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ssa\Desktop\فيصل\"/>
    </mc:Choice>
  </mc:AlternateContent>
  <xr:revisionPtr revIDLastSave="0" documentId="8_{724A43F6-05CF-9741-808C-56EA1DE4D858}" xr6:coauthVersionLast="47" xr6:coauthVersionMax="47" xr10:uidLastSave="{00000000-0000-0000-0000-000000000000}"/>
  <bookViews>
    <workbookView xWindow="-120" yWindow="-120" windowWidth="20730" windowHeight="11040" xr2:uid="{CBC9D4BE-0815-4470-B16F-D74871096E98}"/>
  </bookViews>
  <sheets>
    <sheet name="جدول متابعة " sheetId="1" r:id="rId1"/>
    <sheet name="قائمة منسدلة" sheetId="2" r:id="rId2"/>
  </sheets>
  <definedNames>
    <definedName name="_xlnm._FilterDatabase" localSheetId="0" hidden="1">'جدول متابعة '!$A$1:$M$182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J2" i="1"/>
  <c r="K2" i="1"/>
  <c r="L2" i="1"/>
  <c r="A3" i="1"/>
  <c r="J3" i="1"/>
  <c r="K3" i="1"/>
  <c r="L3" i="1"/>
  <c r="A4" i="1"/>
  <c r="J4" i="1"/>
  <c r="K4" i="1"/>
  <c r="L4" i="1"/>
  <c r="A5" i="1"/>
  <c r="J5" i="1"/>
  <c r="K5" i="1"/>
  <c r="L5" i="1"/>
  <c r="A6" i="1"/>
  <c r="J6" i="1"/>
  <c r="K6" i="1"/>
  <c r="L6" i="1"/>
  <c r="A7" i="1"/>
  <c r="J7" i="1"/>
  <c r="K7" i="1"/>
  <c r="L7" i="1"/>
  <c r="A8" i="1"/>
  <c r="J8" i="1"/>
  <c r="K8" i="1"/>
  <c r="L8" i="1"/>
  <c r="A9" i="1"/>
  <c r="J9" i="1"/>
  <c r="K9" i="1"/>
  <c r="L9" i="1"/>
  <c r="A10" i="1"/>
  <c r="J10" i="1"/>
  <c r="K10" i="1"/>
  <c r="L10" i="1"/>
  <c r="A11" i="1"/>
  <c r="J11" i="1"/>
  <c r="K11" i="1"/>
  <c r="L11" i="1"/>
  <c r="A12" i="1"/>
  <c r="J12" i="1"/>
  <c r="K12" i="1"/>
  <c r="L12" i="1"/>
  <c r="A13" i="1"/>
  <c r="J13" i="1"/>
  <c r="K13" i="1"/>
  <c r="L13" i="1"/>
  <c r="A14" i="1"/>
  <c r="J14" i="1"/>
  <c r="K14" i="1"/>
  <c r="L14" i="1"/>
  <c r="A15" i="1"/>
  <c r="J15" i="1"/>
  <c r="K15" i="1"/>
  <c r="L15" i="1"/>
  <c r="A16" i="1"/>
  <c r="J16" i="1"/>
  <c r="K16" i="1"/>
  <c r="L16" i="1"/>
  <c r="A17" i="1"/>
  <c r="J17" i="1"/>
  <c r="K17" i="1"/>
  <c r="L17" i="1"/>
  <c r="A18" i="1"/>
  <c r="J18" i="1"/>
  <c r="K18" i="1"/>
  <c r="L18" i="1"/>
  <c r="A19" i="1"/>
  <c r="J19" i="1"/>
  <c r="K19" i="1"/>
  <c r="L19" i="1"/>
  <c r="A20" i="1"/>
  <c r="J20" i="1"/>
  <c r="K20" i="1"/>
  <c r="L20" i="1"/>
  <c r="A21" i="1"/>
  <c r="J21" i="1"/>
  <c r="K21" i="1"/>
  <c r="L21" i="1"/>
  <c r="A22" i="1"/>
  <c r="J22" i="1"/>
  <c r="K22" i="1"/>
  <c r="L22" i="1"/>
  <c r="A23" i="1"/>
  <c r="J23" i="1"/>
  <c r="K23" i="1"/>
  <c r="L23" i="1"/>
  <c r="A24" i="1"/>
  <c r="J24" i="1"/>
  <c r="K24" i="1"/>
  <c r="L24" i="1"/>
  <c r="A25" i="1"/>
  <c r="J25" i="1"/>
  <c r="K25" i="1"/>
  <c r="L25" i="1"/>
  <c r="A26" i="1"/>
  <c r="J26" i="1"/>
  <c r="K26" i="1"/>
  <c r="L26" i="1"/>
  <c r="A27" i="1"/>
  <c r="J27" i="1"/>
  <c r="K27" i="1"/>
  <c r="L27" i="1"/>
  <c r="A28" i="1"/>
  <c r="J28" i="1"/>
  <c r="K28" i="1"/>
  <c r="L28" i="1"/>
  <c r="A29" i="1"/>
  <c r="J29" i="1"/>
  <c r="K29" i="1"/>
  <c r="L29" i="1"/>
  <c r="A30" i="1"/>
  <c r="J30" i="1"/>
  <c r="K30" i="1"/>
  <c r="L30" i="1"/>
  <c r="A31" i="1"/>
  <c r="J31" i="1"/>
  <c r="K31" i="1"/>
  <c r="L31" i="1"/>
  <c r="A32" i="1"/>
  <c r="J32" i="1"/>
  <c r="K32" i="1"/>
  <c r="L32" i="1"/>
  <c r="A33" i="1"/>
  <c r="J33" i="1"/>
  <c r="K33" i="1"/>
  <c r="L33" i="1"/>
  <c r="A34" i="1"/>
  <c r="J34" i="1"/>
  <c r="K34" i="1"/>
  <c r="L34" i="1"/>
  <c r="A35" i="1"/>
  <c r="J35" i="1"/>
  <c r="K35" i="1"/>
  <c r="L35" i="1"/>
  <c r="A36" i="1"/>
  <c r="J36" i="1"/>
  <c r="K36" i="1"/>
  <c r="L36" i="1"/>
  <c r="A37" i="1"/>
  <c r="J37" i="1"/>
  <c r="K37" i="1"/>
  <c r="L37" i="1"/>
  <c r="A38" i="1"/>
  <c r="J38" i="1"/>
  <c r="K38" i="1"/>
  <c r="L38" i="1"/>
  <c r="A39" i="1"/>
  <c r="J39" i="1"/>
  <c r="K39" i="1"/>
  <c r="L39" i="1"/>
  <c r="A40" i="1"/>
  <c r="J40" i="1"/>
  <c r="K40" i="1"/>
  <c r="L40" i="1"/>
  <c r="A41" i="1"/>
  <c r="J41" i="1"/>
  <c r="K41" i="1"/>
  <c r="L41" i="1"/>
  <c r="A42" i="1"/>
  <c r="J42" i="1"/>
  <c r="K42" i="1"/>
  <c r="L42" i="1"/>
  <c r="A43" i="1"/>
  <c r="J43" i="1"/>
  <c r="K43" i="1"/>
  <c r="L43" i="1"/>
  <c r="A44" i="1"/>
  <c r="J44" i="1"/>
  <c r="K44" i="1"/>
  <c r="L44" i="1"/>
  <c r="A45" i="1"/>
  <c r="J45" i="1"/>
  <c r="K45" i="1"/>
  <c r="L45" i="1"/>
  <c r="A46" i="1"/>
  <c r="J46" i="1"/>
  <c r="K46" i="1"/>
  <c r="L46" i="1"/>
  <c r="A47" i="1"/>
  <c r="J47" i="1"/>
  <c r="K47" i="1"/>
  <c r="L47" i="1"/>
  <c r="A48" i="1"/>
  <c r="J48" i="1"/>
  <c r="K48" i="1"/>
  <c r="L48" i="1"/>
  <c r="A49" i="1"/>
  <c r="J49" i="1"/>
  <c r="K49" i="1"/>
  <c r="L49" i="1"/>
  <c r="A50" i="1"/>
  <c r="J50" i="1"/>
  <c r="K50" i="1"/>
  <c r="L50" i="1"/>
  <c r="A51" i="1"/>
  <c r="J51" i="1"/>
  <c r="K51" i="1"/>
  <c r="L51" i="1"/>
  <c r="A52" i="1"/>
  <c r="J52" i="1"/>
  <c r="K52" i="1"/>
  <c r="L52" i="1"/>
  <c r="A53" i="1"/>
  <c r="J53" i="1"/>
  <c r="K53" i="1"/>
  <c r="L53" i="1"/>
  <c r="A54" i="1"/>
  <c r="J54" i="1"/>
  <c r="K54" i="1"/>
  <c r="L54" i="1"/>
  <c r="A55" i="1"/>
  <c r="J55" i="1"/>
  <c r="K55" i="1"/>
  <c r="L55" i="1"/>
  <c r="A56" i="1"/>
  <c r="J56" i="1"/>
  <c r="K56" i="1"/>
  <c r="L56" i="1"/>
  <c r="A57" i="1"/>
  <c r="J57" i="1"/>
  <c r="K57" i="1"/>
  <c r="L57" i="1"/>
  <c r="A58" i="1"/>
  <c r="J58" i="1"/>
  <c r="K58" i="1"/>
  <c r="L58" i="1"/>
  <c r="A59" i="1"/>
  <c r="J59" i="1"/>
  <c r="K59" i="1"/>
  <c r="L59" i="1"/>
  <c r="A60" i="1"/>
  <c r="J60" i="1"/>
  <c r="K60" i="1"/>
  <c r="L60" i="1"/>
  <c r="A61" i="1"/>
  <c r="J61" i="1"/>
  <c r="K61" i="1"/>
  <c r="L61" i="1"/>
  <c r="A62" i="1"/>
  <c r="J62" i="1"/>
  <c r="K62" i="1"/>
  <c r="L62" i="1"/>
  <c r="A63" i="1"/>
  <c r="J63" i="1"/>
  <c r="K63" i="1"/>
  <c r="L63" i="1"/>
  <c r="A64" i="1"/>
  <c r="J64" i="1"/>
  <c r="K64" i="1"/>
  <c r="L64" i="1"/>
  <c r="A65" i="1"/>
  <c r="J65" i="1"/>
  <c r="K65" i="1"/>
  <c r="L65" i="1"/>
  <c r="A66" i="1"/>
  <c r="J66" i="1"/>
  <c r="K66" i="1"/>
  <c r="L66" i="1"/>
  <c r="A67" i="1"/>
  <c r="J67" i="1"/>
  <c r="K67" i="1"/>
  <c r="L67" i="1"/>
  <c r="A68" i="1"/>
  <c r="J68" i="1"/>
  <c r="K68" i="1"/>
  <c r="L68" i="1"/>
  <c r="A69" i="1"/>
  <c r="J69" i="1"/>
  <c r="K69" i="1"/>
  <c r="L69" i="1"/>
  <c r="A70" i="1"/>
  <c r="J70" i="1"/>
  <c r="K70" i="1"/>
  <c r="L70" i="1"/>
  <c r="A71" i="1"/>
  <c r="J71" i="1"/>
  <c r="K71" i="1"/>
  <c r="L71" i="1"/>
  <c r="A72" i="1"/>
  <c r="J72" i="1"/>
  <c r="K72" i="1"/>
  <c r="L72" i="1"/>
  <c r="A73" i="1"/>
  <c r="J73" i="1"/>
  <c r="K73" i="1"/>
  <c r="L73" i="1"/>
  <c r="A74" i="1"/>
  <c r="J74" i="1"/>
  <c r="K74" i="1"/>
  <c r="L74" i="1"/>
  <c r="A75" i="1"/>
  <c r="J75" i="1"/>
  <c r="K75" i="1"/>
  <c r="L75" i="1"/>
  <c r="A76" i="1"/>
  <c r="J76" i="1"/>
  <c r="K76" i="1"/>
  <c r="L76" i="1"/>
  <c r="A77" i="1"/>
  <c r="J77" i="1"/>
  <c r="K77" i="1"/>
  <c r="L77" i="1"/>
  <c r="A78" i="1"/>
  <c r="J78" i="1"/>
  <c r="K78" i="1"/>
  <c r="L78" i="1"/>
  <c r="A79" i="1"/>
  <c r="J79" i="1"/>
  <c r="K79" i="1"/>
  <c r="L79" i="1"/>
  <c r="A80" i="1"/>
  <c r="J80" i="1"/>
  <c r="K80" i="1"/>
  <c r="L80" i="1"/>
  <c r="A81" i="1"/>
  <c r="J81" i="1"/>
  <c r="K81" i="1"/>
  <c r="L81" i="1"/>
  <c r="A82" i="1"/>
  <c r="J82" i="1"/>
  <c r="K82" i="1"/>
  <c r="L82" i="1"/>
  <c r="A83" i="1"/>
  <c r="J83" i="1"/>
  <c r="K83" i="1"/>
  <c r="L83" i="1"/>
  <c r="A84" i="1"/>
  <c r="J84" i="1"/>
  <c r="K84" i="1"/>
  <c r="L84" i="1"/>
  <c r="A85" i="1"/>
  <c r="J85" i="1"/>
  <c r="K85" i="1"/>
  <c r="L85" i="1"/>
  <c r="A86" i="1"/>
  <c r="J86" i="1"/>
  <c r="K86" i="1"/>
  <c r="L86" i="1"/>
  <c r="A87" i="1"/>
  <c r="J87" i="1"/>
  <c r="K87" i="1"/>
  <c r="L87" i="1"/>
  <c r="A88" i="1"/>
  <c r="J88" i="1"/>
  <c r="K88" i="1"/>
  <c r="L88" i="1"/>
  <c r="A89" i="1"/>
  <c r="J89" i="1"/>
  <c r="K89" i="1"/>
  <c r="L89" i="1"/>
  <c r="A90" i="1"/>
  <c r="J90" i="1"/>
  <c r="K90" i="1"/>
  <c r="L90" i="1"/>
  <c r="A91" i="1"/>
  <c r="J91" i="1"/>
  <c r="K91" i="1"/>
  <c r="L91" i="1"/>
  <c r="A92" i="1"/>
  <c r="J92" i="1"/>
  <c r="K92" i="1"/>
  <c r="L92" i="1"/>
  <c r="A93" i="1"/>
  <c r="J93" i="1"/>
  <c r="K93" i="1"/>
  <c r="L93" i="1"/>
  <c r="A94" i="1"/>
  <c r="J94" i="1"/>
  <c r="K94" i="1"/>
  <c r="L94" i="1"/>
  <c r="A95" i="1"/>
  <c r="J95" i="1"/>
  <c r="K95" i="1"/>
  <c r="L95" i="1"/>
  <c r="A96" i="1"/>
  <c r="J96" i="1"/>
  <c r="K96" i="1"/>
  <c r="L96" i="1"/>
  <c r="A97" i="1"/>
  <c r="J97" i="1"/>
  <c r="K97" i="1"/>
  <c r="L97" i="1"/>
  <c r="A98" i="1"/>
  <c r="J98" i="1"/>
  <c r="K98" i="1"/>
  <c r="L98" i="1"/>
  <c r="A99" i="1"/>
  <c r="J99" i="1"/>
  <c r="K99" i="1"/>
  <c r="L99" i="1"/>
  <c r="A100" i="1"/>
  <c r="J100" i="1"/>
  <c r="K100" i="1"/>
  <c r="L100" i="1"/>
  <c r="A101" i="1"/>
  <c r="J101" i="1"/>
  <c r="K101" i="1"/>
  <c r="L101" i="1"/>
  <c r="A102" i="1"/>
  <c r="J102" i="1"/>
  <c r="K102" i="1"/>
  <c r="L102" i="1"/>
  <c r="A103" i="1"/>
  <c r="J103" i="1"/>
  <c r="K103" i="1"/>
  <c r="L103" i="1"/>
  <c r="A104" i="1"/>
  <c r="J104" i="1"/>
  <c r="K104" i="1"/>
  <c r="L104" i="1"/>
  <c r="A105" i="1"/>
  <c r="J105" i="1"/>
  <c r="K105" i="1"/>
  <c r="L105" i="1"/>
  <c r="A106" i="1"/>
  <c r="J106" i="1"/>
  <c r="K106" i="1"/>
  <c r="L106" i="1"/>
  <c r="A107" i="1"/>
  <c r="J107" i="1"/>
  <c r="K107" i="1"/>
  <c r="L107" i="1"/>
  <c r="A108" i="1"/>
  <c r="J108" i="1"/>
  <c r="K108" i="1"/>
  <c r="L108" i="1"/>
  <c r="A109" i="1"/>
  <c r="J109" i="1"/>
  <c r="K109" i="1"/>
  <c r="L109" i="1"/>
  <c r="A110" i="1"/>
  <c r="J110" i="1"/>
  <c r="K110" i="1"/>
  <c r="L110" i="1"/>
  <c r="A111" i="1"/>
  <c r="J111" i="1"/>
  <c r="K111" i="1"/>
  <c r="L111" i="1"/>
  <c r="A112" i="1"/>
  <c r="J112" i="1"/>
  <c r="K112" i="1"/>
  <c r="L112" i="1"/>
  <c r="A113" i="1"/>
  <c r="J113" i="1"/>
  <c r="K113" i="1"/>
  <c r="L113" i="1"/>
  <c r="A114" i="1"/>
  <c r="J114" i="1"/>
  <c r="K114" i="1"/>
  <c r="L114" i="1"/>
  <c r="A115" i="1"/>
  <c r="J115" i="1"/>
  <c r="K115" i="1"/>
  <c r="L115" i="1"/>
  <c r="A116" i="1"/>
  <c r="J116" i="1"/>
  <c r="K116" i="1"/>
  <c r="L116" i="1"/>
  <c r="A117" i="1"/>
  <c r="J117" i="1"/>
  <c r="K117" i="1"/>
  <c r="L117" i="1"/>
  <c r="A118" i="1"/>
  <c r="J118" i="1"/>
  <c r="K118" i="1"/>
  <c r="L118" i="1"/>
  <c r="A119" i="1"/>
  <c r="J119" i="1"/>
  <c r="K119" i="1"/>
  <c r="L119" i="1"/>
  <c r="A120" i="1"/>
  <c r="J120" i="1"/>
  <c r="K120" i="1"/>
  <c r="L120" i="1"/>
  <c r="A121" i="1"/>
  <c r="J121" i="1"/>
  <c r="K121" i="1"/>
  <c r="L121" i="1"/>
  <c r="A122" i="1"/>
  <c r="J122" i="1"/>
  <c r="K122" i="1"/>
  <c r="L122" i="1"/>
  <c r="A123" i="1"/>
  <c r="J123" i="1"/>
  <c r="K123" i="1"/>
  <c r="L123" i="1"/>
  <c r="A124" i="1"/>
  <c r="J124" i="1"/>
  <c r="K124" i="1"/>
  <c r="L124" i="1"/>
  <c r="A125" i="1"/>
  <c r="J125" i="1"/>
  <c r="K125" i="1"/>
  <c r="L125" i="1"/>
  <c r="A126" i="1"/>
  <c r="J126" i="1"/>
  <c r="K126" i="1"/>
  <c r="L126" i="1"/>
  <c r="A127" i="1"/>
  <c r="J127" i="1"/>
  <c r="K127" i="1"/>
  <c r="L127" i="1"/>
  <c r="A128" i="1"/>
  <c r="J128" i="1"/>
  <c r="K128" i="1"/>
  <c r="L128" i="1"/>
  <c r="A129" i="1"/>
  <c r="J129" i="1"/>
  <c r="K129" i="1"/>
  <c r="L129" i="1"/>
  <c r="A130" i="1"/>
  <c r="J130" i="1"/>
  <c r="K130" i="1"/>
  <c r="L130" i="1"/>
  <c r="A131" i="1"/>
  <c r="J131" i="1"/>
  <c r="K131" i="1"/>
  <c r="L131" i="1"/>
  <c r="A132" i="1"/>
  <c r="J132" i="1"/>
  <c r="K132" i="1"/>
  <c r="L132" i="1"/>
  <c r="A133" i="1"/>
  <c r="J133" i="1"/>
  <c r="K133" i="1"/>
  <c r="L133" i="1"/>
  <c r="A134" i="1"/>
  <c r="J134" i="1"/>
  <c r="K134" i="1"/>
  <c r="L134" i="1"/>
  <c r="A135" i="1"/>
  <c r="J135" i="1"/>
  <c r="K135" i="1"/>
  <c r="L135" i="1"/>
  <c r="A136" i="1"/>
  <c r="J136" i="1"/>
  <c r="K136" i="1"/>
  <c r="L136" i="1"/>
  <c r="A137" i="1"/>
  <c r="J137" i="1"/>
  <c r="K137" i="1"/>
  <c r="L137" i="1"/>
  <c r="A138" i="1"/>
  <c r="J138" i="1"/>
  <c r="K138" i="1"/>
  <c r="L138" i="1"/>
  <c r="A139" i="1"/>
  <c r="J139" i="1"/>
  <c r="K139" i="1"/>
  <c r="L139" i="1"/>
  <c r="A140" i="1"/>
  <c r="J140" i="1"/>
  <c r="K140" i="1"/>
  <c r="L140" i="1"/>
  <c r="A141" i="1"/>
  <c r="J141" i="1"/>
  <c r="K141" i="1"/>
  <c r="L141" i="1"/>
  <c r="A142" i="1"/>
  <c r="J142" i="1"/>
  <c r="K142" i="1"/>
  <c r="L142" i="1"/>
  <c r="A143" i="1"/>
  <c r="J143" i="1"/>
  <c r="K143" i="1"/>
  <c r="L143" i="1"/>
  <c r="A144" i="1"/>
  <c r="J144" i="1"/>
  <c r="K144" i="1"/>
  <c r="L144" i="1"/>
  <c r="A145" i="1"/>
  <c r="J145" i="1"/>
  <c r="K145" i="1"/>
  <c r="L145" i="1"/>
  <c r="A146" i="1"/>
  <c r="J146" i="1"/>
  <c r="K146" i="1"/>
  <c r="L146" i="1"/>
  <c r="A147" i="1"/>
  <c r="J147" i="1"/>
  <c r="K147" i="1"/>
  <c r="L147" i="1"/>
  <c r="A148" i="1"/>
  <c r="J148" i="1"/>
  <c r="K148" i="1"/>
  <c r="L148" i="1"/>
  <c r="A149" i="1"/>
  <c r="J149" i="1"/>
  <c r="K149" i="1"/>
  <c r="L149" i="1"/>
  <c r="A150" i="1"/>
  <c r="J150" i="1"/>
  <c r="K150" i="1"/>
  <c r="L150" i="1"/>
  <c r="A151" i="1"/>
  <c r="J151" i="1"/>
  <c r="K151" i="1"/>
  <c r="L151" i="1"/>
</calcChain>
</file>

<file path=xl/sharedStrings.xml><?xml version="1.0" encoding="utf-8"?>
<sst xmlns="http://schemas.openxmlformats.org/spreadsheetml/2006/main" count="23" uniqueCount="23">
  <si>
    <t>رقم</t>
  </si>
  <si>
    <t xml:space="preserve">رقم التعميد </t>
  </si>
  <si>
    <t>اسم المنشاة</t>
  </si>
  <si>
    <t xml:space="preserve">اسم العملية </t>
  </si>
  <si>
    <t>نوع الضمان</t>
  </si>
  <si>
    <t>رقم الضمان</t>
  </si>
  <si>
    <t>تاريخ بداية الضمان</t>
  </si>
  <si>
    <t xml:space="preserve">تاريخ انتهاء الضمان </t>
  </si>
  <si>
    <t>مدة المشروع باليوم</t>
  </si>
  <si>
    <t>الأيام المتبقية من تاريخ اليوم</t>
  </si>
  <si>
    <t xml:space="preserve">حالة الضمان </t>
  </si>
  <si>
    <t xml:space="preserve">مصرف الراجحي </t>
  </si>
  <si>
    <t>بنك الرياض</t>
  </si>
  <si>
    <t>بنك البلاد</t>
  </si>
  <si>
    <t>البنك الأهلي التجاري</t>
  </si>
  <si>
    <t>البنك السعودي للاستثمار</t>
  </si>
  <si>
    <t>اســــم الــبــنـــك</t>
  </si>
  <si>
    <t>البنك العربي الوطني</t>
  </si>
  <si>
    <t>تـنـبـيـه</t>
  </si>
  <si>
    <t xml:space="preserve">اســم الــبــنــك </t>
  </si>
  <si>
    <t>.</t>
  </si>
  <si>
    <t>،</t>
  </si>
  <si>
    <t xml:space="preserve">نهائي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</si>
</sst>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5"/>
      <color theme="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</cellXfs>
  <cellStyles count="1">
    <cellStyle name="عادي" xfId="0" builtinId="0"/>
  </cellStyles>
  <dxfs count="3">
    <dxf>
      <font>
        <b/>
        <i val="0"/>
        <color theme="1"/>
      </font>
      <fill>
        <patternFill>
          <fgColor theme="0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4343"/>
      <color rgb="FFEE1808"/>
      <color rgb="FF30908E"/>
      <color rgb="FFD20000"/>
      <color rgb="FFFA0000"/>
      <color rgb="FFCC9900"/>
      <color rgb="FF3092A6"/>
      <color rgb="FF1CA8A8"/>
      <color rgb="FFFF0505"/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129351</xdr:colOff>
      <xdr:row>0</xdr:row>
      <xdr:rowOff>62986</xdr:rowOff>
    </xdr:from>
    <xdr:to>
      <xdr:col>14</xdr:col>
      <xdr:colOff>1145042</xdr:colOff>
      <xdr:row>0</xdr:row>
      <xdr:rowOff>406826</xdr:rowOff>
    </xdr:to>
    <xdr:grpSp>
      <xdr:nvGrpSpPr>
        <xdr:cNvPr id="5" name="مجموعة 4">
          <a:extLst>
            <a:ext uri="{FF2B5EF4-FFF2-40B4-BE49-F238E27FC236}">
              <a16:creationId xmlns:a16="http://schemas.microsoft.com/office/drawing/2014/main" id="{C9252F60-B763-9CE5-5AE8-269F553674AB}"/>
            </a:ext>
          </a:extLst>
        </xdr:cNvPr>
        <xdr:cNvGrpSpPr/>
      </xdr:nvGrpSpPr>
      <xdr:grpSpPr>
        <a:xfrm>
          <a:off x="23283542958" y="62986"/>
          <a:ext cx="2399385" cy="343840"/>
          <a:chOff x="22726721635" y="2669763"/>
          <a:chExt cx="2156174" cy="530384"/>
        </a:xfrm>
      </xdr:grpSpPr>
      <xdr:sp macro="" textlink="">
        <xdr:nvSpPr>
          <xdr:cNvPr id="2" name="مربع نص 1">
            <a:extLst>
              <a:ext uri="{FF2B5EF4-FFF2-40B4-BE49-F238E27FC236}">
                <a16:creationId xmlns:a16="http://schemas.microsoft.com/office/drawing/2014/main" id="{8CB5F521-4365-8F0F-FD19-2AEA4CDF0FDE}"/>
              </a:ext>
            </a:extLst>
          </xdr:cNvPr>
          <xdr:cNvSpPr txBox="1"/>
        </xdr:nvSpPr>
        <xdr:spPr>
          <a:xfrm>
            <a:off x="22727167166" y="2683290"/>
            <a:ext cx="1710643" cy="477816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ctr"/>
          <a:lstStyle/>
          <a:p>
            <a:pPr algn="ctr" rtl="1"/>
            <a:r>
              <a:rPr lang="en-US" sz="2000" b="1"/>
              <a:t>Faisal</a:t>
            </a:r>
            <a:r>
              <a:rPr lang="en-US" sz="2000" b="1" baseline="0"/>
              <a:t> AL Essa</a:t>
            </a:r>
            <a:endParaRPr lang="ar-SA" sz="2000" b="1"/>
          </a:p>
        </xdr:txBody>
      </xdr:sp>
      <xdr:pic>
        <xdr:nvPicPr>
          <xdr:cNvPr id="4" name="صورة 3">
            <a:extLst>
              <a:ext uri="{FF2B5EF4-FFF2-40B4-BE49-F238E27FC236}">
                <a16:creationId xmlns:a16="http://schemas.microsoft.com/office/drawing/2014/main" id="{81733F7B-6CAF-AE42-3436-61F1F44E97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26721635" y="2669763"/>
            <a:ext cx="497730" cy="53038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AB2-F501-45E5-AFC2-B1C10C3B588E}">
  <sheetPr>
    <tabColor theme="3" tint="0.39997558519241921"/>
    <pageSetUpPr fitToPage="1"/>
  </sheetPr>
  <dimension ref="A1:P151"/>
  <sheetViews>
    <sheetView showGridLines="0" rightToLeft="1" tabSelected="1" zoomScale="49" zoomScaleNormal="70" workbookViewId="0">
      <pane ySplit="1" topLeftCell="A2" activePane="bottomLeft" state="frozen"/>
      <selection activeCell="L1" sqref="L1"/>
      <selection pane="bottomLeft" activeCell="I3" sqref="I3"/>
    </sheetView>
  </sheetViews>
  <sheetFormatPr defaultColWidth="18.265625" defaultRowHeight="27" customHeight="1" x14ac:dyDescent="0.2"/>
  <cols>
    <col min="1" max="1" width="5.26953125" style="11" bestFit="1" customWidth="1"/>
    <col min="2" max="2" width="14.953125" style="11" customWidth="1"/>
    <col min="3" max="3" width="19.3671875" style="11" customWidth="1"/>
    <col min="4" max="4" width="35.671875" style="11" customWidth="1"/>
    <col min="5" max="5" width="14.7109375" style="12" customWidth="1"/>
    <col min="6" max="6" width="19.61328125" style="12" customWidth="1"/>
    <col min="7" max="7" width="24.88671875" style="11" customWidth="1"/>
    <col min="8" max="8" width="21.20703125" style="11" customWidth="1"/>
    <col min="9" max="9" width="22.1875" style="11" customWidth="1"/>
    <col min="10" max="10" width="21.94140625" style="11" customWidth="1"/>
    <col min="11" max="11" width="29.0546875" style="11" customWidth="1"/>
    <col min="12" max="12" width="29.54296875" style="11" customWidth="1"/>
    <col min="13" max="13" width="43.15234375" style="11" customWidth="1"/>
    <col min="14" max="14" width="17.7734375" style="9" customWidth="1"/>
    <col min="15" max="16384" width="18.265625" style="9"/>
  </cols>
  <sheetData>
    <row r="1" spans="1:16" s="6" customFormat="1" ht="36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16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18</v>
      </c>
      <c r="M1" s="5" t="s">
        <v>10</v>
      </c>
      <c r="N1" s="16"/>
      <c r="O1" s="17"/>
      <c r="P1" s="15"/>
    </row>
    <row r="2" spans="1:16" s="6" customFormat="1" ht="27" customHeight="1" x14ac:dyDescent="0.15">
      <c r="A2" s="14">
        <f>IF(B2="","",ROW()-1)</f>
        <v>1</v>
      </c>
      <c r="B2" s="7" t="s">
        <v>20</v>
      </c>
      <c r="C2" s="7"/>
      <c r="D2" s="7"/>
      <c r="E2" s="7" t="s">
        <v>22</v>
      </c>
      <c r="F2" s="7"/>
      <c r="G2" s="7"/>
      <c r="H2" s="8">
        <v>44896</v>
      </c>
      <c r="I2" s="8">
        <v>45231</v>
      </c>
      <c r="J2" s="13">
        <f>IFERROR(IF(H2="","",DATEDIF(H2,I2,"d")),"")</f>
        <v>335</v>
      </c>
      <c r="K2" s="13">
        <f ca="1">IF(I2="","",I2-TODAY())</f>
        <v>15</v>
      </c>
      <c r="L2" s="13" t="str">
        <f t="shared" ref="L2" ca="1" si="0">IF(K2="","",IF(K2&lt;=0,"انتهى",IF(K2&lt;=60,"اقترب موعد الانتهاء","")))</f>
        <v>اقترب موعد الانتهاء</v>
      </c>
      <c r="M2" s="7"/>
      <c r="N2" s="16"/>
      <c r="O2" s="17"/>
      <c r="P2" s="15"/>
    </row>
    <row r="3" spans="1:16" ht="27" customHeight="1" x14ac:dyDescent="0.15">
      <c r="A3" s="14" t="str">
        <f t="shared" ref="A3:A66" si="1">IF(B3="","",ROW()-1)</f>
        <v/>
      </c>
      <c r="B3" s="7"/>
      <c r="C3" s="7"/>
      <c r="D3" s="7"/>
      <c r="E3" s="7"/>
      <c r="F3" s="7"/>
      <c r="G3" s="7"/>
      <c r="H3" s="8"/>
      <c r="I3" s="8"/>
      <c r="J3" s="13" t="str">
        <f t="shared" ref="J3:J66" si="2">IFERROR(IF(H3="","",DATEDIF(H3,I3,"d")),"")</f>
        <v/>
      </c>
      <c r="K3" s="13" t="str">
        <f t="shared" ref="K3:K66" ca="1" si="3">IF(I3="","",I3-TODAY())</f>
        <v/>
      </c>
      <c r="L3" s="13" t="str">
        <f t="shared" ref="L3:L66" ca="1" si="4">IF(K3="","",IF(K3&lt;=0,"انتهى",IF(K3&lt;=60,"اقترب موعد الانتهاء","")))</f>
        <v/>
      </c>
      <c r="M3" s="7"/>
    </row>
    <row r="4" spans="1:16" ht="27" customHeight="1" x14ac:dyDescent="0.15">
      <c r="A4" s="14" t="str">
        <f t="shared" si="1"/>
        <v/>
      </c>
      <c r="B4" s="7"/>
      <c r="C4" s="7"/>
      <c r="D4" s="7"/>
      <c r="E4" s="7"/>
      <c r="F4" s="7"/>
      <c r="G4" s="7"/>
      <c r="H4" s="8"/>
      <c r="I4" s="8"/>
      <c r="J4" s="13" t="str">
        <f t="shared" si="2"/>
        <v/>
      </c>
      <c r="K4" s="13" t="str">
        <f t="shared" ca="1" si="3"/>
        <v/>
      </c>
      <c r="L4" s="13" t="str">
        <f t="shared" ca="1" si="4"/>
        <v/>
      </c>
      <c r="M4" s="7"/>
      <c r="O4" s="10"/>
    </row>
    <row r="5" spans="1:16" ht="27" customHeight="1" x14ac:dyDescent="0.15">
      <c r="A5" s="14" t="str">
        <f t="shared" si="1"/>
        <v/>
      </c>
      <c r="B5" s="7"/>
      <c r="C5" s="7"/>
      <c r="D5" s="7"/>
      <c r="E5" s="7"/>
      <c r="F5" s="7"/>
      <c r="G5" s="7"/>
      <c r="H5" s="8"/>
      <c r="I5" s="8"/>
      <c r="J5" s="13" t="str">
        <f t="shared" si="2"/>
        <v/>
      </c>
      <c r="K5" s="13" t="str">
        <f t="shared" ca="1" si="3"/>
        <v/>
      </c>
      <c r="L5" s="13" t="str">
        <f t="shared" ca="1" si="4"/>
        <v/>
      </c>
      <c r="M5" s="7"/>
    </row>
    <row r="6" spans="1:16" ht="27" customHeight="1" x14ac:dyDescent="0.15">
      <c r="A6" s="14" t="str">
        <f t="shared" si="1"/>
        <v/>
      </c>
      <c r="B6" s="7"/>
      <c r="C6" s="7"/>
      <c r="D6" s="7"/>
      <c r="E6" s="7"/>
      <c r="F6" s="7"/>
      <c r="G6" s="7"/>
      <c r="H6" s="8"/>
      <c r="I6" s="8"/>
      <c r="J6" s="13" t="str">
        <f t="shared" si="2"/>
        <v/>
      </c>
      <c r="K6" s="13" t="str">
        <f t="shared" ca="1" si="3"/>
        <v/>
      </c>
      <c r="L6" s="13" t="str">
        <f t="shared" ca="1" si="4"/>
        <v/>
      </c>
      <c r="M6" s="7"/>
    </row>
    <row r="7" spans="1:16" ht="27" customHeight="1" x14ac:dyDescent="0.15">
      <c r="A7" s="14">
        <f t="shared" si="1"/>
        <v>6</v>
      </c>
      <c r="B7" s="7" t="s">
        <v>21</v>
      </c>
      <c r="C7" s="7"/>
      <c r="D7" s="7"/>
      <c r="E7" s="7"/>
      <c r="F7" s="7"/>
      <c r="G7" s="7"/>
      <c r="H7" s="8"/>
      <c r="I7" s="8"/>
      <c r="J7" s="13" t="str">
        <f t="shared" si="2"/>
        <v/>
      </c>
      <c r="K7" s="13" t="str">
        <f t="shared" ca="1" si="3"/>
        <v/>
      </c>
      <c r="L7" s="13" t="str">
        <f t="shared" ca="1" si="4"/>
        <v/>
      </c>
      <c r="M7" s="7"/>
    </row>
    <row r="8" spans="1:16" ht="27" customHeight="1" x14ac:dyDescent="0.15">
      <c r="A8" s="14" t="str">
        <f t="shared" si="1"/>
        <v/>
      </c>
      <c r="B8" s="7"/>
      <c r="C8" s="7"/>
      <c r="D8" s="7"/>
      <c r="E8" s="7"/>
      <c r="F8" s="7"/>
      <c r="G8" s="7"/>
      <c r="H8" s="8"/>
      <c r="I8" s="8"/>
      <c r="J8" s="13" t="str">
        <f t="shared" si="2"/>
        <v/>
      </c>
      <c r="K8" s="13" t="str">
        <f t="shared" ca="1" si="3"/>
        <v/>
      </c>
      <c r="L8" s="13" t="str">
        <f t="shared" ca="1" si="4"/>
        <v/>
      </c>
      <c r="M8" s="7"/>
    </row>
    <row r="9" spans="1:16" ht="27" customHeight="1" x14ac:dyDescent="0.15">
      <c r="A9" s="14" t="str">
        <f t="shared" si="1"/>
        <v/>
      </c>
      <c r="B9" s="7"/>
      <c r="C9" s="7"/>
      <c r="D9" s="7"/>
      <c r="E9" s="7"/>
      <c r="F9" s="7"/>
      <c r="G9" s="7"/>
      <c r="H9" s="8"/>
      <c r="I9" s="8"/>
      <c r="J9" s="13" t="str">
        <f t="shared" si="2"/>
        <v/>
      </c>
      <c r="K9" s="13" t="str">
        <f t="shared" ca="1" si="3"/>
        <v/>
      </c>
      <c r="L9" s="13" t="str">
        <f t="shared" ca="1" si="4"/>
        <v/>
      </c>
      <c r="M9" s="7"/>
    </row>
    <row r="10" spans="1:16" ht="27" customHeight="1" x14ac:dyDescent="0.15">
      <c r="A10" s="14" t="str">
        <f t="shared" si="1"/>
        <v/>
      </c>
      <c r="B10" s="7"/>
      <c r="C10" s="7"/>
      <c r="D10" s="7"/>
      <c r="E10" s="7"/>
      <c r="F10" s="7"/>
      <c r="G10" s="7"/>
      <c r="H10" s="8"/>
      <c r="I10" s="8"/>
      <c r="J10" s="13" t="str">
        <f t="shared" si="2"/>
        <v/>
      </c>
      <c r="K10" s="13" t="str">
        <f t="shared" ca="1" si="3"/>
        <v/>
      </c>
      <c r="L10" s="13" t="str">
        <f t="shared" ca="1" si="4"/>
        <v/>
      </c>
      <c r="M10" s="7"/>
    </row>
    <row r="11" spans="1:16" ht="27" customHeight="1" x14ac:dyDescent="0.15">
      <c r="A11" s="14" t="str">
        <f t="shared" si="1"/>
        <v/>
      </c>
      <c r="B11" s="7"/>
      <c r="C11" s="7"/>
      <c r="D11" s="7"/>
      <c r="E11" s="7"/>
      <c r="F11" s="7"/>
      <c r="G11" s="7"/>
      <c r="H11" s="8"/>
      <c r="I11" s="8"/>
      <c r="J11" s="13" t="str">
        <f t="shared" si="2"/>
        <v/>
      </c>
      <c r="K11" s="13" t="str">
        <f t="shared" ca="1" si="3"/>
        <v/>
      </c>
      <c r="L11" s="13" t="str">
        <f t="shared" ca="1" si="4"/>
        <v/>
      </c>
      <c r="M11" s="7"/>
    </row>
    <row r="12" spans="1:16" ht="27" customHeight="1" x14ac:dyDescent="0.15">
      <c r="A12" s="14" t="str">
        <f t="shared" si="1"/>
        <v/>
      </c>
      <c r="B12" s="7"/>
      <c r="C12" s="7"/>
      <c r="D12" s="7"/>
      <c r="E12" s="7"/>
      <c r="F12" s="7"/>
      <c r="G12" s="7"/>
      <c r="H12" s="8"/>
      <c r="I12" s="8"/>
      <c r="J12" s="13" t="str">
        <f t="shared" si="2"/>
        <v/>
      </c>
      <c r="K12" s="13" t="str">
        <f t="shared" ca="1" si="3"/>
        <v/>
      </c>
      <c r="L12" s="13" t="str">
        <f t="shared" ca="1" si="4"/>
        <v/>
      </c>
      <c r="M12" s="7"/>
    </row>
    <row r="13" spans="1:16" ht="27" customHeight="1" x14ac:dyDescent="0.15">
      <c r="A13" s="14" t="str">
        <f t="shared" si="1"/>
        <v/>
      </c>
      <c r="B13" s="7"/>
      <c r="C13" s="7"/>
      <c r="D13" s="7"/>
      <c r="E13" s="7"/>
      <c r="F13" s="7"/>
      <c r="G13" s="7"/>
      <c r="H13" s="8"/>
      <c r="I13" s="8"/>
      <c r="J13" s="13" t="str">
        <f t="shared" si="2"/>
        <v/>
      </c>
      <c r="K13" s="13" t="str">
        <f t="shared" ca="1" si="3"/>
        <v/>
      </c>
      <c r="L13" s="13" t="str">
        <f t="shared" ca="1" si="4"/>
        <v/>
      </c>
      <c r="M13" s="7"/>
    </row>
    <row r="14" spans="1:16" ht="27" customHeight="1" x14ac:dyDescent="0.15">
      <c r="A14" s="14" t="str">
        <f t="shared" si="1"/>
        <v/>
      </c>
      <c r="B14" s="7"/>
      <c r="C14" s="7"/>
      <c r="D14" s="7"/>
      <c r="E14" s="7"/>
      <c r="F14" s="7"/>
      <c r="G14" s="7"/>
      <c r="H14" s="8"/>
      <c r="I14" s="8"/>
      <c r="J14" s="13" t="str">
        <f t="shared" si="2"/>
        <v/>
      </c>
      <c r="K14" s="13" t="str">
        <f t="shared" ca="1" si="3"/>
        <v/>
      </c>
      <c r="L14" s="13" t="str">
        <f t="shared" ca="1" si="4"/>
        <v/>
      </c>
      <c r="M14" s="7"/>
    </row>
    <row r="15" spans="1:16" ht="27" customHeight="1" x14ac:dyDescent="0.15">
      <c r="A15" s="14" t="str">
        <f t="shared" si="1"/>
        <v/>
      </c>
      <c r="B15" s="7"/>
      <c r="C15" s="7"/>
      <c r="D15" s="7"/>
      <c r="E15" s="7"/>
      <c r="F15" s="7"/>
      <c r="G15" s="7"/>
      <c r="H15" s="8"/>
      <c r="I15" s="8"/>
      <c r="J15" s="13" t="str">
        <f t="shared" si="2"/>
        <v/>
      </c>
      <c r="K15" s="13" t="str">
        <f t="shared" ca="1" si="3"/>
        <v/>
      </c>
      <c r="L15" s="13" t="str">
        <f t="shared" ca="1" si="4"/>
        <v/>
      </c>
      <c r="M15" s="7"/>
    </row>
    <row r="16" spans="1:16" ht="27" customHeight="1" x14ac:dyDescent="0.15">
      <c r="A16" s="14" t="str">
        <f t="shared" si="1"/>
        <v/>
      </c>
      <c r="B16" s="7"/>
      <c r="C16" s="7"/>
      <c r="D16" s="7"/>
      <c r="E16" s="7"/>
      <c r="F16" s="7"/>
      <c r="G16" s="7"/>
      <c r="H16" s="8"/>
      <c r="I16" s="8"/>
      <c r="J16" s="13" t="str">
        <f t="shared" si="2"/>
        <v/>
      </c>
      <c r="K16" s="13" t="str">
        <f t="shared" ca="1" si="3"/>
        <v/>
      </c>
      <c r="L16" s="13" t="str">
        <f t="shared" ca="1" si="4"/>
        <v/>
      </c>
      <c r="M16" s="7"/>
    </row>
    <row r="17" spans="1:13" ht="27" customHeight="1" x14ac:dyDescent="0.15">
      <c r="A17" s="14" t="str">
        <f t="shared" si="1"/>
        <v/>
      </c>
      <c r="B17" s="7"/>
      <c r="C17" s="7"/>
      <c r="D17" s="7"/>
      <c r="E17" s="7"/>
      <c r="F17" s="7"/>
      <c r="G17" s="7"/>
      <c r="H17" s="8"/>
      <c r="I17" s="8"/>
      <c r="J17" s="13" t="str">
        <f t="shared" si="2"/>
        <v/>
      </c>
      <c r="K17" s="13" t="str">
        <f t="shared" ca="1" si="3"/>
        <v/>
      </c>
      <c r="L17" s="13" t="str">
        <f t="shared" ca="1" si="4"/>
        <v/>
      </c>
      <c r="M17" s="7"/>
    </row>
    <row r="18" spans="1:13" ht="27" customHeight="1" x14ac:dyDescent="0.15">
      <c r="A18" s="14" t="str">
        <f t="shared" si="1"/>
        <v/>
      </c>
      <c r="B18" s="7"/>
      <c r="C18" s="7"/>
      <c r="D18" s="7"/>
      <c r="E18" s="7"/>
      <c r="F18" s="7"/>
      <c r="G18" s="7"/>
      <c r="H18" s="8"/>
      <c r="I18" s="8"/>
      <c r="J18" s="13" t="str">
        <f t="shared" si="2"/>
        <v/>
      </c>
      <c r="K18" s="13" t="str">
        <f t="shared" ca="1" si="3"/>
        <v/>
      </c>
      <c r="L18" s="13" t="str">
        <f t="shared" ca="1" si="4"/>
        <v/>
      </c>
      <c r="M18" s="7"/>
    </row>
    <row r="19" spans="1:13" ht="27" customHeight="1" x14ac:dyDescent="0.15">
      <c r="A19" s="14" t="str">
        <f t="shared" si="1"/>
        <v/>
      </c>
      <c r="B19" s="7"/>
      <c r="C19" s="7"/>
      <c r="D19" s="7"/>
      <c r="E19" s="7"/>
      <c r="F19" s="7"/>
      <c r="G19" s="7"/>
      <c r="H19" s="8"/>
      <c r="I19" s="8"/>
      <c r="J19" s="13" t="str">
        <f t="shared" si="2"/>
        <v/>
      </c>
      <c r="K19" s="13" t="str">
        <f t="shared" ca="1" si="3"/>
        <v/>
      </c>
      <c r="L19" s="13" t="str">
        <f t="shared" ca="1" si="4"/>
        <v/>
      </c>
      <c r="M19" s="7"/>
    </row>
    <row r="20" spans="1:13" ht="27" customHeight="1" x14ac:dyDescent="0.15">
      <c r="A20" s="14" t="str">
        <f t="shared" si="1"/>
        <v/>
      </c>
      <c r="B20" s="7"/>
      <c r="C20" s="7"/>
      <c r="D20" s="7"/>
      <c r="E20" s="7"/>
      <c r="F20" s="7"/>
      <c r="G20" s="7"/>
      <c r="H20" s="8"/>
      <c r="I20" s="8"/>
      <c r="J20" s="13" t="str">
        <f t="shared" si="2"/>
        <v/>
      </c>
      <c r="K20" s="13" t="str">
        <f t="shared" ca="1" si="3"/>
        <v/>
      </c>
      <c r="L20" s="13" t="str">
        <f t="shared" ca="1" si="4"/>
        <v/>
      </c>
      <c r="M20" s="7"/>
    </row>
    <row r="21" spans="1:13" ht="27" customHeight="1" x14ac:dyDescent="0.15">
      <c r="A21" s="14" t="str">
        <f t="shared" si="1"/>
        <v/>
      </c>
      <c r="B21" s="7"/>
      <c r="C21" s="7"/>
      <c r="D21" s="7"/>
      <c r="E21" s="7"/>
      <c r="F21" s="7"/>
      <c r="G21" s="7"/>
      <c r="H21" s="8"/>
      <c r="I21" s="8"/>
      <c r="J21" s="13" t="str">
        <f t="shared" si="2"/>
        <v/>
      </c>
      <c r="K21" s="13" t="str">
        <f t="shared" ca="1" si="3"/>
        <v/>
      </c>
      <c r="L21" s="13" t="str">
        <f t="shared" ca="1" si="4"/>
        <v/>
      </c>
      <c r="M21" s="7"/>
    </row>
    <row r="22" spans="1:13" ht="27" customHeight="1" x14ac:dyDescent="0.15">
      <c r="A22" s="14" t="str">
        <f t="shared" si="1"/>
        <v/>
      </c>
      <c r="B22" s="7"/>
      <c r="C22" s="7"/>
      <c r="D22" s="7"/>
      <c r="E22" s="7"/>
      <c r="F22" s="7"/>
      <c r="G22" s="7"/>
      <c r="H22" s="8"/>
      <c r="I22" s="8"/>
      <c r="J22" s="13" t="str">
        <f t="shared" si="2"/>
        <v/>
      </c>
      <c r="K22" s="13" t="str">
        <f t="shared" ca="1" si="3"/>
        <v/>
      </c>
      <c r="L22" s="13" t="str">
        <f t="shared" ca="1" si="4"/>
        <v/>
      </c>
      <c r="M22" s="7"/>
    </row>
    <row r="23" spans="1:13" ht="27" customHeight="1" x14ac:dyDescent="0.15">
      <c r="A23" s="14" t="str">
        <f t="shared" si="1"/>
        <v/>
      </c>
      <c r="B23" s="7"/>
      <c r="C23" s="7"/>
      <c r="D23" s="7"/>
      <c r="E23" s="7"/>
      <c r="F23" s="7"/>
      <c r="G23" s="7"/>
      <c r="H23" s="8"/>
      <c r="I23" s="8"/>
      <c r="J23" s="13" t="str">
        <f t="shared" si="2"/>
        <v/>
      </c>
      <c r="K23" s="13" t="str">
        <f t="shared" ca="1" si="3"/>
        <v/>
      </c>
      <c r="L23" s="13" t="str">
        <f t="shared" ca="1" si="4"/>
        <v/>
      </c>
      <c r="M23" s="7"/>
    </row>
    <row r="24" spans="1:13" ht="27" customHeight="1" x14ac:dyDescent="0.15">
      <c r="A24" s="14" t="str">
        <f t="shared" si="1"/>
        <v/>
      </c>
      <c r="B24" s="7"/>
      <c r="C24" s="7"/>
      <c r="D24" s="7"/>
      <c r="E24" s="7"/>
      <c r="F24" s="7"/>
      <c r="G24" s="7"/>
      <c r="H24" s="8"/>
      <c r="I24" s="8"/>
      <c r="J24" s="13" t="str">
        <f t="shared" si="2"/>
        <v/>
      </c>
      <c r="K24" s="13" t="str">
        <f t="shared" ca="1" si="3"/>
        <v/>
      </c>
      <c r="L24" s="13" t="str">
        <f t="shared" ca="1" si="4"/>
        <v/>
      </c>
      <c r="M24" s="7"/>
    </row>
    <row r="25" spans="1:13" ht="27" customHeight="1" x14ac:dyDescent="0.15">
      <c r="A25" s="14" t="str">
        <f t="shared" si="1"/>
        <v/>
      </c>
      <c r="B25" s="7"/>
      <c r="C25" s="7"/>
      <c r="D25" s="7"/>
      <c r="E25" s="7"/>
      <c r="F25" s="7"/>
      <c r="G25" s="7"/>
      <c r="H25" s="8"/>
      <c r="I25" s="8"/>
      <c r="J25" s="13" t="str">
        <f t="shared" si="2"/>
        <v/>
      </c>
      <c r="K25" s="13" t="str">
        <f t="shared" ca="1" si="3"/>
        <v/>
      </c>
      <c r="L25" s="13" t="str">
        <f t="shared" ca="1" si="4"/>
        <v/>
      </c>
      <c r="M25" s="7"/>
    </row>
    <row r="26" spans="1:13" ht="27" customHeight="1" x14ac:dyDescent="0.15">
      <c r="A26" s="14" t="str">
        <f t="shared" si="1"/>
        <v/>
      </c>
      <c r="B26" s="7"/>
      <c r="C26" s="7"/>
      <c r="D26" s="7"/>
      <c r="E26" s="7"/>
      <c r="F26" s="7"/>
      <c r="G26" s="7"/>
      <c r="H26" s="8"/>
      <c r="I26" s="8"/>
      <c r="J26" s="13" t="str">
        <f t="shared" si="2"/>
        <v/>
      </c>
      <c r="K26" s="13" t="str">
        <f t="shared" ca="1" si="3"/>
        <v/>
      </c>
      <c r="L26" s="13" t="str">
        <f t="shared" ca="1" si="4"/>
        <v/>
      </c>
      <c r="M26" s="7"/>
    </row>
    <row r="27" spans="1:13" ht="27" customHeight="1" x14ac:dyDescent="0.15">
      <c r="A27" s="14" t="str">
        <f t="shared" si="1"/>
        <v/>
      </c>
      <c r="B27" s="7"/>
      <c r="C27" s="7"/>
      <c r="D27" s="7"/>
      <c r="E27" s="7"/>
      <c r="F27" s="7"/>
      <c r="G27" s="7"/>
      <c r="H27" s="8"/>
      <c r="I27" s="8"/>
      <c r="J27" s="13" t="str">
        <f t="shared" si="2"/>
        <v/>
      </c>
      <c r="K27" s="13" t="str">
        <f t="shared" ca="1" si="3"/>
        <v/>
      </c>
      <c r="L27" s="13" t="str">
        <f t="shared" ca="1" si="4"/>
        <v/>
      </c>
      <c r="M27" s="7"/>
    </row>
    <row r="28" spans="1:13" ht="27" customHeight="1" x14ac:dyDescent="0.15">
      <c r="A28" s="14" t="str">
        <f t="shared" si="1"/>
        <v/>
      </c>
      <c r="B28" s="7"/>
      <c r="C28" s="7"/>
      <c r="D28" s="7"/>
      <c r="E28" s="7"/>
      <c r="F28" s="7"/>
      <c r="G28" s="7"/>
      <c r="H28" s="8"/>
      <c r="I28" s="8"/>
      <c r="J28" s="13" t="str">
        <f t="shared" si="2"/>
        <v/>
      </c>
      <c r="K28" s="13" t="str">
        <f t="shared" ca="1" si="3"/>
        <v/>
      </c>
      <c r="L28" s="13" t="str">
        <f t="shared" ca="1" si="4"/>
        <v/>
      </c>
      <c r="M28" s="7"/>
    </row>
    <row r="29" spans="1:13" ht="27" customHeight="1" x14ac:dyDescent="0.15">
      <c r="A29" s="14" t="str">
        <f t="shared" si="1"/>
        <v/>
      </c>
      <c r="B29" s="7"/>
      <c r="C29" s="7"/>
      <c r="D29" s="7"/>
      <c r="E29" s="7"/>
      <c r="F29" s="7"/>
      <c r="G29" s="7"/>
      <c r="H29" s="8"/>
      <c r="I29" s="8"/>
      <c r="J29" s="13" t="str">
        <f t="shared" si="2"/>
        <v/>
      </c>
      <c r="K29" s="13" t="str">
        <f t="shared" ca="1" si="3"/>
        <v/>
      </c>
      <c r="L29" s="13" t="str">
        <f t="shared" ca="1" si="4"/>
        <v/>
      </c>
      <c r="M29" s="7"/>
    </row>
    <row r="30" spans="1:13" ht="27" customHeight="1" x14ac:dyDescent="0.15">
      <c r="A30" s="14" t="str">
        <f t="shared" si="1"/>
        <v/>
      </c>
      <c r="B30" s="7"/>
      <c r="C30" s="7"/>
      <c r="D30" s="7"/>
      <c r="E30" s="7"/>
      <c r="F30" s="7"/>
      <c r="G30" s="7"/>
      <c r="H30" s="8"/>
      <c r="I30" s="8"/>
      <c r="J30" s="13" t="str">
        <f t="shared" si="2"/>
        <v/>
      </c>
      <c r="K30" s="13" t="str">
        <f t="shared" ca="1" si="3"/>
        <v/>
      </c>
      <c r="L30" s="13" t="str">
        <f t="shared" ca="1" si="4"/>
        <v/>
      </c>
      <c r="M30" s="7"/>
    </row>
    <row r="31" spans="1:13" ht="27" customHeight="1" x14ac:dyDescent="0.15">
      <c r="A31" s="14" t="str">
        <f t="shared" si="1"/>
        <v/>
      </c>
      <c r="B31" s="7"/>
      <c r="C31" s="7"/>
      <c r="D31" s="7"/>
      <c r="E31" s="7"/>
      <c r="F31" s="7"/>
      <c r="G31" s="7"/>
      <c r="H31" s="8"/>
      <c r="I31" s="8"/>
      <c r="J31" s="13" t="str">
        <f t="shared" si="2"/>
        <v/>
      </c>
      <c r="K31" s="13" t="str">
        <f t="shared" ca="1" si="3"/>
        <v/>
      </c>
      <c r="L31" s="13" t="str">
        <f t="shared" ca="1" si="4"/>
        <v/>
      </c>
      <c r="M31" s="7"/>
    </row>
    <row r="32" spans="1:13" ht="27" customHeight="1" x14ac:dyDescent="0.15">
      <c r="A32" s="14" t="str">
        <f t="shared" si="1"/>
        <v/>
      </c>
      <c r="B32" s="7"/>
      <c r="C32" s="7"/>
      <c r="D32" s="7"/>
      <c r="E32" s="7"/>
      <c r="F32" s="7"/>
      <c r="G32" s="7"/>
      <c r="H32" s="8"/>
      <c r="I32" s="8"/>
      <c r="J32" s="13" t="str">
        <f t="shared" si="2"/>
        <v/>
      </c>
      <c r="K32" s="13" t="str">
        <f t="shared" ca="1" si="3"/>
        <v/>
      </c>
      <c r="L32" s="13" t="str">
        <f t="shared" ca="1" si="4"/>
        <v/>
      </c>
      <c r="M32" s="7"/>
    </row>
    <row r="33" spans="1:13" ht="27" customHeight="1" x14ac:dyDescent="0.15">
      <c r="A33" s="14" t="str">
        <f t="shared" si="1"/>
        <v/>
      </c>
      <c r="B33" s="7"/>
      <c r="C33" s="7"/>
      <c r="D33" s="7"/>
      <c r="E33" s="7"/>
      <c r="F33" s="7"/>
      <c r="G33" s="7"/>
      <c r="H33" s="8"/>
      <c r="I33" s="8"/>
      <c r="J33" s="13" t="str">
        <f t="shared" si="2"/>
        <v/>
      </c>
      <c r="K33" s="13" t="str">
        <f t="shared" ca="1" si="3"/>
        <v/>
      </c>
      <c r="L33" s="13" t="str">
        <f t="shared" ca="1" si="4"/>
        <v/>
      </c>
      <c r="M33" s="7"/>
    </row>
    <row r="34" spans="1:13" ht="27" customHeight="1" x14ac:dyDescent="0.15">
      <c r="A34" s="14" t="str">
        <f t="shared" si="1"/>
        <v/>
      </c>
      <c r="B34" s="7"/>
      <c r="C34" s="7"/>
      <c r="D34" s="7"/>
      <c r="E34" s="7"/>
      <c r="F34" s="7"/>
      <c r="G34" s="7"/>
      <c r="H34" s="8"/>
      <c r="I34" s="8"/>
      <c r="J34" s="13" t="str">
        <f t="shared" si="2"/>
        <v/>
      </c>
      <c r="K34" s="13" t="str">
        <f t="shared" ca="1" si="3"/>
        <v/>
      </c>
      <c r="L34" s="13" t="str">
        <f t="shared" ca="1" si="4"/>
        <v/>
      </c>
      <c r="M34" s="7"/>
    </row>
    <row r="35" spans="1:13" ht="27" customHeight="1" x14ac:dyDescent="0.15">
      <c r="A35" s="14" t="str">
        <f t="shared" si="1"/>
        <v/>
      </c>
      <c r="B35" s="7"/>
      <c r="C35" s="7"/>
      <c r="D35" s="7"/>
      <c r="E35" s="7"/>
      <c r="F35" s="7"/>
      <c r="G35" s="7"/>
      <c r="H35" s="8"/>
      <c r="I35" s="8"/>
      <c r="J35" s="13" t="str">
        <f t="shared" si="2"/>
        <v/>
      </c>
      <c r="K35" s="13" t="str">
        <f t="shared" ca="1" si="3"/>
        <v/>
      </c>
      <c r="L35" s="13" t="str">
        <f t="shared" ca="1" si="4"/>
        <v/>
      </c>
      <c r="M35" s="7"/>
    </row>
    <row r="36" spans="1:13" ht="27" customHeight="1" x14ac:dyDescent="0.15">
      <c r="A36" s="14" t="str">
        <f t="shared" si="1"/>
        <v/>
      </c>
      <c r="B36" s="7"/>
      <c r="C36" s="7"/>
      <c r="D36" s="7"/>
      <c r="E36" s="7"/>
      <c r="F36" s="7"/>
      <c r="G36" s="7"/>
      <c r="H36" s="8"/>
      <c r="I36" s="8"/>
      <c r="J36" s="13" t="str">
        <f t="shared" si="2"/>
        <v/>
      </c>
      <c r="K36" s="13" t="str">
        <f t="shared" ca="1" si="3"/>
        <v/>
      </c>
      <c r="L36" s="13" t="str">
        <f t="shared" ca="1" si="4"/>
        <v/>
      </c>
      <c r="M36" s="7"/>
    </row>
    <row r="37" spans="1:13" ht="27" customHeight="1" x14ac:dyDescent="0.15">
      <c r="A37" s="14" t="str">
        <f t="shared" si="1"/>
        <v/>
      </c>
      <c r="B37" s="7"/>
      <c r="C37" s="7"/>
      <c r="D37" s="7"/>
      <c r="E37" s="7"/>
      <c r="F37" s="7"/>
      <c r="G37" s="7"/>
      <c r="H37" s="8"/>
      <c r="I37" s="8"/>
      <c r="J37" s="13" t="str">
        <f t="shared" si="2"/>
        <v/>
      </c>
      <c r="K37" s="13" t="str">
        <f t="shared" ca="1" si="3"/>
        <v/>
      </c>
      <c r="L37" s="13" t="str">
        <f t="shared" ca="1" si="4"/>
        <v/>
      </c>
      <c r="M37" s="7"/>
    </row>
    <row r="38" spans="1:13" ht="27" customHeight="1" x14ac:dyDescent="0.15">
      <c r="A38" s="14" t="str">
        <f t="shared" si="1"/>
        <v/>
      </c>
      <c r="B38" s="7"/>
      <c r="C38" s="7"/>
      <c r="D38" s="7"/>
      <c r="E38" s="7"/>
      <c r="F38" s="7"/>
      <c r="G38" s="7"/>
      <c r="H38" s="8"/>
      <c r="I38" s="8"/>
      <c r="J38" s="13" t="str">
        <f t="shared" si="2"/>
        <v/>
      </c>
      <c r="K38" s="13" t="str">
        <f t="shared" ca="1" si="3"/>
        <v/>
      </c>
      <c r="L38" s="13" t="str">
        <f t="shared" ca="1" si="4"/>
        <v/>
      </c>
      <c r="M38" s="7"/>
    </row>
    <row r="39" spans="1:13" ht="27" customHeight="1" x14ac:dyDescent="0.15">
      <c r="A39" s="14" t="str">
        <f t="shared" si="1"/>
        <v/>
      </c>
      <c r="B39" s="7"/>
      <c r="C39" s="7"/>
      <c r="D39" s="7"/>
      <c r="E39" s="7"/>
      <c r="F39" s="7"/>
      <c r="G39" s="7"/>
      <c r="H39" s="8"/>
      <c r="I39" s="8"/>
      <c r="J39" s="13" t="str">
        <f t="shared" si="2"/>
        <v/>
      </c>
      <c r="K39" s="13" t="str">
        <f t="shared" ca="1" si="3"/>
        <v/>
      </c>
      <c r="L39" s="13" t="str">
        <f t="shared" ca="1" si="4"/>
        <v/>
      </c>
      <c r="M39" s="7"/>
    </row>
    <row r="40" spans="1:13" ht="27" customHeight="1" x14ac:dyDescent="0.15">
      <c r="A40" s="14" t="str">
        <f t="shared" si="1"/>
        <v/>
      </c>
      <c r="B40" s="7"/>
      <c r="C40" s="7"/>
      <c r="D40" s="7"/>
      <c r="E40" s="7"/>
      <c r="F40" s="7"/>
      <c r="G40" s="7"/>
      <c r="H40" s="8"/>
      <c r="I40" s="8"/>
      <c r="J40" s="13" t="str">
        <f t="shared" si="2"/>
        <v/>
      </c>
      <c r="K40" s="13" t="str">
        <f t="shared" ca="1" si="3"/>
        <v/>
      </c>
      <c r="L40" s="13" t="str">
        <f t="shared" ca="1" si="4"/>
        <v/>
      </c>
      <c r="M40" s="7"/>
    </row>
    <row r="41" spans="1:13" ht="27" customHeight="1" x14ac:dyDescent="0.15">
      <c r="A41" s="14" t="str">
        <f t="shared" si="1"/>
        <v/>
      </c>
      <c r="B41" s="7"/>
      <c r="C41" s="7"/>
      <c r="D41" s="7"/>
      <c r="E41" s="7"/>
      <c r="F41" s="7"/>
      <c r="G41" s="7"/>
      <c r="H41" s="8"/>
      <c r="I41" s="8"/>
      <c r="J41" s="13" t="str">
        <f t="shared" si="2"/>
        <v/>
      </c>
      <c r="K41" s="13" t="str">
        <f t="shared" ca="1" si="3"/>
        <v/>
      </c>
      <c r="L41" s="13" t="str">
        <f t="shared" ca="1" si="4"/>
        <v/>
      </c>
      <c r="M41" s="7"/>
    </row>
    <row r="42" spans="1:13" ht="27" customHeight="1" x14ac:dyDescent="0.15">
      <c r="A42" s="14" t="str">
        <f t="shared" si="1"/>
        <v/>
      </c>
      <c r="B42" s="7"/>
      <c r="C42" s="7"/>
      <c r="D42" s="7"/>
      <c r="E42" s="7"/>
      <c r="F42" s="7"/>
      <c r="G42" s="7"/>
      <c r="H42" s="8"/>
      <c r="I42" s="8"/>
      <c r="J42" s="13" t="str">
        <f t="shared" si="2"/>
        <v/>
      </c>
      <c r="K42" s="13" t="str">
        <f t="shared" ca="1" si="3"/>
        <v/>
      </c>
      <c r="L42" s="13" t="str">
        <f t="shared" ca="1" si="4"/>
        <v/>
      </c>
      <c r="M42" s="7"/>
    </row>
    <row r="43" spans="1:13" ht="27" customHeight="1" x14ac:dyDescent="0.15">
      <c r="A43" s="14" t="str">
        <f t="shared" si="1"/>
        <v/>
      </c>
      <c r="B43" s="7"/>
      <c r="C43" s="7"/>
      <c r="D43" s="7"/>
      <c r="E43" s="7"/>
      <c r="F43" s="7"/>
      <c r="G43" s="7"/>
      <c r="H43" s="8"/>
      <c r="I43" s="8"/>
      <c r="J43" s="13" t="str">
        <f t="shared" si="2"/>
        <v/>
      </c>
      <c r="K43" s="13" t="str">
        <f t="shared" ca="1" si="3"/>
        <v/>
      </c>
      <c r="L43" s="13" t="str">
        <f t="shared" ca="1" si="4"/>
        <v/>
      </c>
      <c r="M43" s="7"/>
    </row>
    <row r="44" spans="1:13" ht="27" customHeight="1" x14ac:dyDescent="0.15">
      <c r="A44" s="14" t="str">
        <f t="shared" si="1"/>
        <v/>
      </c>
      <c r="B44" s="7"/>
      <c r="C44" s="7"/>
      <c r="D44" s="7"/>
      <c r="E44" s="7"/>
      <c r="F44" s="7"/>
      <c r="G44" s="7"/>
      <c r="H44" s="8"/>
      <c r="I44" s="8"/>
      <c r="J44" s="13" t="str">
        <f t="shared" si="2"/>
        <v/>
      </c>
      <c r="K44" s="13" t="str">
        <f t="shared" ca="1" si="3"/>
        <v/>
      </c>
      <c r="L44" s="13" t="str">
        <f t="shared" ca="1" si="4"/>
        <v/>
      </c>
      <c r="M44" s="7"/>
    </row>
    <row r="45" spans="1:13" ht="27" customHeight="1" x14ac:dyDescent="0.15">
      <c r="A45" s="14" t="str">
        <f t="shared" si="1"/>
        <v/>
      </c>
      <c r="B45" s="7"/>
      <c r="C45" s="7"/>
      <c r="D45" s="7"/>
      <c r="E45" s="7"/>
      <c r="F45" s="7"/>
      <c r="G45" s="7"/>
      <c r="H45" s="8"/>
      <c r="I45" s="8"/>
      <c r="J45" s="13" t="str">
        <f t="shared" si="2"/>
        <v/>
      </c>
      <c r="K45" s="13" t="str">
        <f t="shared" ca="1" si="3"/>
        <v/>
      </c>
      <c r="L45" s="13" t="str">
        <f t="shared" ca="1" si="4"/>
        <v/>
      </c>
      <c r="M45" s="7"/>
    </row>
    <row r="46" spans="1:13" ht="27" customHeight="1" x14ac:dyDescent="0.15">
      <c r="A46" s="14" t="str">
        <f t="shared" si="1"/>
        <v/>
      </c>
      <c r="B46" s="7"/>
      <c r="C46" s="7"/>
      <c r="D46" s="7"/>
      <c r="E46" s="7"/>
      <c r="F46" s="7"/>
      <c r="G46" s="7"/>
      <c r="H46" s="8"/>
      <c r="I46" s="8"/>
      <c r="J46" s="13" t="str">
        <f t="shared" si="2"/>
        <v/>
      </c>
      <c r="K46" s="13" t="str">
        <f t="shared" ca="1" si="3"/>
        <v/>
      </c>
      <c r="L46" s="13" t="str">
        <f t="shared" ca="1" si="4"/>
        <v/>
      </c>
      <c r="M46" s="7"/>
    </row>
    <row r="47" spans="1:13" ht="27" customHeight="1" x14ac:dyDescent="0.15">
      <c r="A47" s="14" t="str">
        <f t="shared" si="1"/>
        <v/>
      </c>
      <c r="B47" s="7"/>
      <c r="C47" s="7"/>
      <c r="D47" s="7"/>
      <c r="E47" s="7"/>
      <c r="F47" s="7"/>
      <c r="G47" s="7"/>
      <c r="H47" s="8"/>
      <c r="I47" s="8"/>
      <c r="J47" s="13" t="str">
        <f t="shared" si="2"/>
        <v/>
      </c>
      <c r="K47" s="13" t="str">
        <f t="shared" ca="1" si="3"/>
        <v/>
      </c>
      <c r="L47" s="13" t="str">
        <f t="shared" ca="1" si="4"/>
        <v/>
      </c>
      <c r="M47" s="7"/>
    </row>
    <row r="48" spans="1:13" ht="27" customHeight="1" x14ac:dyDescent="0.15">
      <c r="A48" s="14" t="str">
        <f t="shared" si="1"/>
        <v/>
      </c>
      <c r="B48" s="7"/>
      <c r="C48" s="7"/>
      <c r="D48" s="7"/>
      <c r="E48" s="7"/>
      <c r="F48" s="7"/>
      <c r="G48" s="7"/>
      <c r="H48" s="8"/>
      <c r="I48" s="8"/>
      <c r="J48" s="13" t="str">
        <f t="shared" si="2"/>
        <v/>
      </c>
      <c r="K48" s="13" t="str">
        <f t="shared" ca="1" si="3"/>
        <v/>
      </c>
      <c r="L48" s="13" t="str">
        <f t="shared" ca="1" si="4"/>
        <v/>
      </c>
      <c r="M48" s="7"/>
    </row>
    <row r="49" spans="1:13" ht="27" customHeight="1" x14ac:dyDescent="0.15">
      <c r="A49" s="14" t="str">
        <f t="shared" si="1"/>
        <v/>
      </c>
      <c r="B49" s="7"/>
      <c r="C49" s="7"/>
      <c r="D49" s="7"/>
      <c r="E49" s="7"/>
      <c r="F49" s="7"/>
      <c r="G49" s="7"/>
      <c r="H49" s="8"/>
      <c r="I49" s="8"/>
      <c r="J49" s="13" t="str">
        <f t="shared" si="2"/>
        <v/>
      </c>
      <c r="K49" s="13" t="str">
        <f t="shared" ca="1" si="3"/>
        <v/>
      </c>
      <c r="L49" s="13" t="str">
        <f t="shared" ca="1" si="4"/>
        <v/>
      </c>
      <c r="M49" s="7"/>
    </row>
    <row r="50" spans="1:13" ht="27" customHeight="1" x14ac:dyDescent="0.15">
      <c r="A50" s="14" t="str">
        <f t="shared" si="1"/>
        <v/>
      </c>
      <c r="B50" s="7"/>
      <c r="C50" s="7"/>
      <c r="D50" s="7"/>
      <c r="E50" s="7"/>
      <c r="F50" s="7"/>
      <c r="G50" s="7"/>
      <c r="H50" s="8"/>
      <c r="I50" s="8"/>
      <c r="J50" s="13" t="str">
        <f t="shared" si="2"/>
        <v/>
      </c>
      <c r="K50" s="13" t="str">
        <f t="shared" ca="1" si="3"/>
        <v/>
      </c>
      <c r="L50" s="13" t="str">
        <f t="shared" ca="1" si="4"/>
        <v/>
      </c>
      <c r="M50" s="7"/>
    </row>
    <row r="51" spans="1:13" ht="27" customHeight="1" x14ac:dyDescent="0.15">
      <c r="A51" s="14" t="str">
        <f t="shared" si="1"/>
        <v/>
      </c>
      <c r="B51" s="7"/>
      <c r="C51" s="7"/>
      <c r="D51" s="7"/>
      <c r="E51" s="7"/>
      <c r="F51" s="7"/>
      <c r="G51" s="7"/>
      <c r="H51" s="8"/>
      <c r="I51" s="8"/>
      <c r="J51" s="13" t="str">
        <f t="shared" si="2"/>
        <v/>
      </c>
      <c r="K51" s="13" t="str">
        <f t="shared" ca="1" si="3"/>
        <v/>
      </c>
      <c r="L51" s="13" t="str">
        <f t="shared" ca="1" si="4"/>
        <v/>
      </c>
      <c r="M51" s="7"/>
    </row>
    <row r="52" spans="1:13" ht="27" customHeight="1" x14ac:dyDescent="0.15">
      <c r="A52" s="14" t="str">
        <f t="shared" si="1"/>
        <v/>
      </c>
      <c r="B52" s="7"/>
      <c r="C52" s="7"/>
      <c r="D52" s="7"/>
      <c r="E52" s="7"/>
      <c r="F52" s="7"/>
      <c r="G52" s="7"/>
      <c r="H52" s="8"/>
      <c r="I52" s="8"/>
      <c r="J52" s="13" t="str">
        <f t="shared" si="2"/>
        <v/>
      </c>
      <c r="K52" s="13" t="str">
        <f t="shared" ca="1" si="3"/>
        <v/>
      </c>
      <c r="L52" s="13" t="str">
        <f t="shared" ca="1" si="4"/>
        <v/>
      </c>
      <c r="M52" s="7"/>
    </row>
    <row r="53" spans="1:13" ht="27" customHeight="1" x14ac:dyDescent="0.15">
      <c r="A53" s="14" t="str">
        <f t="shared" si="1"/>
        <v/>
      </c>
      <c r="B53" s="7"/>
      <c r="C53" s="7"/>
      <c r="D53" s="7"/>
      <c r="E53" s="7"/>
      <c r="F53" s="7"/>
      <c r="G53" s="7"/>
      <c r="H53" s="8"/>
      <c r="I53" s="8"/>
      <c r="J53" s="13" t="str">
        <f t="shared" si="2"/>
        <v/>
      </c>
      <c r="K53" s="13" t="str">
        <f t="shared" ca="1" si="3"/>
        <v/>
      </c>
      <c r="L53" s="13" t="str">
        <f t="shared" ca="1" si="4"/>
        <v/>
      </c>
      <c r="M53" s="7"/>
    </row>
    <row r="54" spans="1:13" ht="27" customHeight="1" x14ac:dyDescent="0.15">
      <c r="A54" s="14" t="str">
        <f t="shared" si="1"/>
        <v/>
      </c>
      <c r="B54" s="7"/>
      <c r="C54" s="7"/>
      <c r="D54" s="7"/>
      <c r="E54" s="7"/>
      <c r="F54" s="7"/>
      <c r="G54" s="7"/>
      <c r="H54" s="8"/>
      <c r="I54" s="8"/>
      <c r="J54" s="13" t="str">
        <f t="shared" si="2"/>
        <v/>
      </c>
      <c r="K54" s="13" t="str">
        <f t="shared" ca="1" si="3"/>
        <v/>
      </c>
      <c r="L54" s="13" t="str">
        <f t="shared" ca="1" si="4"/>
        <v/>
      </c>
      <c r="M54" s="7"/>
    </row>
    <row r="55" spans="1:13" ht="27" customHeight="1" x14ac:dyDescent="0.15">
      <c r="A55" s="14" t="str">
        <f t="shared" si="1"/>
        <v/>
      </c>
      <c r="B55" s="7"/>
      <c r="C55" s="7"/>
      <c r="D55" s="7"/>
      <c r="E55" s="7"/>
      <c r="F55" s="7"/>
      <c r="G55" s="7"/>
      <c r="H55" s="8"/>
      <c r="I55" s="8"/>
      <c r="J55" s="13" t="str">
        <f t="shared" si="2"/>
        <v/>
      </c>
      <c r="K55" s="13" t="str">
        <f t="shared" ca="1" si="3"/>
        <v/>
      </c>
      <c r="L55" s="13" t="str">
        <f t="shared" ca="1" si="4"/>
        <v/>
      </c>
      <c r="M55" s="7"/>
    </row>
    <row r="56" spans="1:13" ht="27" customHeight="1" x14ac:dyDescent="0.15">
      <c r="A56" s="14" t="str">
        <f t="shared" si="1"/>
        <v/>
      </c>
      <c r="B56" s="7"/>
      <c r="C56" s="7"/>
      <c r="D56" s="7"/>
      <c r="E56" s="7"/>
      <c r="F56" s="7"/>
      <c r="G56" s="7"/>
      <c r="H56" s="8"/>
      <c r="I56" s="8"/>
      <c r="J56" s="13" t="str">
        <f t="shared" si="2"/>
        <v/>
      </c>
      <c r="K56" s="13" t="str">
        <f t="shared" ca="1" si="3"/>
        <v/>
      </c>
      <c r="L56" s="13" t="str">
        <f t="shared" ca="1" si="4"/>
        <v/>
      </c>
      <c r="M56" s="7"/>
    </row>
    <row r="57" spans="1:13" ht="27" customHeight="1" x14ac:dyDescent="0.15">
      <c r="A57" s="14" t="str">
        <f t="shared" si="1"/>
        <v/>
      </c>
      <c r="B57" s="7"/>
      <c r="C57" s="7"/>
      <c r="D57" s="7"/>
      <c r="E57" s="7"/>
      <c r="F57" s="7"/>
      <c r="G57" s="7"/>
      <c r="H57" s="8"/>
      <c r="I57" s="8"/>
      <c r="J57" s="13" t="str">
        <f t="shared" si="2"/>
        <v/>
      </c>
      <c r="K57" s="13" t="str">
        <f t="shared" ca="1" si="3"/>
        <v/>
      </c>
      <c r="L57" s="13" t="str">
        <f t="shared" ca="1" si="4"/>
        <v/>
      </c>
      <c r="M57" s="7"/>
    </row>
    <row r="58" spans="1:13" ht="27" customHeight="1" x14ac:dyDescent="0.15">
      <c r="A58" s="14" t="str">
        <f t="shared" si="1"/>
        <v/>
      </c>
      <c r="B58" s="7"/>
      <c r="C58" s="7"/>
      <c r="D58" s="7"/>
      <c r="E58" s="7"/>
      <c r="F58" s="7"/>
      <c r="G58" s="7"/>
      <c r="H58" s="8"/>
      <c r="I58" s="8"/>
      <c r="J58" s="13" t="str">
        <f t="shared" si="2"/>
        <v/>
      </c>
      <c r="K58" s="13" t="str">
        <f t="shared" ca="1" si="3"/>
        <v/>
      </c>
      <c r="L58" s="13" t="str">
        <f t="shared" ca="1" si="4"/>
        <v/>
      </c>
      <c r="M58" s="7"/>
    </row>
    <row r="59" spans="1:13" ht="27" customHeight="1" x14ac:dyDescent="0.15">
      <c r="A59" s="14" t="str">
        <f t="shared" si="1"/>
        <v/>
      </c>
      <c r="B59" s="7"/>
      <c r="C59" s="7"/>
      <c r="D59" s="7"/>
      <c r="E59" s="7"/>
      <c r="F59" s="7"/>
      <c r="G59" s="7"/>
      <c r="H59" s="8"/>
      <c r="I59" s="8"/>
      <c r="J59" s="13" t="str">
        <f t="shared" si="2"/>
        <v/>
      </c>
      <c r="K59" s="13" t="str">
        <f t="shared" ca="1" si="3"/>
        <v/>
      </c>
      <c r="L59" s="13" t="str">
        <f t="shared" ca="1" si="4"/>
        <v/>
      </c>
      <c r="M59" s="7"/>
    </row>
    <row r="60" spans="1:13" ht="27" customHeight="1" x14ac:dyDescent="0.15">
      <c r="A60" s="14" t="str">
        <f t="shared" si="1"/>
        <v/>
      </c>
      <c r="B60" s="7"/>
      <c r="C60" s="7"/>
      <c r="D60" s="7"/>
      <c r="E60" s="7"/>
      <c r="F60" s="7"/>
      <c r="G60" s="7"/>
      <c r="H60" s="8"/>
      <c r="I60" s="8"/>
      <c r="J60" s="13" t="str">
        <f t="shared" si="2"/>
        <v/>
      </c>
      <c r="K60" s="13" t="str">
        <f t="shared" ca="1" si="3"/>
        <v/>
      </c>
      <c r="L60" s="13" t="str">
        <f t="shared" ca="1" si="4"/>
        <v/>
      </c>
      <c r="M60" s="7"/>
    </row>
    <row r="61" spans="1:13" ht="27" customHeight="1" x14ac:dyDescent="0.15">
      <c r="A61" s="14" t="str">
        <f t="shared" si="1"/>
        <v/>
      </c>
      <c r="B61" s="7"/>
      <c r="C61" s="7"/>
      <c r="D61" s="7"/>
      <c r="E61" s="7"/>
      <c r="F61" s="7"/>
      <c r="G61" s="7"/>
      <c r="H61" s="8"/>
      <c r="I61" s="8"/>
      <c r="J61" s="13" t="str">
        <f t="shared" si="2"/>
        <v/>
      </c>
      <c r="K61" s="13" t="str">
        <f t="shared" ca="1" si="3"/>
        <v/>
      </c>
      <c r="L61" s="13" t="str">
        <f t="shared" ca="1" si="4"/>
        <v/>
      </c>
      <c r="M61" s="7"/>
    </row>
    <row r="62" spans="1:13" ht="27" customHeight="1" x14ac:dyDescent="0.15">
      <c r="A62" s="14" t="str">
        <f t="shared" si="1"/>
        <v/>
      </c>
      <c r="B62" s="7"/>
      <c r="C62" s="7"/>
      <c r="D62" s="7"/>
      <c r="E62" s="7"/>
      <c r="F62" s="7"/>
      <c r="G62" s="7"/>
      <c r="H62" s="8"/>
      <c r="I62" s="8"/>
      <c r="J62" s="13" t="str">
        <f t="shared" si="2"/>
        <v/>
      </c>
      <c r="K62" s="13" t="str">
        <f t="shared" ca="1" si="3"/>
        <v/>
      </c>
      <c r="L62" s="13" t="str">
        <f t="shared" ca="1" si="4"/>
        <v/>
      </c>
      <c r="M62" s="7"/>
    </row>
    <row r="63" spans="1:13" ht="27" customHeight="1" x14ac:dyDescent="0.15">
      <c r="A63" s="14" t="str">
        <f t="shared" si="1"/>
        <v/>
      </c>
      <c r="B63" s="7"/>
      <c r="C63" s="7"/>
      <c r="D63" s="7"/>
      <c r="E63" s="7"/>
      <c r="F63" s="7"/>
      <c r="G63" s="7"/>
      <c r="H63" s="8"/>
      <c r="I63" s="8"/>
      <c r="J63" s="13" t="str">
        <f t="shared" si="2"/>
        <v/>
      </c>
      <c r="K63" s="13" t="str">
        <f t="shared" ca="1" si="3"/>
        <v/>
      </c>
      <c r="L63" s="13" t="str">
        <f t="shared" ca="1" si="4"/>
        <v/>
      </c>
      <c r="M63" s="7"/>
    </row>
    <row r="64" spans="1:13" ht="27" customHeight="1" x14ac:dyDescent="0.15">
      <c r="A64" s="14" t="str">
        <f t="shared" si="1"/>
        <v/>
      </c>
      <c r="B64" s="7"/>
      <c r="C64" s="7"/>
      <c r="D64" s="7"/>
      <c r="E64" s="7"/>
      <c r="F64" s="7"/>
      <c r="G64" s="7"/>
      <c r="H64" s="8"/>
      <c r="I64" s="8"/>
      <c r="J64" s="13" t="str">
        <f t="shared" si="2"/>
        <v/>
      </c>
      <c r="K64" s="13" t="str">
        <f t="shared" ca="1" si="3"/>
        <v/>
      </c>
      <c r="L64" s="13" t="str">
        <f t="shared" ca="1" si="4"/>
        <v/>
      </c>
      <c r="M64" s="7"/>
    </row>
    <row r="65" spans="1:13" ht="27" customHeight="1" x14ac:dyDescent="0.15">
      <c r="A65" s="14" t="str">
        <f t="shared" si="1"/>
        <v/>
      </c>
      <c r="B65" s="7"/>
      <c r="C65" s="7"/>
      <c r="D65" s="7"/>
      <c r="E65" s="7"/>
      <c r="F65" s="7"/>
      <c r="G65" s="7"/>
      <c r="H65" s="8"/>
      <c r="I65" s="8"/>
      <c r="J65" s="13" t="str">
        <f t="shared" si="2"/>
        <v/>
      </c>
      <c r="K65" s="13" t="str">
        <f t="shared" ca="1" si="3"/>
        <v/>
      </c>
      <c r="L65" s="13" t="str">
        <f t="shared" ca="1" si="4"/>
        <v/>
      </c>
      <c r="M65" s="7"/>
    </row>
    <row r="66" spans="1:13" ht="27" customHeight="1" x14ac:dyDescent="0.15">
      <c r="A66" s="14" t="str">
        <f t="shared" si="1"/>
        <v/>
      </c>
      <c r="B66" s="7"/>
      <c r="C66" s="7"/>
      <c r="D66" s="7"/>
      <c r="E66" s="7"/>
      <c r="F66" s="7"/>
      <c r="G66" s="7"/>
      <c r="H66" s="8"/>
      <c r="I66" s="8"/>
      <c r="J66" s="13" t="str">
        <f t="shared" si="2"/>
        <v/>
      </c>
      <c r="K66" s="13" t="str">
        <f t="shared" ca="1" si="3"/>
        <v/>
      </c>
      <c r="L66" s="13" t="str">
        <f t="shared" ca="1" si="4"/>
        <v/>
      </c>
      <c r="M66" s="7"/>
    </row>
    <row r="67" spans="1:13" ht="27" customHeight="1" x14ac:dyDescent="0.15">
      <c r="A67" s="14" t="str">
        <f t="shared" ref="A67:A130" si="5">IF(B67="","",ROW()-1)</f>
        <v/>
      </c>
      <c r="B67" s="7"/>
      <c r="C67" s="7"/>
      <c r="D67" s="7"/>
      <c r="E67" s="7"/>
      <c r="F67" s="7"/>
      <c r="G67" s="7"/>
      <c r="H67" s="8"/>
      <c r="I67" s="8"/>
      <c r="J67" s="13" t="str">
        <f t="shared" ref="J67:J130" si="6">IFERROR(IF(H67="","",DATEDIF(H67,I67,"d")),"")</f>
        <v/>
      </c>
      <c r="K67" s="13" t="str">
        <f t="shared" ref="K67:K130" ca="1" si="7">IF(I67="","",I67-TODAY())</f>
        <v/>
      </c>
      <c r="L67" s="13" t="str">
        <f t="shared" ref="L67:L130" ca="1" si="8">IF(K67="","",IF(K67&lt;=0,"انتهى",IF(K67&lt;=60,"اقترب موعد الانتهاء","")))</f>
        <v/>
      </c>
      <c r="M67" s="7"/>
    </row>
    <row r="68" spans="1:13" ht="27" customHeight="1" x14ac:dyDescent="0.15">
      <c r="A68" s="14" t="str">
        <f t="shared" si="5"/>
        <v/>
      </c>
      <c r="B68" s="7"/>
      <c r="C68" s="7"/>
      <c r="D68" s="7"/>
      <c r="E68" s="7"/>
      <c r="F68" s="7"/>
      <c r="G68" s="7"/>
      <c r="H68" s="8"/>
      <c r="I68" s="8"/>
      <c r="J68" s="13" t="str">
        <f t="shared" si="6"/>
        <v/>
      </c>
      <c r="K68" s="13" t="str">
        <f t="shared" ca="1" si="7"/>
        <v/>
      </c>
      <c r="L68" s="13" t="str">
        <f t="shared" ca="1" si="8"/>
        <v/>
      </c>
      <c r="M68" s="7"/>
    </row>
    <row r="69" spans="1:13" ht="27" customHeight="1" x14ac:dyDescent="0.15">
      <c r="A69" s="14" t="str">
        <f t="shared" si="5"/>
        <v/>
      </c>
      <c r="B69" s="7"/>
      <c r="C69" s="7"/>
      <c r="D69" s="7"/>
      <c r="E69" s="7"/>
      <c r="F69" s="7"/>
      <c r="G69" s="7"/>
      <c r="H69" s="8"/>
      <c r="I69" s="8"/>
      <c r="J69" s="13" t="str">
        <f t="shared" si="6"/>
        <v/>
      </c>
      <c r="K69" s="13" t="str">
        <f t="shared" ca="1" si="7"/>
        <v/>
      </c>
      <c r="L69" s="13" t="str">
        <f t="shared" ca="1" si="8"/>
        <v/>
      </c>
      <c r="M69" s="7"/>
    </row>
    <row r="70" spans="1:13" ht="27" customHeight="1" x14ac:dyDescent="0.15">
      <c r="A70" s="14" t="str">
        <f t="shared" si="5"/>
        <v/>
      </c>
      <c r="B70" s="7"/>
      <c r="C70" s="7"/>
      <c r="D70" s="7"/>
      <c r="E70" s="7"/>
      <c r="F70" s="7"/>
      <c r="G70" s="7"/>
      <c r="H70" s="8"/>
      <c r="I70" s="8"/>
      <c r="J70" s="13" t="str">
        <f t="shared" si="6"/>
        <v/>
      </c>
      <c r="K70" s="13" t="str">
        <f t="shared" ca="1" si="7"/>
        <v/>
      </c>
      <c r="L70" s="13" t="str">
        <f t="shared" ca="1" si="8"/>
        <v/>
      </c>
      <c r="M70" s="7"/>
    </row>
    <row r="71" spans="1:13" ht="27" customHeight="1" x14ac:dyDescent="0.15">
      <c r="A71" s="14" t="str">
        <f t="shared" si="5"/>
        <v/>
      </c>
      <c r="B71" s="7"/>
      <c r="C71" s="7"/>
      <c r="D71" s="7"/>
      <c r="E71" s="7"/>
      <c r="F71" s="7"/>
      <c r="G71" s="7"/>
      <c r="H71" s="8"/>
      <c r="I71" s="8"/>
      <c r="J71" s="13" t="str">
        <f t="shared" si="6"/>
        <v/>
      </c>
      <c r="K71" s="13" t="str">
        <f t="shared" ca="1" si="7"/>
        <v/>
      </c>
      <c r="L71" s="13" t="str">
        <f t="shared" ca="1" si="8"/>
        <v/>
      </c>
      <c r="M71" s="7"/>
    </row>
    <row r="72" spans="1:13" ht="27" customHeight="1" x14ac:dyDescent="0.15">
      <c r="A72" s="14" t="str">
        <f t="shared" si="5"/>
        <v/>
      </c>
      <c r="B72" s="7"/>
      <c r="C72" s="7"/>
      <c r="D72" s="7"/>
      <c r="E72" s="7"/>
      <c r="F72" s="7"/>
      <c r="G72" s="7"/>
      <c r="H72" s="8"/>
      <c r="I72" s="8"/>
      <c r="J72" s="13" t="str">
        <f t="shared" si="6"/>
        <v/>
      </c>
      <c r="K72" s="13" t="str">
        <f t="shared" ca="1" si="7"/>
        <v/>
      </c>
      <c r="L72" s="13" t="str">
        <f t="shared" ca="1" si="8"/>
        <v/>
      </c>
      <c r="M72" s="7"/>
    </row>
    <row r="73" spans="1:13" ht="27" customHeight="1" x14ac:dyDescent="0.15">
      <c r="A73" s="14" t="str">
        <f t="shared" si="5"/>
        <v/>
      </c>
      <c r="B73" s="7"/>
      <c r="C73" s="7"/>
      <c r="D73" s="7"/>
      <c r="E73" s="7"/>
      <c r="F73" s="7"/>
      <c r="G73" s="7"/>
      <c r="H73" s="8"/>
      <c r="I73" s="8"/>
      <c r="J73" s="13" t="str">
        <f t="shared" si="6"/>
        <v/>
      </c>
      <c r="K73" s="13" t="str">
        <f t="shared" ca="1" si="7"/>
        <v/>
      </c>
      <c r="L73" s="13" t="str">
        <f t="shared" ca="1" si="8"/>
        <v/>
      </c>
      <c r="M73" s="7"/>
    </row>
    <row r="74" spans="1:13" ht="27" customHeight="1" x14ac:dyDescent="0.15">
      <c r="A74" s="14" t="str">
        <f t="shared" si="5"/>
        <v/>
      </c>
      <c r="B74" s="7"/>
      <c r="C74" s="7"/>
      <c r="D74" s="7"/>
      <c r="E74" s="7"/>
      <c r="F74" s="7"/>
      <c r="G74" s="7"/>
      <c r="H74" s="8"/>
      <c r="I74" s="8"/>
      <c r="J74" s="13" t="str">
        <f t="shared" si="6"/>
        <v/>
      </c>
      <c r="K74" s="13" t="str">
        <f t="shared" ca="1" si="7"/>
        <v/>
      </c>
      <c r="L74" s="13" t="str">
        <f t="shared" ca="1" si="8"/>
        <v/>
      </c>
      <c r="M74" s="7"/>
    </row>
    <row r="75" spans="1:13" ht="27" customHeight="1" x14ac:dyDescent="0.15">
      <c r="A75" s="14" t="str">
        <f t="shared" si="5"/>
        <v/>
      </c>
      <c r="B75" s="7"/>
      <c r="C75" s="7"/>
      <c r="D75" s="7"/>
      <c r="E75" s="7"/>
      <c r="F75" s="7"/>
      <c r="G75" s="7"/>
      <c r="H75" s="8"/>
      <c r="I75" s="8"/>
      <c r="J75" s="13" t="str">
        <f t="shared" si="6"/>
        <v/>
      </c>
      <c r="K75" s="13" t="str">
        <f t="shared" ca="1" si="7"/>
        <v/>
      </c>
      <c r="L75" s="13" t="str">
        <f t="shared" ca="1" si="8"/>
        <v/>
      </c>
      <c r="M75" s="7"/>
    </row>
    <row r="76" spans="1:13" ht="27" customHeight="1" x14ac:dyDescent="0.15">
      <c r="A76" s="14" t="str">
        <f t="shared" si="5"/>
        <v/>
      </c>
      <c r="B76" s="7"/>
      <c r="C76" s="7"/>
      <c r="D76" s="7"/>
      <c r="E76" s="7"/>
      <c r="F76" s="7"/>
      <c r="G76" s="7"/>
      <c r="H76" s="8"/>
      <c r="I76" s="8"/>
      <c r="J76" s="13" t="str">
        <f t="shared" si="6"/>
        <v/>
      </c>
      <c r="K76" s="13" t="str">
        <f t="shared" ca="1" si="7"/>
        <v/>
      </c>
      <c r="L76" s="13" t="str">
        <f t="shared" ca="1" si="8"/>
        <v/>
      </c>
      <c r="M76" s="7"/>
    </row>
    <row r="77" spans="1:13" ht="27" customHeight="1" x14ac:dyDescent="0.15">
      <c r="A77" s="14" t="str">
        <f t="shared" si="5"/>
        <v/>
      </c>
      <c r="B77" s="7"/>
      <c r="C77" s="7"/>
      <c r="D77" s="7"/>
      <c r="E77" s="7"/>
      <c r="F77" s="7"/>
      <c r="G77" s="7"/>
      <c r="H77" s="8"/>
      <c r="I77" s="8"/>
      <c r="J77" s="13" t="str">
        <f t="shared" si="6"/>
        <v/>
      </c>
      <c r="K77" s="13" t="str">
        <f t="shared" ca="1" si="7"/>
        <v/>
      </c>
      <c r="L77" s="13" t="str">
        <f t="shared" ca="1" si="8"/>
        <v/>
      </c>
      <c r="M77" s="7"/>
    </row>
    <row r="78" spans="1:13" ht="27" customHeight="1" x14ac:dyDescent="0.15">
      <c r="A78" s="14" t="str">
        <f t="shared" si="5"/>
        <v/>
      </c>
      <c r="B78" s="7"/>
      <c r="C78" s="7"/>
      <c r="D78" s="7"/>
      <c r="E78" s="7"/>
      <c r="F78" s="7"/>
      <c r="G78" s="7"/>
      <c r="H78" s="8"/>
      <c r="I78" s="8"/>
      <c r="J78" s="13" t="str">
        <f t="shared" si="6"/>
        <v/>
      </c>
      <c r="K78" s="13" t="str">
        <f t="shared" ca="1" si="7"/>
        <v/>
      </c>
      <c r="L78" s="13" t="str">
        <f t="shared" ca="1" si="8"/>
        <v/>
      </c>
      <c r="M78" s="7"/>
    </row>
    <row r="79" spans="1:13" ht="27" customHeight="1" x14ac:dyDescent="0.15">
      <c r="A79" s="14" t="str">
        <f t="shared" si="5"/>
        <v/>
      </c>
      <c r="B79" s="7"/>
      <c r="C79" s="7"/>
      <c r="D79" s="7"/>
      <c r="E79" s="7"/>
      <c r="F79" s="7"/>
      <c r="G79" s="7"/>
      <c r="H79" s="8"/>
      <c r="I79" s="8"/>
      <c r="J79" s="13" t="str">
        <f t="shared" si="6"/>
        <v/>
      </c>
      <c r="K79" s="13" t="str">
        <f t="shared" ca="1" si="7"/>
        <v/>
      </c>
      <c r="L79" s="13" t="str">
        <f t="shared" ca="1" si="8"/>
        <v/>
      </c>
      <c r="M79" s="7"/>
    </row>
    <row r="80" spans="1:13" ht="27" customHeight="1" x14ac:dyDescent="0.15">
      <c r="A80" s="14" t="str">
        <f t="shared" si="5"/>
        <v/>
      </c>
      <c r="B80" s="7"/>
      <c r="C80" s="7"/>
      <c r="D80" s="7"/>
      <c r="E80" s="7"/>
      <c r="F80" s="7"/>
      <c r="G80" s="7"/>
      <c r="H80" s="8"/>
      <c r="I80" s="8"/>
      <c r="J80" s="13" t="str">
        <f t="shared" si="6"/>
        <v/>
      </c>
      <c r="K80" s="13" t="str">
        <f t="shared" ca="1" si="7"/>
        <v/>
      </c>
      <c r="L80" s="13" t="str">
        <f t="shared" ca="1" si="8"/>
        <v/>
      </c>
      <c r="M80" s="7"/>
    </row>
    <row r="81" spans="1:13" ht="27" customHeight="1" x14ac:dyDescent="0.15">
      <c r="A81" s="14" t="str">
        <f t="shared" si="5"/>
        <v/>
      </c>
      <c r="B81" s="7"/>
      <c r="C81" s="7"/>
      <c r="D81" s="7"/>
      <c r="E81" s="7"/>
      <c r="F81" s="7"/>
      <c r="G81" s="7"/>
      <c r="H81" s="8"/>
      <c r="I81" s="8"/>
      <c r="J81" s="13" t="str">
        <f t="shared" si="6"/>
        <v/>
      </c>
      <c r="K81" s="13" t="str">
        <f t="shared" ca="1" si="7"/>
        <v/>
      </c>
      <c r="L81" s="13" t="str">
        <f t="shared" ca="1" si="8"/>
        <v/>
      </c>
      <c r="M81" s="7"/>
    </row>
    <row r="82" spans="1:13" ht="27" customHeight="1" x14ac:dyDescent="0.15">
      <c r="A82" s="14" t="str">
        <f t="shared" si="5"/>
        <v/>
      </c>
      <c r="B82" s="7"/>
      <c r="C82" s="7"/>
      <c r="D82" s="7"/>
      <c r="E82" s="7"/>
      <c r="F82" s="7"/>
      <c r="G82" s="7"/>
      <c r="H82" s="8"/>
      <c r="I82" s="8"/>
      <c r="J82" s="13" t="str">
        <f t="shared" si="6"/>
        <v/>
      </c>
      <c r="K82" s="13" t="str">
        <f t="shared" ca="1" si="7"/>
        <v/>
      </c>
      <c r="L82" s="13" t="str">
        <f t="shared" ca="1" si="8"/>
        <v/>
      </c>
      <c r="M82" s="7"/>
    </row>
    <row r="83" spans="1:13" ht="27" customHeight="1" x14ac:dyDescent="0.15">
      <c r="A83" s="14" t="str">
        <f t="shared" si="5"/>
        <v/>
      </c>
      <c r="B83" s="7"/>
      <c r="C83" s="7"/>
      <c r="D83" s="7"/>
      <c r="E83" s="7"/>
      <c r="F83" s="7"/>
      <c r="G83" s="7"/>
      <c r="H83" s="8"/>
      <c r="I83" s="8"/>
      <c r="J83" s="13" t="str">
        <f t="shared" si="6"/>
        <v/>
      </c>
      <c r="K83" s="13" t="str">
        <f t="shared" ca="1" si="7"/>
        <v/>
      </c>
      <c r="L83" s="13" t="str">
        <f t="shared" ca="1" si="8"/>
        <v/>
      </c>
      <c r="M83" s="7"/>
    </row>
    <row r="84" spans="1:13" ht="27" customHeight="1" x14ac:dyDescent="0.15">
      <c r="A84" s="14" t="str">
        <f t="shared" si="5"/>
        <v/>
      </c>
      <c r="B84" s="7"/>
      <c r="C84" s="7"/>
      <c r="D84" s="7"/>
      <c r="E84" s="7"/>
      <c r="F84" s="7"/>
      <c r="G84" s="7"/>
      <c r="H84" s="8"/>
      <c r="I84" s="8"/>
      <c r="J84" s="13" t="str">
        <f t="shared" si="6"/>
        <v/>
      </c>
      <c r="K84" s="13" t="str">
        <f t="shared" ca="1" si="7"/>
        <v/>
      </c>
      <c r="L84" s="13" t="str">
        <f t="shared" ca="1" si="8"/>
        <v/>
      </c>
      <c r="M84" s="7"/>
    </row>
    <row r="85" spans="1:13" ht="27" customHeight="1" x14ac:dyDescent="0.15">
      <c r="A85" s="14" t="str">
        <f t="shared" si="5"/>
        <v/>
      </c>
      <c r="B85" s="7"/>
      <c r="C85" s="7"/>
      <c r="D85" s="7"/>
      <c r="E85" s="7"/>
      <c r="F85" s="7"/>
      <c r="G85" s="7"/>
      <c r="H85" s="8"/>
      <c r="I85" s="8"/>
      <c r="J85" s="13" t="str">
        <f t="shared" si="6"/>
        <v/>
      </c>
      <c r="K85" s="13" t="str">
        <f t="shared" ca="1" si="7"/>
        <v/>
      </c>
      <c r="L85" s="13" t="str">
        <f t="shared" ca="1" si="8"/>
        <v/>
      </c>
      <c r="M85" s="7"/>
    </row>
    <row r="86" spans="1:13" ht="27" customHeight="1" x14ac:dyDescent="0.15">
      <c r="A86" s="14" t="str">
        <f t="shared" si="5"/>
        <v/>
      </c>
      <c r="B86" s="7"/>
      <c r="C86" s="7"/>
      <c r="D86" s="7"/>
      <c r="E86" s="7"/>
      <c r="F86" s="7"/>
      <c r="G86" s="7"/>
      <c r="H86" s="8"/>
      <c r="I86" s="8"/>
      <c r="J86" s="13" t="str">
        <f t="shared" si="6"/>
        <v/>
      </c>
      <c r="K86" s="13" t="str">
        <f t="shared" ca="1" si="7"/>
        <v/>
      </c>
      <c r="L86" s="13" t="str">
        <f t="shared" ca="1" si="8"/>
        <v/>
      </c>
      <c r="M86" s="7"/>
    </row>
    <row r="87" spans="1:13" ht="27" customHeight="1" x14ac:dyDescent="0.15">
      <c r="A87" s="14" t="str">
        <f t="shared" si="5"/>
        <v/>
      </c>
      <c r="B87" s="7"/>
      <c r="C87" s="7"/>
      <c r="D87" s="7"/>
      <c r="E87" s="7"/>
      <c r="F87" s="7"/>
      <c r="G87" s="7"/>
      <c r="H87" s="8"/>
      <c r="I87" s="8"/>
      <c r="J87" s="13" t="str">
        <f t="shared" si="6"/>
        <v/>
      </c>
      <c r="K87" s="13" t="str">
        <f t="shared" ca="1" si="7"/>
        <v/>
      </c>
      <c r="L87" s="13" t="str">
        <f t="shared" ca="1" si="8"/>
        <v/>
      </c>
      <c r="M87" s="7"/>
    </row>
    <row r="88" spans="1:13" ht="27" customHeight="1" x14ac:dyDescent="0.15">
      <c r="A88" s="14" t="str">
        <f t="shared" si="5"/>
        <v/>
      </c>
      <c r="B88" s="7"/>
      <c r="C88" s="7"/>
      <c r="D88" s="7"/>
      <c r="E88" s="7"/>
      <c r="F88" s="7"/>
      <c r="G88" s="7"/>
      <c r="H88" s="8"/>
      <c r="I88" s="8"/>
      <c r="J88" s="13" t="str">
        <f t="shared" si="6"/>
        <v/>
      </c>
      <c r="K88" s="13" t="str">
        <f t="shared" ca="1" si="7"/>
        <v/>
      </c>
      <c r="L88" s="13" t="str">
        <f t="shared" ca="1" si="8"/>
        <v/>
      </c>
      <c r="M88" s="7"/>
    </row>
    <row r="89" spans="1:13" ht="27" customHeight="1" x14ac:dyDescent="0.15">
      <c r="A89" s="14" t="str">
        <f t="shared" si="5"/>
        <v/>
      </c>
      <c r="B89" s="7"/>
      <c r="C89" s="7"/>
      <c r="D89" s="7"/>
      <c r="E89" s="7"/>
      <c r="F89" s="7"/>
      <c r="G89" s="7"/>
      <c r="H89" s="8"/>
      <c r="I89" s="8"/>
      <c r="J89" s="13" t="str">
        <f t="shared" si="6"/>
        <v/>
      </c>
      <c r="K89" s="13" t="str">
        <f t="shared" ca="1" si="7"/>
        <v/>
      </c>
      <c r="L89" s="13" t="str">
        <f t="shared" ca="1" si="8"/>
        <v/>
      </c>
      <c r="M89" s="7"/>
    </row>
    <row r="90" spans="1:13" ht="27" customHeight="1" x14ac:dyDescent="0.15">
      <c r="A90" s="14" t="str">
        <f t="shared" si="5"/>
        <v/>
      </c>
      <c r="B90" s="7"/>
      <c r="C90" s="7"/>
      <c r="D90" s="7"/>
      <c r="E90" s="7"/>
      <c r="F90" s="7"/>
      <c r="G90" s="7"/>
      <c r="H90" s="8"/>
      <c r="I90" s="8"/>
      <c r="J90" s="13" t="str">
        <f t="shared" si="6"/>
        <v/>
      </c>
      <c r="K90" s="13" t="str">
        <f t="shared" ca="1" si="7"/>
        <v/>
      </c>
      <c r="L90" s="13" t="str">
        <f t="shared" ca="1" si="8"/>
        <v/>
      </c>
      <c r="M90" s="7"/>
    </row>
    <row r="91" spans="1:13" ht="27" customHeight="1" x14ac:dyDescent="0.15">
      <c r="A91" s="14" t="str">
        <f t="shared" si="5"/>
        <v/>
      </c>
      <c r="B91" s="7"/>
      <c r="C91" s="7"/>
      <c r="D91" s="7"/>
      <c r="E91" s="7"/>
      <c r="F91" s="7"/>
      <c r="G91" s="7"/>
      <c r="H91" s="8"/>
      <c r="I91" s="8"/>
      <c r="J91" s="13" t="str">
        <f t="shared" si="6"/>
        <v/>
      </c>
      <c r="K91" s="13" t="str">
        <f t="shared" ca="1" si="7"/>
        <v/>
      </c>
      <c r="L91" s="13" t="str">
        <f t="shared" ca="1" si="8"/>
        <v/>
      </c>
      <c r="M91" s="7"/>
    </row>
    <row r="92" spans="1:13" ht="27" customHeight="1" x14ac:dyDescent="0.15">
      <c r="A92" s="14" t="str">
        <f t="shared" si="5"/>
        <v/>
      </c>
      <c r="B92" s="7"/>
      <c r="C92" s="7"/>
      <c r="D92" s="7"/>
      <c r="E92" s="7"/>
      <c r="F92" s="7"/>
      <c r="G92" s="7"/>
      <c r="H92" s="8"/>
      <c r="I92" s="8"/>
      <c r="J92" s="13" t="str">
        <f t="shared" si="6"/>
        <v/>
      </c>
      <c r="K92" s="13" t="str">
        <f t="shared" ca="1" si="7"/>
        <v/>
      </c>
      <c r="L92" s="13" t="str">
        <f t="shared" ca="1" si="8"/>
        <v/>
      </c>
      <c r="M92" s="7"/>
    </row>
    <row r="93" spans="1:13" ht="27" customHeight="1" x14ac:dyDescent="0.15">
      <c r="A93" s="14" t="str">
        <f t="shared" si="5"/>
        <v/>
      </c>
      <c r="B93" s="7"/>
      <c r="C93" s="7"/>
      <c r="D93" s="7"/>
      <c r="E93" s="7"/>
      <c r="F93" s="7"/>
      <c r="G93" s="7"/>
      <c r="H93" s="8"/>
      <c r="I93" s="8"/>
      <c r="J93" s="13" t="str">
        <f t="shared" si="6"/>
        <v/>
      </c>
      <c r="K93" s="13" t="str">
        <f t="shared" ca="1" si="7"/>
        <v/>
      </c>
      <c r="L93" s="13" t="str">
        <f t="shared" ca="1" si="8"/>
        <v/>
      </c>
      <c r="M93" s="7"/>
    </row>
    <row r="94" spans="1:13" ht="27" customHeight="1" x14ac:dyDescent="0.15">
      <c r="A94" s="14" t="str">
        <f t="shared" si="5"/>
        <v/>
      </c>
      <c r="B94" s="7"/>
      <c r="C94" s="7"/>
      <c r="D94" s="7"/>
      <c r="E94" s="7"/>
      <c r="F94" s="7"/>
      <c r="G94" s="7"/>
      <c r="H94" s="8"/>
      <c r="I94" s="8"/>
      <c r="J94" s="13" t="str">
        <f t="shared" si="6"/>
        <v/>
      </c>
      <c r="K94" s="13" t="str">
        <f t="shared" ca="1" si="7"/>
        <v/>
      </c>
      <c r="L94" s="13" t="str">
        <f t="shared" ca="1" si="8"/>
        <v/>
      </c>
      <c r="M94" s="7"/>
    </row>
    <row r="95" spans="1:13" ht="27" customHeight="1" x14ac:dyDescent="0.15">
      <c r="A95" s="14" t="str">
        <f t="shared" si="5"/>
        <v/>
      </c>
      <c r="B95" s="7"/>
      <c r="C95" s="7"/>
      <c r="D95" s="7"/>
      <c r="E95" s="7"/>
      <c r="F95" s="7"/>
      <c r="G95" s="7"/>
      <c r="H95" s="8"/>
      <c r="I95" s="8"/>
      <c r="J95" s="13" t="str">
        <f t="shared" si="6"/>
        <v/>
      </c>
      <c r="K95" s="13" t="str">
        <f t="shared" ca="1" si="7"/>
        <v/>
      </c>
      <c r="L95" s="13" t="str">
        <f t="shared" ca="1" si="8"/>
        <v/>
      </c>
      <c r="M95" s="7"/>
    </row>
    <row r="96" spans="1:13" ht="27" customHeight="1" x14ac:dyDescent="0.15">
      <c r="A96" s="14" t="str">
        <f t="shared" si="5"/>
        <v/>
      </c>
      <c r="B96" s="7"/>
      <c r="C96" s="7"/>
      <c r="D96" s="7"/>
      <c r="E96" s="7"/>
      <c r="F96" s="7"/>
      <c r="G96" s="7"/>
      <c r="H96" s="8"/>
      <c r="I96" s="8"/>
      <c r="J96" s="13" t="str">
        <f t="shared" si="6"/>
        <v/>
      </c>
      <c r="K96" s="13" t="str">
        <f t="shared" ca="1" si="7"/>
        <v/>
      </c>
      <c r="L96" s="13" t="str">
        <f t="shared" ca="1" si="8"/>
        <v/>
      </c>
      <c r="M96" s="7"/>
    </row>
    <row r="97" spans="1:13" ht="27" customHeight="1" x14ac:dyDescent="0.15">
      <c r="A97" s="14" t="str">
        <f t="shared" si="5"/>
        <v/>
      </c>
      <c r="B97" s="7"/>
      <c r="C97" s="7"/>
      <c r="D97" s="7"/>
      <c r="E97" s="7"/>
      <c r="F97" s="7"/>
      <c r="G97" s="7"/>
      <c r="H97" s="8"/>
      <c r="I97" s="8"/>
      <c r="J97" s="13" t="str">
        <f t="shared" si="6"/>
        <v/>
      </c>
      <c r="K97" s="13" t="str">
        <f t="shared" ca="1" si="7"/>
        <v/>
      </c>
      <c r="L97" s="13" t="str">
        <f t="shared" ca="1" si="8"/>
        <v/>
      </c>
      <c r="M97" s="7"/>
    </row>
    <row r="98" spans="1:13" ht="27" customHeight="1" x14ac:dyDescent="0.15">
      <c r="A98" s="14" t="str">
        <f t="shared" si="5"/>
        <v/>
      </c>
      <c r="B98" s="7"/>
      <c r="C98" s="7"/>
      <c r="D98" s="7"/>
      <c r="E98" s="7"/>
      <c r="F98" s="7"/>
      <c r="G98" s="7"/>
      <c r="H98" s="8"/>
      <c r="I98" s="8"/>
      <c r="J98" s="13" t="str">
        <f t="shared" si="6"/>
        <v/>
      </c>
      <c r="K98" s="13" t="str">
        <f t="shared" ca="1" si="7"/>
        <v/>
      </c>
      <c r="L98" s="13" t="str">
        <f t="shared" ca="1" si="8"/>
        <v/>
      </c>
      <c r="M98" s="7"/>
    </row>
    <row r="99" spans="1:13" ht="27" customHeight="1" x14ac:dyDescent="0.15">
      <c r="A99" s="14" t="str">
        <f t="shared" si="5"/>
        <v/>
      </c>
      <c r="B99" s="7"/>
      <c r="C99" s="7"/>
      <c r="D99" s="7"/>
      <c r="E99" s="7"/>
      <c r="F99" s="7"/>
      <c r="G99" s="7"/>
      <c r="H99" s="8"/>
      <c r="I99" s="8"/>
      <c r="J99" s="13" t="str">
        <f t="shared" si="6"/>
        <v/>
      </c>
      <c r="K99" s="13" t="str">
        <f t="shared" ca="1" si="7"/>
        <v/>
      </c>
      <c r="L99" s="13" t="str">
        <f t="shared" ca="1" si="8"/>
        <v/>
      </c>
      <c r="M99" s="7"/>
    </row>
    <row r="100" spans="1:13" ht="27" customHeight="1" x14ac:dyDescent="0.15">
      <c r="A100" s="14" t="str">
        <f t="shared" si="5"/>
        <v/>
      </c>
      <c r="B100" s="7"/>
      <c r="C100" s="7"/>
      <c r="D100" s="7"/>
      <c r="E100" s="7"/>
      <c r="F100" s="7"/>
      <c r="G100" s="7"/>
      <c r="H100" s="8"/>
      <c r="I100" s="8"/>
      <c r="J100" s="13" t="str">
        <f t="shared" si="6"/>
        <v/>
      </c>
      <c r="K100" s="13" t="str">
        <f t="shared" ca="1" si="7"/>
        <v/>
      </c>
      <c r="L100" s="13" t="str">
        <f t="shared" ca="1" si="8"/>
        <v/>
      </c>
      <c r="M100" s="7"/>
    </row>
    <row r="101" spans="1:13" ht="27" customHeight="1" x14ac:dyDescent="0.15">
      <c r="A101" s="14" t="str">
        <f t="shared" si="5"/>
        <v/>
      </c>
      <c r="B101" s="7"/>
      <c r="C101" s="7"/>
      <c r="D101" s="7"/>
      <c r="E101" s="7"/>
      <c r="F101" s="7"/>
      <c r="G101" s="7"/>
      <c r="H101" s="8"/>
      <c r="I101" s="8"/>
      <c r="J101" s="13" t="str">
        <f t="shared" si="6"/>
        <v/>
      </c>
      <c r="K101" s="13" t="str">
        <f t="shared" ca="1" si="7"/>
        <v/>
      </c>
      <c r="L101" s="13" t="str">
        <f t="shared" ca="1" si="8"/>
        <v/>
      </c>
      <c r="M101" s="7"/>
    </row>
    <row r="102" spans="1:13" ht="27" customHeight="1" x14ac:dyDescent="0.15">
      <c r="A102" s="14" t="str">
        <f t="shared" si="5"/>
        <v/>
      </c>
      <c r="B102" s="7"/>
      <c r="C102" s="7"/>
      <c r="D102" s="7"/>
      <c r="E102" s="7"/>
      <c r="F102" s="7"/>
      <c r="G102" s="7"/>
      <c r="H102" s="8"/>
      <c r="I102" s="8"/>
      <c r="J102" s="13" t="str">
        <f t="shared" si="6"/>
        <v/>
      </c>
      <c r="K102" s="13" t="str">
        <f t="shared" ca="1" si="7"/>
        <v/>
      </c>
      <c r="L102" s="13" t="str">
        <f t="shared" ca="1" si="8"/>
        <v/>
      </c>
      <c r="M102" s="7"/>
    </row>
    <row r="103" spans="1:13" ht="27" customHeight="1" x14ac:dyDescent="0.15">
      <c r="A103" s="14" t="str">
        <f t="shared" si="5"/>
        <v/>
      </c>
      <c r="B103" s="7"/>
      <c r="C103" s="7"/>
      <c r="D103" s="7"/>
      <c r="E103" s="7"/>
      <c r="F103" s="7"/>
      <c r="G103" s="7"/>
      <c r="H103" s="8"/>
      <c r="I103" s="8"/>
      <c r="J103" s="13" t="str">
        <f t="shared" si="6"/>
        <v/>
      </c>
      <c r="K103" s="13" t="str">
        <f t="shared" ca="1" si="7"/>
        <v/>
      </c>
      <c r="L103" s="13" t="str">
        <f t="shared" ca="1" si="8"/>
        <v/>
      </c>
      <c r="M103" s="7"/>
    </row>
    <row r="104" spans="1:13" ht="27" customHeight="1" x14ac:dyDescent="0.15">
      <c r="A104" s="14" t="str">
        <f t="shared" si="5"/>
        <v/>
      </c>
      <c r="B104" s="7"/>
      <c r="C104" s="7"/>
      <c r="D104" s="7"/>
      <c r="E104" s="7"/>
      <c r="F104" s="7"/>
      <c r="G104" s="7"/>
      <c r="H104" s="8"/>
      <c r="I104" s="8"/>
      <c r="J104" s="13" t="str">
        <f t="shared" si="6"/>
        <v/>
      </c>
      <c r="K104" s="13" t="str">
        <f t="shared" ca="1" si="7"/>
        <v/>
      </c>
      <c r="L104" s="13" t="str">
        <f t="shared" ca="1" si="8"/>
        <v/>
      </c>
      <c r="M104" s="7"/>
    </row>
    <row r="105" spans="1:13" ht="27" customHeight="1" x14ac:dyDescent="0.15">
      <c r="A105" s="14" t="str">
        <f t="shared" si="5"/>
        <v/>
      </c>
      <c r="B105" s="7"/>
      <c r="C105" s="7"/>
      <c r="D105" s="7"/>
      <c r="E105" s="7"/>
      <c r="F105" s="7"/>
      <c r="G105" s="7"/>
      <c r="H105" s="8"/>
      <c r="I105" s="8"/>
      <c r="J105" s="13" t="str">
        <f t="shared" si="6"/>
        <v/>
      </c>
      <c r="K105" s="13" t="str">
        <f t="shared" ca="1" si="7"/>
        <v/>
      </c>
      <c r="L105" s="13" t="str">
        <f t="shared" ca="1" si="8"/>
        <v/>
      </c>
      <c r="M105" s="7"/>
    </row>
    <row r="106" spans="1:13" ht="27" customHeight="1" x14ac:dyDescent="0.15">
      <c r="A106" s="14" t="str">
        <f t="shared" si="5"/>
        <v/>
      </c>
      <c r="B106" s="7"/>
      <c r="C106" s="7"/>
      <c r="D106" s="7"/>
      <c r="E106" s="7"/>
      <c r="F106" s="7"/>
      <c r="G106" s="7"/>
      <c r="H106" s="8"/>
      <c r="I106" s="8"/>
      <c r="J106" s="13" t="str">
        <f t="shared" si="6"/>
        <v/>
      </c>
      <c r="K106" s="13" t="str">
        <f t="shared" ca="1" si="7"/>
        <v/>
      </c>
      <c r="L106" s="13" t="str">
        <f t="shared" ca="1" si="8"/>
        <v/>
      </c>
      <c r="M106" s="7"/>
    </row>
    <row r="107" spans="1:13" ht="27" customHeight="1" x14ac:dyDescent="0.15">
      <c r="A107" s="14" t="str">
        <f t="shared" si="5"/>
        <v/>
      </c>
      <c r="B107" s="7"/>
      <c r="C107" s="7"/>
      <c r="D107" s="7"/>
      <c r="E107" s="7"/>
      <c r="F107" s="7"/>
      <c r="G107" s="7"/>
      <c r="H107" s="8"/>
      <c r="I107" s="8"/>
      <c r="J107" s="13" t="str">
        <f t="shared" si="6"/>
        <v/>
      </c>
      <c r="K107" s="13" t="str">
        <f t="shared" ca="1" si="7"/>
        <v/>
      </c>
      <c r="L107" s="13" t="str">
        <f t="shared" ca="1" si="8"/>
        <v/>
      </c>
      <c r="M107" s="7"/>
    </row>
    <row r="108" spans="1:13" ht="27" customHeight="1" x14ac:dyDescent="0.15">
      <c r="A108" s="14" t="str">
        <f t="shared" si="5"/>
        <v/>
      </c>
      <c r="B108" s="7"/>
      <c r="C108" s="7"/>
      <c r="D108" s="7"/>
      <c r="E108" s="7"/>
      <c r="F108" s="7"/>
      <c r="G108" s="7"/>
      <c r="H108" s="8"/>
      <c r="I108" s="8"/>
      <c r="J108" s="13" t="str">
        <f t="shared" si="6"/>
        <v/>
      </c>
      <c r="K108" s="13" t="str">
        <f t="shared" ca="1" si="7"/>
        <v/>
      </c>
      <c r="L108" s="13" t="str">
        <f t="shared" ca="1" si="8"/>
        <v/>
      </c>
      <c r="M108" s="7"/>
    </row>
    <row r="109" spans="1:13" ht="27" customHeight="1" x14ac:dyDescent="0.15">
      <c r="A109" s="14" t="str">
        <f t="shared" si="5"/>
        <v/>
      </c>
      <c r="B109" s="7"/>
      <c r="C109" s="7"/>
      <c r="D109" s="7"/>
      <c r="E109" s="7"/>
      <c r="F109" s="7"/>
      <c r="G109" s="7"/>
      <c r="H109" s="8"/>
      <c r="I109" s="8"/>
      <c r="J109" s="13" t="str">
        <f t="shared" si="6"/>
        <v/>
      </c>
      <c r="K109" s="13" t="str">
        <f t="shared" ca="1" si="7"/>
        <v/>
      </c>
      <c r="L109" s="13" t="str">
        <f t="shared" ca="1" si="8"/>
        <v/>
      </c>
      <c r="M109" s="7"/>
    </row>
    <row r="110" spans="1:13" ht="27" customHeight="1" x14ac:dyDescent="0.15">
      <c r="A110" s="14" t="str">
        <f t="shared" si="5"/>
        <v/>
      </c>
      <c r="B110" s="7"/>
      <c r="C110" s="7"/>
      <c r="D110" s="7"/>
      <c r="E110" s="7"/>
      <c r="F110" s="7"/>
      <c r="G110" s="7"/>
      <c r="H110" s="8"/>
      <c r="I110" s="8"/>
      <c r="J110" s="13" t="str">
        <f t="shared" si="6"/>
        <v/>
      </c>
      <c r="K110" s="13" t="str">
        <f t="shared" ca="1" si="7"/>
        <v/>
      </c>
      <c r="L110" s="13" t="str">
        <f t="shared" ca="1" si="8"/>
        <v/>
      </c>
      <c r="M110" s="7"/>
    </row>
    <row r="111" spans="1:13" ht="27" customHeight="1" x14ac:dyDescent="0.15">
      <c r="A111" s="14" t="str">
        <f t="shared" si="5"/>
        <v/>
      </c>
      <c r="B111" s="7"/>
      <c r="C111" s="7"/>
      <c r="D111" s="7"/>
      <c r="E111" s="7"/>
      <c r="F111" s="7"/>
      <c r="G111" s="7"/>
      <c r="H111" s="8"/>
      <c r="I111" s="8"/>
      <c r="J111" s="13" t="str">
        <f t="shared" si="6"/>
        <v/>
      </c>
      <c r="K111" s="13" t="str">
        <f t="shared" ca="1" si="7"/>
        <v/>
      </c>
      <c r="L111" s="13" t="str">
        <f t="shared" ca="1" si="8"/>
        <v/>
      </c>
      <c r="M111" s="7"/>
    </row>
    <row r="112" spans="1:13" ht="27" customHeight="1" x14ac:dyDescent="0.15">
      <c r="A112" s="14" t="str">
        <f t="shared" si="5"/>
        <v/>
      </c>
      <c r="B112" s="7"/>
      <c r="C112" s="7"/>
      <c r="D112" s="7"/>
      <c r="E112" s="7"/>
      <c r="F112" s="7"/>
      <c r="G112" s="7"/>
      <c r="H112" s="8"/>
      <c r="I112" s="8"/>
      <c r="J112" s="13" t="str">
        <f t="shared" si="6"/>
        <v/>
      </c>
      <c r="K112" s="13" t="str">
        <f t="shared" ca="1" si="7"/>
        <v/>
      </c>
      <c r="L112" s="13" t="str">
        <f t="shared" ca="1" si="8"/>
        <v/>
      </c>
      <c r="M112" s="7"/>
    </row>
    <row r="113" spans="1:13" ht="27" customHeight="1" x14ac:dyDescent="0.15">
      <c r="A113" s="14" t="str">
        <f t="shared" si="5"/>
        <v/>
      </c>
      <c r="B113" s="7"/>
      <c r="C113" s="7"/>
      <c r="D113" s="7"/>
      <c r="E113" s="7"/>
      <c r="F113" s="7"/>
      <c r="G113" s="7"/>
      <c r="H113" s="8"/>
      <c r="I113" s="8"/>
      <c r="J113" s="13" t="str">
        <f t="shared" si="6"/>
        <v/>
      </c>
      <c r="K113" s="13" t="str">
        <f t="shared" ca="1" si="7"/>
        <v/>
      </c>
      <c r="L113" s="13" t="str">
        <f t="shared" ca="1" si="8"/>
        <v/>
      </c>
      <c r="M113" s="7"/>
    </row>
    <row r="114" spans="1:13" ht="27" customHeight="1" x14ac:dyDescent="0.15">
      <c r="A114" s="14" t="str">
        <f t="shared" si="5"/>
        <v/>
      </c>
      <c r="B114" s="7"/>
      <c r="C114" s="7"/>
      <c r="D114" s="7"/>
      <c r="E114" s="7"/>
      <c r="F114" s="7"/>
      <c r="G114" s="7"/>
      <c r="H114" s="8"/>
      <c r="I114" s="8"/>
      <c r="J114" s="13" t="str">
        <f t="shared" si="6"/>
        <v/>
      </c>
      <c r="K114" s="13" t="str">
        <f t="shared" ca="1" si="7"/>
        <v/>
      </c>
      <c r="L114" s="13" t="str">
        <f t="shared" ca="1" si="8"/>
        <v/>
      </c>
      <c r="M114" s="7"/>
    </row>
    <row r="115" spans="1:13" ht="27" customHeight="1" x14ac:dyDescent="0.15">
      <c r="A115" s="14" t="str">
        <f t="shared" si="5"/>
        <v/>
      </c>
      <c r="B115" s="7"/>
      <c r="C115" s="7"/>
      <c r="D115" s="7"/>
      <c r="E115" s="7"/>
      <c r="F115" s="7"/>
      <c r="G115" s="7"/>
      <c r="H115" s="8"/>
      <c r="I115" s="8"/>
      <c r="J115" s="13" t="str">
        <f t="shared" si="6"/>
        <v/>
      </c>
      <c r="K115" s="13" t="str">
        <f t="shared" ca="1" si="7"/>
        <v/>
      </c>
      <c r="L115" s="13" t="str">
        <f t="shared" ca="1" si="8"/>
        <v/>
      </c>
      <c r="M115" s="7"/>
    </row>
    <row r="116" spans="1:13" ht="27" customHeight="1" x14ac:dyDescent="0.15">
      <c r="A116" s="14" t="str">
        <f t="shared" si="5"/>
        <v/>
      </c>
      <c r="B116" s="7"/>
      <c r="C116" s="7"/>
      <c r="D116" s="7"/>
      <c r="E116" s="7"/>
      <c r="F116" s="7"/>
      <c r="G116" s="7"/>
      <c r="H116" s="8"/>
      <c r="I116" s="8"/>
      <c r="J116" s="13" t="str">
        <f t="shared" si="6"/>
        <v/>
      </c>
      <c r="K116" s="13" t="str">
        <f t="shared" ca="1" si="7"/>
        <v/>
      </c>
      <c r="L116" s="13" t="str">
        <f t="shared" ca="1" si="8"/>
        <v/>
      </c>
      <c r="M116" s="7"/>
    </row>
    <row r="117" spans="1:13" ht="27" customHeight="1" x14ac:dyDescent="0.15">
      <c r="A117" s="14" t="str">
        <f t="shared" si="5"/>
        <v/>
      </c>
      <c r="B117" s="7"/>
      <c r="C117" s="7"/>
      <c r="D117" s="7"/>
      <c r="E117" s="7"/>
      <c r="F117" s="7"/>
      <c r="G117" s="7"/>
      <c r="H117" s="8"/>
      <c r="I117" s="8"/>
      <c r="J117" s="13" t="str">
        <f t="shared" si="6"/>
        <v/>
      </c>
      <c r="K117" s="13" t="str">
        <f t="shared" ca="1" si="7"/>
        <v/>
      </c>
      <c r="L117" s="13" t="str">
        <f t="shared" ca="1" si="8"/>
        <v/>
      </c>
      <c r="M117" s="7"/>
    </row>
    <row r="118" spans="1:13" ht="27" customHeight="1" x14ac:dyDescent="0.15">
      <c r="A118" s="14" t="str">
        <f t="shared" si="5"/>
        <v/>
      </c>
      <c r="B118" s="7"/>
      <c r="C118" s="7"/>
      <c r="D118" s="7"/>
      <c r="E118" s="7"/>
      <c r="F118" s="7"/>
      <c r="G118" s="7"/>
      <c r="H118" s="8"/>
      <c r="I118" s="8"/>
      <c r="J118" s="13" t="str">
        <f t="shared" si="6"/>
        <v/>
      </c>
      <c r="K118" s="13" t="str">
        <f t="shared" ca="1" si="7"/>
        <v/>
      </c>
      <c r="L118" s="13" t="str">
        <f t="shared" ca="1" si="8"/>
        <v/>
      </c>
      <c r="M118" s="7"/>
    </row>
    <row r="119" spans="1:13" ht="27" customHeight="1" x14ac:dyDescent="0.15">
      <c r="A119" s="14" t="str">
        <f t="shared" si="5"/>
        <v/>
      </c>
      <c r="B119" s="7"/>
      <c r="C119" s="7"/>
      <c r="D119" s="7"/>
      <c r="E119" s="7"/>
      <c r="F119" s="7"/>
      <c r="G119" s="7"/>
      <c r="H119" s="8"/>
      <c r="I119" s="8"/>
      <c r="J119" s="13" t="str">
        <f t="shared" si="6"/>
        <v/>
      </c>
      <c r="K119" s="13" t="str">
        <f t="shared" ca="1" si="7"/>
        <v/>
      </c>
      <c r="L119" s="13" t="str">
        <f t="shared" ca="1" si="8"/>
        <v/>
      </c>
      <c r="M119" s="7"/>
    </row>
    <row r="120" spans="1:13" ht="27" customHeight="1" x14ac:dyDescent="0.15">
      <c r="A120" s="14" t="str">
        <f t="shared" si="5"/>
        <v/>
      </c>
      <c r="B120" s="7"/>
      <c r="C120" s="7"/>
      <c r="D120" s="7"/>
      <c r="E120" s="7"/>
      <c r="F120" s="7"/>
      <c r="G120" s="7"/>
      <c r="H120" s="8"/>
      <c r="I120" s="8"/>
      <c r="J120" s="13" t="str">
        <f t="shared" si="6"/>
        <v/>
      </c>
      <c r="K120" s="13" t="str">
        <f t="shared" ca="1" si="7"/>
        <v/>
      </c>
      <c r="L120" s="13" t="str">
        <f t="shared" ca="1" si="8"/>
        <v/>
      </c>
      <c r="M120" s="7"/>
    </row>
    <row r="121" spans="1:13" ht="27" customHeight="1" x14ac:dyDescent="0.15">
      <c r="A121" s="14" t="str">
        <f t="shared" si="5"/>
        <v/>
      </c>
      <c r="B121" s="7"/>
      <c r="C121" s="7"/>
      <c r="D121" s="7"/>
      <c r="E121" s="7"/>
      <c r="F121" s="7"/>
      <c r="G121" s="7"/>
      <c r="H121" s="8"/>
      <c r="I121" s="8"/>
      <c r="J121" s="13" t="str">
        <f t="shared" si="6"/>
        <v/>
      </c>
      <c r="K121" s="13" t="str">
        <f t="shared" ca="1" si="7"/>
        <v/>
      </c>
      <c r="L121" s="13" t="str">
        <f t="shared" ca="1" si="8"/>
        <v/>
      </c>
      <c r="M121" s="7"/>
    </row>
    <row r="122" spans="1:13" ht="27" customHeight="1" x14ac:dyDescent="0.15">
      <c r="A122" s="14" t="str">
        <f t="shared" si="5"/>
        <v/>
      </c>
      <c r="B122" s="7"/>
      <c r="C122" s="7"/>
      <c r="D122" s="7"/>
      <c r="E122" s="7"/>
      <c r="F122" s="7"/>
      <c r="G122" s="7"/>
      <c r="H122" s="8"/>
      <c r="I122" s="8"/>
      <c r="J122" s="13" t="str">
        <f t="shared" si="6"/>
        <v/>
      </c>
      <c r="K122" s="13" t="str">
        <f t="shared" ca="1" si="7"/>
        <v/>
      </c>
      <c r="L122" s="13" t="str">
        <f t="shared" ca="1" si="8"/>
        <v/>
      </c>
      <c r="M122" s="7"/>
    </row>
    <row r="123" spans="1:13" ht="27" customHeight="1" x14ac:dyDescent="0.15">
      <c r="A123" s="14" t="str">
        <f t="shared" si="5"/>
        <v/>
      </c>
      <c r="B123" s="7"/>
      <c r="C123" s="7"/>
      <c r="D123" s="7"/>
      <c r="E123" s="7"/>
      <c r="F123" s="7"/>
      <c r="G123" s="7"/>
      <c r="H123" s="8"/>
      <c r="I123" s="8"/>
      <c r="J123" s="13" t="str">
        <f t="shared" si="6"/>
        <v/>
      </c>
      <c r="K123" s="13" t="str">
        <f t="shared" ca="1" si="7"/>
        <v/>
      </c>
      <c r="L123" s="13" t="str">
        <f t="shared" ca="1" si="8"/>
        <v/>
      </c>
      <c r="M123" s="7"/>
    </row>
    <row r="124" spans="1:13" ht="27" customHeight="1" x14ac:dyDescent="0.15">
      <c r="A124" s="14" t="str">
        <f t="shared" si="5"/>
        <v/>
      </c>
      <c r="B124" s="7"/>
      <c r="C124" s="7"/>
      <c r="D124" s="7"/>
      <c r="E124" s="7"/>
      <c r="F124" s="7"/>
      <c r="G124" s="7"/>
      <c r="H124" s="8"/>
      <c r="I124" s="8"/>
      <c r="J124" s="13" t="str">
        <f t="shared" si="6"/>
        <v/>
      </c>
      <c r="K124" s="13" t="str">
        <f t="shared" ca="1" si="7"/>
        <v/>
      </c>
      <c r="L124" s="13" t="str">
        <f t="shared" ca="1" si="8"/>
        <v/>
      </c>
      <c r="M124" s="7"/>
    </row>
    <row r="125" spans="1:13" ht="27" customHeight="1" x14ac:dyDescent="0.15">
      <c r="A125" s="14" t="str">
        <f t="shared" si="5"/>
        <v/>
      </c>
      <c r="B125" s="7"/>
      <c r="C125" s="7"/>
      <c r="D125" s="7"/>
      <c r="E125" s="7"/>
      <c r="F125" s="7"/>
      <c r="G125" s="7"/>
      <c r="H125" s="8"/>
      <c r="I125" s="8"/>
      <c r="J125" s="13" t="str">
        <f t="shared" si="6"/>
        <v/>
      </c>
      <c r="K125" s="13" t="str">
        <f t="shared" ca="1" si="7"/>
        <v/>
      </c>
      <c r="L125" s="13" t="str">
        <f t="shared" ca="1" si="8"/>
        <v/>
      </c>
      <c r="M125" s="7"/>
    </row>
    <row r="126" spans="1:13" ht="27" customHeight="1" x14ac:dyDescent="0.15">
      <c r="A126" s="14" t="str">
        <f t="shared" si="5"/>
        <v/>
      </c>
      <c r="B126" s="7"/>
      <c r="C126" s="7"/>
      <c r="D126" s="7"/>
      <c r="E126" s="7"/>
      <c r="F126" s="7"/>
      <c r="G126" s="7"/>
      <c r="H126" s="8"/>
      <c r="I126" s="8"/>
      <c r="J126" s="13" t="str">
        <f t="shared" si="6"/>
        <v/>
      </c>
      <c r="K126" s="13" t="str">
        <f t="shared" ca="1" si="7"/>
        <v/>
      </c>
      <c r="L126" s="13" t="str">
        <f t="shared" ca="1" si="8"/>
        <v/>
      </c>
      <c r="M126" s="7"/>
    </row>
    <row r="127" spans="1:13" ht="27" customHeight="1" x14ac:dyDescent="0.15">
      <c r="A127" s="14" t="str">
        <f t="shared" si="5"/>
        <v/>
      </c>
      <c r="B127" s="7"/>
      <c r="C127" s="7"/>
      <c r="D127" s="7"/>
      <c r="E127" s="7"/>
      <c r="F127" s="7"/>
      <c r="G127" s="7"/>
      <c r="H127" s="8"/>
      <c r="I127" s="8"/>
      <c r="J127" s="13" t="str">
        <f t="shared" si="6"/>
        <v/>
      </c>
      <c r="K127" s="13" t="str">
        <f t="shared" ca="1" si="7"/>
        <v/>
      </c>
      <c r="L127" s="13" t="str">
        <f t="shared" ca="1" si="8"/>
        <v/>
      </c>
      <c r="M127" s="7"/>
    </row>
    <row r="128" spans="1:13" ht="27" customHeight="1" x14ac:dyDescent="0.15">
      <c r="A128" s="14" t="str">
        <f t="shared" si="5"/>
        <v/>
      </c>
      <c r="B128" s="7"/>
      <c r="C128" s="7"/>
      <c r="D128" s="7"/>
      <c r="E128" s="7"/>
      <c r="F128" s="7"/>
      <c r="G128" s="7"/>
      <c r="H128" s="8"/>
      <c r="I128" s="8"/>
      <c r="J128" s="13" t="str">
        <f t="shared" si="6"/>
        <v/>
      </c>
      <c r="K128" s="13" t="str">
        <f t="shared" ca="1" si="7"/>
        <v/>
      </c>
      <c r="L128" s="13" t="str">
        <f t="shared" ca="1" si="8"/>
        <v/>
      </c>
      <c r="M128" s="7"/>
    </row>
    <row r="129" spans="1:13" ht="27" customHeight="1" x14ac:dyDescent="0.15">
      <c r="A129" s="14" t="str">
        <f t="shared" si="5"/>
        <v/>
      </c>
      <c r="B129" s="7"/>
      <c r="C129" s="7"/>
      <c r="D129" s="7"/>
      <c r="E129" s="7"/>
      <c r="F129" s="7"/>
      <c r="G129" s="7"/>
      <c r="H129" s="8"/>
      <c r="I129" s="8"/>
      <c r="J129" s="13" t="str">
        <f t="shared" si="6"/>
        <v/>
      </c>
      <c r="K129" s="13" t="str">
        <f t="shared" ca="1" si="7"/>
        <v/>
      </c>
      <c r="L129" s="13" t="str">
        <f t="shared" ca="1" si="8"/>
        <v/>
      </c>
      <c r="M129" s="7"/>
    </row>
    <row r="130" spans="1:13" ht="27" customHeight="1" x14ac:dyDescent="0.15">
      <c r="A130" s="14" t="str">
        <f t="shared" si="5"/>
        <v/>
      </c>
      <c r="B130" s="7"/>
      <c r="C130" s="7"/>
      <c r="D130" s="7"/>
      <c r="E130" s="7"/>
      <c r="F130" s="7"/>
      <c r="G130" s="7"/>
      <c r="H130" s="8"/>
      <c r="I130" s="8"/>
      <c r="J130" s="13" t="str">
        <f t="shared" si="6"/>
        <v/>
      </c>
      <c r="K130" s="13" t="str">
        <f t="shared" ca="1" si="7"/>
        <v/>
      </c>
      <c r="L130" s="13" t="str">
        <f t="shared" ca="1" si="8"/>
        <v/>
      </c>
      <c r="M130" s="7"/>
    </row>
    <row r="131" spans="1:13" ht="27" customHeight="1" x14ac:dyDescent="0.15">
      <c r="A131" s="14" t="str">
        <f t="shared" ref="A131:A150" si="9">IF(B131="","",ROW()-1)</f>
        <v/>
      </c>
      <c r="B131" s="7"/>
      <c r="C131" s="7"/>
      <c r="D131" s="7"/>
      <c r="E131" s="7"/>
      <c r="F131" s="7"/>
      <c r="G131" s="7"/>
      <c r="H131" s="8"/>
      <c r="I131" s="8"/>
      <c r="J131" s="13" t="str">
        <f t="shared" ref="J131:J151" si="10">IFERROR(IF(H131="","",DATEDIF(H131,I131,"d")),"")</f>
        <v/>
      </c>
      <c r="K131" s="13" t="str">
        <f t="shared" ref="K131:K151" ca="1" si="11">IF(I131="","",I131-TODAY())</f>
        <v/>
      </c>
      <c r="L131" s="13" t="str">
        <f t="shared" ref="L131:L151" ca="1" si="12">IF(K131="","",IF(K131&lt;=0,"انتهى",IF(K131&lt;=60,"اقترب موعد الانتهاء","")))</f>
        <v/>
      </c>
      <c r="M131" s="7"/>
    </row>
    <row r="132" spans="1:13" ht="27" customHeight="1" x14ac:dyDescent="0.15">
      <c r="A132" s="14" t="str">
        <f t="shared" si="9"/>
        <v/>
      </c>
      <c r="B132" s="7"/>
      <c r="C132" s="7"/>
      <c r="D132" s="7"/>
      <c r="E132" s="7"/>
      <c r="F132" s="7"/>
      <c r="G132" s="7"/>
      <c r="H132" s="8"/>
      <c r="I132" s="8"/>
      <c r="J132" s="13" t="str">
        <f t="shared" si="10"/>
        <v/>
      </c>
      <c r="K132" s="13" t="str">
        <f t="shared" ca="1" si="11"/>
        <v/>
      </c>
      <c r="L132" s="13" t="str">
        <f t="shared" ca="1" si="12"/>
        <v/>
      </c>
      <c r="M132" s="7"/>
    </row>
    <row r="133" spans="1:13" ht="27" customHeight="1" x14ac:dyDescent="0.15">
      <c r="A133" s="14" t="str">
        <f t="shared" si="9"/>
        <v/>
      </c>
      <c r="B133" s="7"/>
      <c r="C133" s="7"/>
      <c r="D133" s="7"/>
      <c r="E133" s="7"/>
      <c r="F133" s="7"/>
      <c r="G133" s="7"/>
      <c r="H133" s="8"/>
      <c r="I133" s="8"/>
      <c r="J133" s="13" t="str">
        <f t="shared" si="10"/>
        <v/>
      </c>
      <c r="K133" s="13" t="str">
        <f t="shared" ca="1" si="11"/>
        <v/>
      </c>
      <c r="L133" s="13" t="str">
        <f t="shared" ca="1" si="12"/>
        <v/>
      </c>
      <c r="M133" s="7"/>
    </row>
    <row r="134" spans="1:13" ht="27" customHeight="1" x14ac:dyDescent="0.15">
      <c r="A134" s="14" t="str">
        <f t="shared" si="9"/>
        <v/>
      </c>
      <c r="B134" s="7"/>
      <c r="C134" s="7"/>
      <c r="D134" s="7"/>
      <c r="E134" s="7"/>
      <c r="F134" s="7"/>
      <c r="G134" s="7"/>
      <c r="H134" s="8"/>
      <c r="I134" s="8"/>
      <c r="J134" s="13" t="str">
        <f t="shared" si="10"/>
        <v/>
      </c>
      <c r="K134" s="13" t="str">
        <f t="shared" ca="1" si="11"/>
        <v/>
      </c>
      <c r="L134" s="13" t="str">
        <f t="shared" ca="1" si="12"/>
        <v/>
      </c>
      <c r="M134" s="7"/>
    </row>
    <row r="135" spans="1:13" ht="27" customHeight="1" x14ac:dyDescent="0.15">
      <c r="A135" s="14" t="str">
        <f t="shared" si="9"/>
        <v/>
      </c>
      <c r="B135" s="7"/>
      <c r="C135" s="7"/>
      <c r="D135" s="7"/>
      <c r="E135" s="7"/>
      <c r="F135" s="7"/>
      <c r="G135" s="7"/>
      <c r="H135" s="8"/>
      <c r="I135" s="8"/>
      <c r="J135" s="13" t="str">
        <f t="shared" si="10"/>
        <v/>
      </c>
      <c r="K135" s="13" t="str">
        <f t="shared" ca="1" si="11"/>
        <v/>
      </c>
      <c r="L135" s="13" t="str">
        <f t="shared" ca="1" si="12"/>
        <v/>
      </c>
      <c r="M135" s="7"/>
    </row>
    <row r="136" spans="1:13" ht="27" customHeight="1" x14ac:dyDescent="0.15">
      <c r="A136" s="14" t="str">
        <f t="shared" si="9"/>
        <v/>
      </c>
      <c r="B136" s="7"/>
      <c r="C136" s="7"/>
      <c r="D136" s="7"/>
      <c r="E136" s="7"/>
      <c r="F136" s="7"/>
      <c r="G136" s="7"/>
      <c r="H136" s="8"/>
      <c r="I136" s="8"/>
      <c r="J136" s="13" t="str">
        <f t="shared" si="10"/>
        <v/>
      </c>
      <c r="K136" s="13" t="str">
        <f t="shared" ca="1" si="11"/>
        <v/>
      </c>
      <c r="L136" s="13" t="str">
        <f t="shared" ca="1" si="12"/>
        <v/>
      </c>
      <c r="M136" s="7"/>
    </row>
    <row r="137" spans="1:13" ht="27" customHeight="1" x14ac:dyDescent="0.15">
      <c r="A137" s="14" t="str">
        <f t="shared" si="9"/>
        <v/>
      </c>
      <c r="B137" s="7"/>
      <c r="C137" s="7"/>
      <c r="D137" s="7"/>
      <c r="E137" s="7"/>
      <c r="F137" s="7"/>
      <c r="G137" s="7"/>
      <c r="H137" s="8"/>
      <c r="I137" s="8"/>
      <c r="J137" s="13" t="str">
        <f t="shared" si="10"/>
        <v/>
      </c>
      <c r="K137" s="13" t="str">
        <f t="shared" ca="1" si="11"/>
        <v/>
      </c>
      <c r="L137" s="13" t="str">
        <f t="shared" ca="1" si="12"/>
        <v/>
      </c>
      <c r="M137" s="7"/>
    </row>
    <row r="138" spans="1:13" ht="27" customHeight="1" x14ac:dyDescent="0.15">
      <c r="A138" s="14" t="str">
        <f t="shared" si="9"/>
        <v/>
      </c>
      <c r="B138" s="7"/>
      <c r="C138" s="7"/>
      <c r="D138" s="7"/>
      <c r="E138" s="7"/>
      <c r="F138" s="7"/>
      <c r="G138" s="7"/>
      <c r="H138" s="8"/>
      <c r="I138" s="8"/>
      <c r="J138" s="13" t="str">
        <f t="shared" si="10"/>
        <v/>
      </c>
      <c r="K138" s="13" t="str">
        <f t="shared" ca="1" si="11"/>
        <v/>
      </c>
      <c r="L138" s="13" t="str">
        <f t="shared" ca="1" si="12"/>
        <v/>
      </c>
      <c r="M138" s="7"/>
    </row>
    <row r="139" spans="1:13" ht="27" customHeight="1" x14ac:dyDescent="0.15">
      <c r="A139" s="14" t="str">
        <f t="shared" si="9"/>
        <v/>
      </c>
      <c r="B139" s="7"/>
      <c r="C139" s="7"/>
      <c r="D139" s="7"/>
      <c r="E139" s="7"/>
      <c r="F139" s="7"/>
      <c r="G139" s="7"/>
      <c r="H139" s="8"/>
      <c r="I139" s="8"/>
      <c r="J139" s="13" t="str">
        <f t="shared" si="10"/>
        <v/>
      </c>
      <c r="K139" s="13" t="str">
        <f t="shared" ca="1" si="11"/>
        <v/>
      </c>
      <c r="L139" s="13" t="str">
        <f t="shared" ca="1" si="12"/>
        <v/>
      </c>
      <c r="M139" s="7"/>
    </row>
    <row r="140" spans="1:13" ht="27" customHeight="1" x14ac:dyDescent="0.15">
      <c r="A140" s="14" t="str">
        <f t="shared" si="9"/>
        <v/>
      </c>
      <c r="B140" s="7"/>
      <c r="C140" s="7"/>
      <c r="D140" s="7"/>
      <c r="E140" s="7"/>
      <c r="F140" s="7"/>
      <c r="G140" s="7"/>
      <c r="H140" s="8"/>
      <c r="I140" s="8"/>
      <c r="J140" s="13" t="str">
        <f t="shared" si="10"/>
        <v/>
      </c>
      <c r="K140" s="13" t="str">
        <f t="shared" ca="1" si="11"/>
        <v/>
      </c>
      <c r="L140" s="13" t="str">
        <f t="shared" ca="1" si="12"/>
        <v/>
      </c>
      <c r="M140" s="7"/>
    </row>
    <row r="141" spans="1:13" ht="27" customHeight="1" x14ac:dyDescent="0.15">
      <c r="A141" s="14" t="str">
        <f t="shared" si="9"/>
        <v/>
      </c>
      <c r="B141" s="7"/>
      <c r="C141" s="7"/>
      <c r="D141" s="7"/>
      <c r="E141" s="7"/>
      <c r="F141" s="7"/>
      <c r="G141" s="7"/>
      <c r="H141" s="8"/>
      <c r="I141" s="8"/>
      <c r="J141" s="13" t="str">
        <f t="shared" si="10"/>
        <v/>
      </c>
      <c r="K141" s="13" t="str">
        <f t="shared" ca="1" si="11"/>
        <v/>
      </c>
      <c r="L141" s="13" t="str">
        <f t="shared" ca="1" si="12"/>
        <v/>
      </c>
      <c r="M141" s="7"/>
    </row>
    <row r="142" spans="1:13" ht="27" customHeight="1" x14ac:dyDescent="0.15">
      <c r="A142" s="14" t="str">
        <f t="shared" si="9"/>
        <v/>
      </c>
      <c r="B142" s="7"/>
      <c r="C142" s="7"/>
      <c r="D142" s="7"/>
      <c r="E142" s="7"/>
      <c r="F142" s="7"/>
      <c r="G142" s="7"/>
      <c r="H142" s="8"/>
      <c r="I142" s="8"/>
      <c r="J142" s="13" t="str">
        <f t="shared" si="10"/>
        <v/>
      </c>
      <c r="K142" s="13" t="str">
        <f t="shared" ca="1" si="11"/>
        <v/>
      </c>
      <c r="L142" s="13" t="str">
        <f t="shared" ca="1" si="12"/>
        <v/>
      </c>
      <c r="M142" s="7"/>
    </row>
    <row r="143" spans="1:13" ht="27" customHeight="1" x14ac:dyDescent="0.15">
      <c r="A143" s="14" t="str">
        <f t="shared" si="9"/>
        <v/>
      </c>
      <c r="B143" s="7"/>
      <c r="C143" s="7"/>
      <c r="D143" s="7"/>
      <c r="E143" s="7"/>
      <c r="F143" s="7"/>
      <c r="G143" s="7"/>
      <c r="H143" s="8"/>
      <c r="I143" s="8"/>
      <c r="J143" s="13" t="str">
        <f t="shared" si="10"/>
        <v/>
      </c>
      <c r="K143" s="13" t="str">
        <f t="shared" ca="1" si="11"/>
        <v/>
      </c>
      <c r="L143" s="13" t="str">
        <f t="shared" ca="1" si="12"/>
        <v/>
      </c>
      <c r="M143" s="7"/>
    </row>
    <row r="144" spans="1:13" ht="27" customHeight="1" x14ac:dyDescent="0.15">
      <c r="A144" s="14" t="str">
        <f t="shared" si="9"/>
        <v/>
      </c>
      <c r="B144" s="7"/>
      <c r="C144" s="7"/>
      <c r="D144" s="7"/>
      <c r="E144" s="7"/>
      <c r="F144" s="7"/>
      <c r="G144" s="7"/>
      <c r="H144" s="8"/>
      <c r="I144" s="8"/>
      <c r="J144" s="13" t="str">
        <f t="shared" si="10"/>
        <v/>
      </c>
      <c r="K144" s="13" t="str">
        <f t="shared" ca="1" si="11"/>
        <v/>
      </c>
      <c r="L144" s="13" t="str">
        <f t="shared" ca="1" si="12"/>
        <v/>
      </c>
      <c r="M144" s="7"/>
    </row>
    <row r="145" spans="1:13" ht="27" customHeight="1" x14ac:dyDescent="0.15">
      <c r="A145" s="14" t="str">
        <f t="shared" si="9"/>
        <v/>
      </c>
      <c r="B145" s="7"/>
      <c r="C145" s="7"/>
      <c r="D145" s="7"/>
      <c r="E145" s="7"/>
      <c r="F145" s="7"/>
      <c r="G145" s="7"/>
      <c r="H145" s="8"/>
      <c r="I145" s="8"/>
      <c r="J145" s="13" t="str">
        <f t="shared" si="10"/>
        <v/>
      </c>
      <c r="K145" s="13" t="str">
        <f t="shared" ca="1" si="11"/>
        <v/>
      </c>
      <c r="L145" s="13" t="str">
        <f t="shared" ca="1" si="12"/>
        <v/>
      </c>
      <c r="M145" s="7"/>
    </row>
    <row r="146" spans="1:13" ht="27" customHeight="1" x14ac:dyDescent="0.15">
      <c r="A146" s="14" t="str">
        <f t="shared" si="9"/>
        <v/>
      </c>
      <c r="B146" s="7"/>
      <c r="C146" s="7"/>
      <c r="D146" s="7"/>
      <c r="E146" s="7"/>
      <c r="F146" s="7"/>
      <c r="G146" s="7"/>
      <c r="H146" s="8"/>
      <c r="I146" s="8"/>
      <c r="J146" s="13" t="str">
        <f t="shared" si="10"/>
        <v/>
      </c>
      <c r="K146" s="13" t="str">
        <f t="shared" ca="1" si="11"/>
        <v/>
      </c>
      <c r="L146" s="13" t="str">
        <f t="shared" ca="1" si="12"/>
        <v/>
      </c>
      <c r="M146" s="7"/>
    </row>
    <row r="147" spans="1:13" ht="27" customHeight="1" x14ac:dyDescent="0.15">
      <c r="A147" s="14" t="str">
        <f t="shared" si="9"/>
        <v/>
      </c>
      <c r="B147" s="7"/>
      <c r="C147" s="7"/>
      <c r="D147" s="7"/>
      <c r="E147" s="7"/>
      <c r="F147" s="7"/>
      <c r="G147" s="7"/>
      <c r="H147" s="8"/>
      <c r="I147" s="8"/>
      <c r="J147" s="13" t="str">
        <f t="shared" si="10"/>
        <v/>
      </c>
      <c r="K147" s="13" t="str">
        <f t="shared" ca="1" si="11"/>
        <v/>
      </c>
      <c r="L147" s="13" t="str">
        <f t="shared" ca="1" si="12"/>
        <v/>
      </c>
      <c r="M147" s="7"/>
    </row>
    <row r="148" spans="1:13" ht="27" customHeight="1" x14ac:dyDescent="0.15">
      <c r="A148" s="14" t="str">
        <f t="shared" si="9"/>
        <v/>
      </c>
      <c r="B148" s="7"/>
      <c r="C148" s="7"/>
      <c r="D148" s="7"/>
      <c r="E148" s="7"/>
      <c r="F148" s="7"/>
      <c r="G148" s="7"/>
      <c r="H148" s="8"/>
      <c r="I148" s="8"/>
      <c r="J148" s="13" t="str">
        <f t="shared" si="10"/>
        <v/>
      </c>
      <c r="K148" s="13" t="str">
        <f t="shared" ca="1" si="11"/>
        <v/>
      </c>
      <c r="L148" s="13" t="str">
        <f t="shared" ca="1" si="12"/>
        <v/>
      </c>
      <c r="M148" s="7"/>
    </row>
    <row r="149" spans="1:13" ht="27" customHeight="1" x14ac:dyDescent="0.15">
      <c r="A149" s="14" t="str">
        <f t="shared" si="9"/>
        <v/>
      </c>
      <c r="B149" s="7"/>
      <c r="C149" s="7"/>
      <c r="D149" s="7"/>
      <c r="E149" s="7"/>
      <c r="F149" s="7"/>
      <c r="G149" s="7"/>
      <c r="H149" s="8"/>
      <c r="I149" s="8"/>
      <c r="J149" s="13" t="str">
        <f t="shared" si="10"/>
        <v/>
      </c>
      <c r="K149" s="13" t="str">
        <f t="shared" ca="1" si="11"/>
        <v/>
      </c>
      <c r="L149" s="13" t="str">
        <f t="shared" ca="1" si="12"/>
        <v/>
      </c>
      <c r="M149" s="7"/>
    </row>
    <row r="150" spans="1:13" ht="27" customHeight="1" x14ac:dyDescent="0.15">
      <c r="A150" s="14" t="str">
        <f t="shared" si="9"/>
        <v/>
      </c>
      <c r="B150" s="7"/>
      <c r="C150" s="7"/>
      <c r="D150" s="7"/>
      <c r="E150" s="7"/>
      <c r="F150" s="7"/>
      <c r="G150" s="7"/>
      <c r="H150" s="8"/>
      <c r="I150" s="8"/>
      <c r="J150" s="13" t="str">
        <f t="shared" si="10"/>
        <v/>
      </c>
      <c r="K150" s="13" t="str">
        <f t="shared" ca="1" si="11"/>
        <v/>
      </c>
      <c r="L150" s="13" t="str">
        <f t="shared" ca="1" si="12"/>
        <v/>
      </c>
      <c r="M150" s="7"/>
    </row>
    <row r="151" spans="1:13" ht="27" customHeight="1" x14ac:dyDescent="0.15">
      <c r="A151" s="14" t="str">
        <f t="shared" ref="A151" si="13">IF(B151="","",ROW()-1)</f>
        <v/>
      </c>
      <c r="B151" s="7"/>
      <c r="C151" s="7"/>
      <c r="D151" s="7"/>
      <c r="E151" s="7"/>
      <c r="F151" s="7"/>
      <c r="G151" s="7"/>
      <c r="H151" s="8"/>
      <c r="I151" s="8"/>
      <c r="J151" s="13" t="str">
        <f t="shared" si="10"/>
        <v/>
      </c>
      <c r="K151" s="13" t="str">
        <f t="shared" ca="1" si="11"/>
        <v/>
      </c>
      <c r="L151" s="13" t="str">
        <f t="shared" ca="1" si="12"/>
        <v/>
      </c>
      <c r="M151" s="7"/>
    </row>
  </sheetData>
  <sheetProtection algorithmName="SHA-512" hashValue="gDC2wwZWmDV5s/LadgH8R1LQXcPUAVQF7M69UNA4OHik/IBbH5G18sAD8Sv4GqIPC2VigLiXHvU/1Ww67JtYSA==" saltValue="YOd3u4ITN2NWIb/hhlScow==" spinCount="100000" sheet="1" objects="1" selectLockedCells="1"/>
  <dataConsolidate/>
  <conditionalFormatting sqref="B2:M151">
    <cfRule type="expression" dxfId="2" priority="1">
      <formula>$L2="انتهى"</formula>
    </cfRule>
    <cfRule type="expression" dxfId="1" priority="2">
      <formula>$L2="اقترب موعد الانتهاء"</formula>
    </cfRule>
  </conditionalFormatting>
  <dataValidations count="1">
    <dataValidation type="list" allowBlank="1" showInputMessage="1" showErrorMessage="1" errorTitle="اختر من القائمة" error="الرجاء الاختيار من القائمة" sqref="E2:E151" xr:uid="{42BA2EB6-819A-4689-AD1E-73705A7B4041}">
      <formula1>"ابتدائي , نهائي "</formula1>
    </dataValidation>
  </dataValidations>
  <pageMargins left="0.7" right="0.7" top="0.75" bottom="0.75" header="0.3" footer="0.3"/>
  <pageSetup paperSize="9" scale="23" fitToWidth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اختر من القائمة" error="الرجاء الإختيار من القائمة" xr:uid="{0089B0E7-D4DE-4ED8-BC12-74504992A171}">
          <x14:formula1>
            <xm:f>INDIRECT("'قائمة منسدلة'!a2:A"&amp;COUNTA('قائمة منسدلة'!A:A))</xm:f>
          </x14:formula1>
          <xm:sqref>G2:G151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9951-76F3-4843-BF3F-08EDE922D5B0}">
  <sheetPr>
    <tabColor theme="3" tint="-0.499984740745262"/>
  </sheetPr>
  <dimension ref="A1:A40"/>
  <sheetViews>
    <sheetView showGridLines="0" rightToLeft="1" zoomScale="110" zoomScaleNormal="110" workbookViewId="0">
      <selection activeCell="A8" sqref="A8"/>
    </sheetView>
  </sheetViews>
  <sheetFormatPr defaultRowHeight="13.5" x14ac:dyDescent="0.15"/>
  <cols>
    <col min="1" max="1" width="17.40625" style="2" bestFit="1" customWidth="1"/>
  </cols>
  <sheetData>
    <row r="1" spans="1:1" ht="20.25" customHeight="1" x14ac:dyDescent="0.15">
      <c r="A1" s="1" t="s">
        <v>19</v>
      </c>
    </row>
    <row r="2" spans="1:1" ht="14.25" x14ac:dyDescent="0.15">
      <c r="A2" s="3" t="s">
        <v>11</v>
      </c>
    </row>
    <row r="3" spans="1:1" ht="14.25" x14ac:dyDescent="0.15">
      <c r="A3" s="4" t="s">
        <v>12</v>
      </c>
    </row>
    <row r="4" spans="1:1" ht="14.25" x14ac:dyDescent="0.15">
      <c r="A4" s="4" t="s">
        <v>13</v>
      </c>
    </row>
    <row r="5" spans="1:1" ht="14.25" x14ac:dyDescent="0.15">
      <c r="A5" s="4" t="s">
        <v>14</v>
      </c>
    </row>
    <row r="6" spans="1:1" ht="14.25" x14ac:dyDescent="0.15">
      <c r="A6" s="4" t="s">
        <v>15</v>
      </c>
    </row>
    <row r="7" spans="1:1" ht="14.25" x14ac:dyDescent="0.15">
      <c r="A7" s="4" t="s">
        <v>17</v>
      </c>
    </row>
    <row r="8" spans="1:1" ht="14.25" x14ac:dyDescent="0.15">
      <c r="A8" s="4"/>
    </row>
    <row r="9" spans="1:1" ht="14.25" x14ac:dyDescent="0.15">
      <c r="A9" s="4"/>
    </row>
    <row r="10" spans="1:1" ht="14.25" x14ac:dyDescent="0.15">
      <c r="A10" s="4"/>
    </row>
    <row r="11" spans="1:1" ht="14.25" x14ac:dyDescent="0.15">
      <c r="A11" s="4"/>
    </row>
    <row r="12" spans="1:1" ht="14.25" x14ac:dyDescent="0.15">
      <c r="A12" s="4"/>
    </row>
    <row r="13" spans="1:1" ht="14.25" x14ac:dyDescent="0.15">
      <c r="A13" s="4"/>
    </row>
    <row r="14" spans="1:1" ht="14.25" x14ac:dyDescent="0.15">
      <c r="A14" s="4"/>
    </row>
    <row r="15" spans="1:1" ht="14.25" x14ac:dyDescent="0.15">
      <c r="A15" s="4"/>
    </row>
    <row r="16" spans="1:1" ht="14.25" x14ac:dyDescent="0.15">
      <c r="A16" s="4"/>
    </row>
    <row r="17" spans="1:1" ht="14.25" x14ac:dyDescent="0.15">
      <c r="A17" s="4"/>
    </row>
    <row r="18" spans="1:1" ht="14.25" x14ac:dyDescent="0.15">
      <c r="A18" s="4"/>
    </row>
    <row r="19" spans="1:1" ht="14.25" x14ac:dyDescent="0.15">
      <c r="A19" s="4"/>
    </row>
    <row r="20" spans="1:1" ht="14.25" x14ac:dyDescent="0.15">
      <c r="A20" s="4"/>
    </row>
    <row r="21" spans="1:1" ht="14.25" x14ac:dyDescent="0.15">
      <c r="A21" s="4"/>
    </row>
    <row r="22" spans="1:1" ht="14.25" x14ac:dyDescent="0.15">
      <c r="A22" s="4"/>
    </row>
    <row r="23" spans="1:1" ht="14.25" x14ac:dyDescent="0.15">
      <c r="A23" s="4"/>
    </row>
    <row r="24" spans="1:1" ht="14.25" x14ac:dyDescent="0.15">
      <c r="A24" s="4"/>
    </row>
    <row r="25" spans="1:1" ht="14.25" x14ac:dyDescent="0.15">
      <c r="A25" s="4"/>
    </row>
    <row r="26" spans="1:1" ht="14.25" x14ac:dyDescent="0.15">
      <c r="A26" s="4"/>
    </row>
    <row r="27" spans="1:1" ht="14.25" x14ac:dyDescent="0.15">
      <c r="A27" s="4"/>
    </row>
    <row r="28" spans="1:1" ht="14.25" x14ac:dyDescent="0.15">
      <c r="A28" s="4"/>
    </row>
    <row r="29" spans="1:1" ht="14.25" x14ac:dyDescent="0.15">
      <c r="A29" s="4"/>
    </row>
    <row r="30" spans="1:1" ht="14.25" x14ac:dyDescent="0.15">
      <c r="A30" s="4"/>
    </row>
    <row r="31" spans="1:1" ht="14.25" x14ac:dyDescent="0.15">
      <c r="A31" s="4"/>
    </row>
    <row r="32" spans="1:1" ht="14.25" x14ac:dyDescent="0.15">
      <c r="A32" s="4"/>
    </row>
    <row r="33" spans="1:1" ht="14.25" x14ac:dyDescent="0.15">
      <c r="A33" s="4"/>
    </row>
    <row r="34" spans="1:1" ht="14.25" x14ac:dyDescent="0.15">
      <c r="A34" s="4"/>
    </row>
    <row r="35" spans="1:1" ht="14.25" x14ac:dyDescent="0.15">
      <c r="A35" s="4"/>
    </row>
    <row r="36" spans="1:1" ht="14.25" x14ac:dyDescent="0.15">
      <c r="A36" s="4"/>
    </row>
    <row r="37" spans="1:1" ht="14.25" x14ac:dyDescent="0.15">
      <c r="A37" s="4"/>
    </row>
    <row r="38" spans="1:1" ht="14.25" x14ac:dyDescent="0.15">
      <c r="A38" s="4"/>
    </row>
    <row r="39" spans="1:1" ht="14.25" x14ac:dyDescent="0.15">
      <c r="A39" s="4"/>
    </row>
    <row r="40" spans="1:1" ht="14.25" x14ac:dyDescent="0.15">
      <c r="A40" s="4"/>
    </row>
  </sheetData>
  <conditionalFormatting sqref="A2:A50">
    <cfRule type="notContainsBlanks" dxfId="0" priority="3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جدول متابعة </vt:lpstr>
      <vt:lpstr>قائمة منسدلة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xessa</dc:creator>
  <cp:lastModifiedBy>xessa</cp:lastModifiedBy>
  <cp:lastPrinted>2022-06-17T14:08:42Z</cp:lastPrinted>
  <dcterms:created xsi:type="dcterms:W3CDTF">2021-08-19T17:42:24Z</dcterms:created>
  <dcterms:modified xsi:type="dcterms:W3CDTF">2022-06-17T15:10:59Z</dcterms:modified>
</cp:coreProperties>
</file>