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18"/>
  <workbookPr/>
  <mc:AlternateContent xmlns:mc="http://schemas.openxmlformats.org/markup-compatibility/2006">
    <mc:Choice Requires="x15">
      <x15ac:absPath xmlns:x15ac="http://schemas.microsoft.com/office/spreadsheetml/2010/11/ac" url="https://codelcochile.sharepoint.com/teams/AADET-PROYECTOMANTO447/Shared Documents/3. Analítica/3.2 DE/3.2.1 Diccionario de Datos/"/>
    </mc:Choice>
  </mc:AlternateContent>
  <xr:revisionPtr revIDLastSave="0" documentId="8_{31DECCAF-BAE9-4299-826B-71B9844D3118}" xr6:coauthVersionLast="47" xr6:coauthVersionMax="47" xr10:uidLastSave="{00000000-0000-0000-0000-000000000000}"/>
  <bookViews>
    <workbookView xWindow="825" yWindow="-120" windowWidth="28095" windowHeight="16440" xr2:uid="{00000000-000D-0000-FFFF-FFFF00000000}"/>
  </bookViews>
  <sheets>
    <sheet name="dict" sheetId="1" r:id="rId1"/>
  </sheets>
  <definedNames>
    <definedName name="_xlnm._FilterDatabase" localSheetId="0" hidden="1">dict!$A$1:$AD$1049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<sst xmlns="http://schemas.openxmlformats.org/spreadsheetml/2006/main" count="14597" uniqueCount="4001">
  <si>
    <t>tag</t>
  </si>
  <si>
    <t>real_tag</t>
  </si>
  <si>
    <t>server</t>
  </si>
  <si>
    <t>description</t>
  </si>
  <si>
    <t>name</t>
  </si>
  <si>
    <t>unit</t>
  </si>
  <si>
    <t>data_type</t>
  </si>
  <si>
    <t>measurement_type</t>
  </si>
  <si>
    <t>alert_category</t>
  </si>
  <si>
    <t>trend_name</t>
  </si>
  <si>
    <t>hierarchy_id</t>
  </si>
  <si>
    <t>management</t>
  </si>
  <si>
    <t>process</t>
  </si>
  <si>
    <t>area</t>
  </si>
  <si>
    <t>equipment_class</t>
  </si>
  <si>
    <t>equipment</t>
  </si>
  <si>
    <t>alert_anomaly</t>
  </si>
  <si>
    <t>alert_quality</t>
  </si>
  <si>
    <t>model_desc_sag2</t>
  </si>
  <si>
    <t>model_boc_502</t>
  </si>
  <si>
    <t>model_boc_503</t>
  </si>
  <si>
    <t>model_boc_506</t>
  </si>
  <si>
    <t>model_boc_507</t>
  </si>
  <si>
    <t>model_boc_508</t>
  </si>
  <si>
    <t>model_boc_509</t>
  </si>
  <si>
    <t>on_off_dependencies</t>
  </si>
  <si>
    <t>filter_min</t>
  </si>
  <si>
    <t>filter_max</t>
  </si>
  <si>
    <t>continuous_alert</t>
  </si>
  <si>
    <t>comentario</t>
  </si>
  <si>
    <t>ch1_240_cv14</t>
  </si>
  <si>
    <t>CH1:240_CV14</t>
  </si>
  <si>
    <t>pi_server_colon</t>
  </si>
  <si>
    <t>Status del motor 1 de la correa CV-316</t>
  </si>
  <si>
    <t>Gerencia plantas</t>
  </si>
  <si>
    <t>03-Molienda SAG</t>
  </si>
  <si>
    <t>02 Molienda SAG 2</t>
  </si>
  <si>
    <t>Correa</t>
  </si>
  <si>
    <t>CV-316</t>
  </si>
  <si>
    <t/>
  </si>
  <si>
    <t>ch1_240_cv14_ca</t>
  </si>
  <si>
    <t>CH1:240_CV14.ca</t>
  </si>
  <si>
    <t>Status de la correa CV-316 (motor 1 o motor 2 funcionando)</t>
  </si>
  <si>
    <t>ch1_240_cv14m2</t>
  </si>
  <si>
    <t>CH1:240_CV14M2</t>
  </si>
  <si>
    <t>Status del motor 2 de la correa CV-316</t>
  </si>
  <si>
    <t>ch1_240_wit_1716</t>
  </si>
  <si>
    <t>CH1:240_wit_1716</t>
  </si>
  <si>
    <t>Tonelaje a SAG2 CV-316</t>
  </si>
  <si>
    <t>t</t>
  </si>
  <si>
    <t>ch1_240_wit_1716_ace_avg</t>
  </si>
  <si>
    <t>CH1:240_wit_1716_ACE_AVG</t>
  </si>
  <si>
    <t>Promedio por hora: Tonelaje a SAG 2 CV-316</t>
  </si>
  <si>
    <t>ch1_240_wit_1716_aux</t>
  </si>
  <si>
    <t>CH1:240_wit_1716_aux</t>
  </si>
  <si>
    <t>Pesómetro CV-316 (aux para cálculo)</t>
  </si>
  <si>
    <t>sag2_260_li_pila01</t>
  </si>
  <si>
    <t>SAG2:260_LI_PILA01</t>
  </si>
  <si>
    <t>NIVEL 01 ACOPIO PILA SAG2</t>
  </si>
  <si>
    <t>Nivel 01 acopio pila SAG 2</t>
  </si>
  <si>
    <t>%</t>
  </si>
  <si>
    <t>Float16</t>
  </si>
  <si>
    <t>STOCK PILE</t>
  </si>
  <si>
    <t>sag2_260_li_pila02</t>
  </si>
  <si>
    <t>SAG2:260_LI_PILA02</t>
  </si>
  <si>
    <t>NIVEL 02 ACOPIO PILA SAG2</t>
  </si>
  <si>
    <t>Nivel 02 acopio pila SAG 2</t>
  </si>
  <si>
    <t>sag2_260_li_pila03</t>
  </si>
  <si>
    <t>SAG2:260_LI_PILA03</t>
  </si>
  <si>
    <t>NIVEL 03 ACOPIO PILA SAG2</t>
  </si>
  <si>
    <t>Nivel 03 acopio pila SAG 2</t>
  </si>
  <si>
    <t>sag2_260_li_pila04</t>
  </si>
  <si>
    <t>SAG2:260_LI_PILA04</t>
  </si>
  <si>
    <t>NIVEL 04 ACOPIO PILA SAG2</t>
  </si>
  <si>
    <t>Nivel 04 acopio pila SAG 2</t>
  </si>
  <si>
    <t>sag2_260_li_pila05</t>
  </si>
  <si>
    <t>SAG2:260_LI_PILA05</t>
  </si>
  <si>
    <t>NIVEL 05 ACOPIO PILA SAG2</t>
  </si>
  <si>
    <t>Nivel 05 acopio pila SAG 2</t>
  </si>
  <si>
    <t>sag2_260_li_pila06</t>
  </si>
  <si>
    <t>SAG2:260_LI_PILA06</t>
  </si>
  <si>
    <t>NIVEL 06 ACOPIO PILA SAG2</t>
  </si>
  <si>
    <t>Nivel 06 acopio pila SAG 2</t>
  </si>
  <si>
    <t>sag2_nivel_pila</t>
  </si>
  <si>
    <t>SAG2:Nivel_Pila</t>
  </si>
  <si>
    <t>Nivel de Pila SAG2 ( Ajustado )</t>
  </si>
  <si>
    <t>Nivel de pila SAG 2 (ajustado)</t>
  </si>
  <si>
    <t>Float32</t>
  </si>
  <si>
    <t>sag2_260_cv_17hs</t>
  </si>
  <si>
    <t>SAG2:260_CV_17HS</t>
  </si>
  <si>
    <t>SAG2&gt;&gt;Estado Alimentador 260-FE-17</t>
  </si>
  <si>
    <t>Estado alimentador FE-517</t>
  </si>
  <si>
    <t>Digital</t>
  </si>
  <si>
    <t>Alimentador</t>
  </si>
  <si>
    <t>FE-517</t>
  </si>
  <si>
    <t>sag2_260_cv_17hs_stattim1</t>
  </si>
  <si>
    <t>SAG2:260_CV_17HS_STATTIM1</t>
  </si>
  <si>
    <t>HOR ALIMENTADOR CORREA 54" ANCHO 260-FE-17</t>
  </si>
  <si>
    <t>Horometro alimentador correa 54'' ancho FE-517</t>
  </si>
  <si>
    <t>dia</t>
  </si>
  <si>
    <t>sag2_260_fe_18hs</t>
  </si>
  <si>
    <t>SAG2:260_FE_18HS</t>
  </si>
  <si>
    <t>SAG2&gt;&gt;Estado Alimentador 260-FE-18</t>
  </si>
  <si>
    <t>Estado alimentador FE-518</t>
  </si>
  <si>
    <t>FE-518</t>
  </si>
  <si>
    <t>sag2_260_fe_18hs_stattim1</t>
  </si>
  <si>
    <t>SAG2:260_FE_18HS_STATTIM1</t>
  </si>
  <si>
    <t>HOR ALIMENTADOR CORREA 54" ANCHO 260-FE-18</t>
  </si>
  <si>
    <t>Horometro alimentador correa 54'' ancho FE-518</t>
  </si>
  <si>
    <t>sag2_260_fe_19hs</t>
  </si>
  <si>
    <t>SAG2:260_FE_19HS</t>
  </si>
  <si>
    <t>SAG2&gt;&gt;Estado Alimentador 260-FE-19</t>
  </si>
  <si>
    <t>Estado alimentador FE-519</t>
  </si>
  <si>
    <t>FE-519</t>
  </si>
  <si>
    <t>sag2_260_fe_19hs_stattim1</t>
  </si>
  <si>
    <t>SAG2:260_FE_19HS_STATTIM1</t>
  </si>
  <si>
    <t>HOR ALIMENTADOR CORREA 54" ANCHO 260-FE-19</t>
  </si>
  <si>
    <t>Horometro alimentador correa 54'' ancho FE-519</t>
  </si>
  <si>
    <t>sag2_260_fe_20hs</t>
  </si>
  <si>
    <t>SAG2:260_FE_20HS</t>
  </si>
  <si>
    <t>SAG2&gt;&gt;Estado Alimentador 260-FE-20</t>
  </si>
  <si>
    <t>Estado alimentador FE-520</t>
  </si>
  <si>
    <t>FE-520</t>
  </si>
  <si>
    <t>sag2_260_fe_20hs_stattim1</t>
  </si>
  <si>
    <t>SAG2:260_FE_20HS_STATTIM1</t>
  </si>
  <si>
    <t>HOR ALIMENTADOR CORREA 54" ANCHO 260-FE-20</t>
  </si>
  <si>
    <t>Horometro alimentador correa 54'' ancho FE-520</t>
  </si>
  <si>
    <t>sag2_260_fe_21hs</t>
  </si>
  <si>
    <t>SAG2:260_FE_21HS</t>
  </si>
  <si>
    <t>SAG2&gt;&gt;Estado Alimentador 260-FE-21</t>
  </si>
  <si>
    <t>Estado alimentador FE-521</t>
  </si>
  <si>
    <t>FE-521</t>
  </si>
  <si>
    <t>sag2_260_fe_21hs_stattim1</t>
  </si>
  <si>
    <t>SAG2:260_FE_21HS_STATTIM1</t>
  </si>
  <si>
    <t>HOR ALIMENTADOR CORREA 54" ANCHO 260-FE-21</t>
  </si>
  <si>
    <t>Horometro alimentador correa 54'' ancho FE-521</t>
  </si>
  <si>
    <t>sag2_260_fe_22hs</t>
  </si>
  <si>
    <t>SAG2:260_FE_22HS</t>
  </si>
  <si>
    <t>SAG2&gt;&gt;Estado Alimentador 260-FE-22</t>
  </si>
  <si>
    <t>Estado alimentador FE-522</t>
  </si>
  <si>
    <t>FE-522</t>
  </si>
  <si>
    <t>sag2_260_fe_22hs_stattim1</t>
  </si>
  <si>
    <t>SAG2:260_FE_22HS_STATTIM1</t>
  </si>
  <si>
    <t>HOR ALIMENTADOR CORREA 54" ANCHO 260-FE-22</t>
  </si>
  <si>
    <t>Horometro alimentador correa 54'' ancho FE-522</t>
  </si>
  <si>
    <t>sag2_270_cv_34hs</t>
  </si>
  <si>
    <t>SAG2:270_CV_34HS</t>
  </si>
  <si>
    <t>CORREA INTERMEDIA PEBBLE FINOS 270-CV-34</t>
  </si>
  <si>
    <t>Correa intermedia Pebble finos CTR-534</t>
  </si>
  <si>
    <t>CTR-534</t>
  </si>
  <si>
    <t>sag2_270_cv_34hs_stattim1</t>
  </si>
  <si>
    <t>SAG2:270_CV_34HS_STATTIM1</t>
  </si>
  <si>
    <t>HOR CORREA INTERMEDIA PEBBLE FINOS 270-CV-34</t>
  </si>
  <si>
    <t>Horometro correa intermedia Pebble finos CTR-534</t>
  </si>
  <si>
    <t>sag2_split_cv516_grueso</t>
  </si>
  <si>
    <t>SAG2:SPLIT_CV516_GRUESO</t>
  </si>
  <si>
    <t>SPLIT CV Grueso</t>
  </si>
  <si>
    <t>CTR-516</t>
  </si>
  <si>
    <t>sag2_split_cv516_grueso_ace_avg</t>
  </si>
  <si>
    <t>SAG2:SPLIT_CV516_GRUESO_ACE_AVG</t>
  </si>
  <si>
    <t>ACE Promedio Hora ---&gt;  SPLIT CV Grueso</t>
  </si>
  <si>
    <t>ACE Promedio Hora ---&gt; SPLIT CV Grueso</t>
  </si>
  <si>
    <t>String</t>
  </si>
  <si>
    <t>sag2_260_cv_16hs</t>
  </si>
  <si>
    <t>SAG2:260_CV_16HS</t>
  </si>
  <si>
    <t>SAG2&gt;&gt;Estado Correa 260-CV-16</t>
  </si>
  <si>
    <t>Estado correa CTR-516</t>
  </si>
  <si>
    <t>sag2_260_cv_16hs_stattim1</t>
  </si>
  <si>
    <t>SAG2:260_CV_16HS_STATTIM1</t>
  </si>
  <si>
    <t>HOR CORREA ALIMENT A SAG 2 DE 60" 260-CV-16</t>
  </si>
  <si>
    <t>Horometro correa alimentacion a SAG 2 de 60'' CTR-516</t>
  </si>
  <si>
    <t>sag2_260_wit_1835</t>
  </si>
  <si>
    <t>SAG2:260_WIT_1835</t>
  </si>
  <si>
    <t>Tratamiento SAG2</t>
  </si>
  <si>
    <t>Alimentación (tratamiento) SAG 2</t>
  </si>
  <si>
    <t>tmh/h</t>
  </si>
  <si>
    <t>sag2_260_wit_1835_sp</t>
  </si>
  <si>
    <t>SAG2:260_WIT_1835.SP</t>
  </si>
  <si>
    <t>SET POINT TONELAJE ALIMEN. MOL SAG</t>
  </si>
  <si>
    <t>Set Point tonelaje alimentación SAG 2</t>
  </si>
  <si>
    <t>sag2_260_wit_1835_ace_avg</t>
  </si>
  <si>
    <t>SAG2:260_WIT_1835_ACE_AVG</t>
  </si>
  <si>
    <t>ACE Promedio Hora ---&gt;  Tratamiento SAG2</t>
  </si>
  <si>
    <t>ACE Promedio Hora ---&gt; Alimentación (tratamiento) SAG 2</t>
  </si>
  <si>
    <t>sag2_260_wit_1835_aux</t>
  </si>
  <si>
    <t>SAG2:260_WIT_1835_AUX</t>
  </si>
  <si>
    <t>Tratamiento SAG2  (aux para cálculo)</t>
  </si>
  <si>
    <t>Tratamiento SAG 2 (aux para cálculo)</t>
  </si>
  <si>
    <t>sag2_260_ffic_1842</t>
  </si>
  <si>
    <t>SAG2:260_FFIC_1842</t>
  </si>
  <si>
    <t>Agua Alim . Molino  SAG 2</t>
  </si>
  <si>
    <t>Agua alimentación molino SAG 2</t>
  </si>
  <si>
    <t>m3/h</t>
  </si>
  <si>
    <t>Agua</t>
  </si>
  <si>
    <t>Agua Alim. Molino SAG 2</t>
  </si>
  <si>
    <t>sag2_260_ffic_1842_op</t>
  </si>
  <si>
    <t>SAG2:260_FFIC_1842.OP</t>
  </si>
  <si>
    <t>OP Agua Alim . Molino  SAG 2</t>
  </si>
  <si>
    <t>OP Agua alimentación molino SAG 2</t>
  </si>
  <si>
    <t>sag2_260_ffic_1842_sp</t>
  </si>
  <si>
    <t>SAG2:260_FFIC_1842.SP</t>
  </si>
  <si>
    <t>SP Agua Alim . Molino  SAG 2</t>
  </si>
  <si>
    <t>Set Point Agua alimentación molino SAG 2</t>
  </si>
  <si>
    <t>sag2_260_ffic_1842_ace_avg</t>
  </si>
  <si>
    <t>SAG2:260_FFIC_1842_ACE_AVG</t>
  </si>
  <si>
    <t>ACE Promedio Hora ---&gt;  Agua Alim . Molino  SAG 2</t>
  </si>
  <si>
    <t>ACE promedio Hora ---&gt; Agua alimentación molino SAG 2</t>
  </si>
  <si>
    <t>sag2_260_ffic_1842_tot_ta</t>
  </si>
  <si>
    <t>SAG2:260_FFIC_1842_TOT_TA</t>
  </si>
  <si>
    <t>sag2_260_ffic_1842_tot_tb</t>
  </si>
  <si>
    <t>SAG2:260_FFIC_1842_TOT_TB</t>
  </si>
  <si>
    <t>sag2_260_ffic_1842_tot_tc</t>
  </si>
  <si>
    <t>SAG2:260_FFIC_1842_TOT_TC</t>
  </si>
  <si>
    <t>sag2_260_pi_6020</t>
  </si>
  <si>
    <t>SAG2:260_PI_6020</t>
  </si>
  <si>
    <t>PRESION DESC LADO ALIMEN SAG2</t>
  </si>
  <si>
    <t>Presión descanso P1 lado alimentación SAG 2</t>
  </si>
  <si>
    <t>psi</t>
  </si>
  <si>
    <t>presión</t>
  </si>
  <si>
    <t>presión de descanso lado alimentación</t>
  </si>
  <si>
    <t>PRES DESC PAD1 ALIM</t>
  </si>
  <si>
    <t>Molino SAG</t>
  </si>
  <si>
    <t>MOL-501</t>
  </si>
  <si>
    <t>on_off_mol_501</t>
  </si>
  <si>
    <t>sag2_260_pi_6024</t>
  </si>
  <si>
    <t>SAG2:260_PI_6024</t>
  </si>
  <si>
    <t>Presión descanso P2 lado alimentación SAG 2</t>
  </si>
  <si>
    <t>PRES DESC PAD2 ALIM</t>
  </si>
  <si>
    <t>sag2_260_pi_6028</t>
  </si>
  <si>
    <t>SAG2:260_PI_6028</t>
  </si>
  <si>
    <t>Presión descanso P3 lado alimentación SAG 2</t>
  </si>
  <si>
    <t>PRES DESC PAD3 ALIM</t>
  </si>
  <si>
    <t>sag2_260_pi_6032</t>
  </si>
  <si>
    <t>SAG2:260_PI_6032</t>
  </si>
  <si>
    <t>Presión descanso P4 lado alimentación SAG 2</t>
  </si>
  <si>
    <t>PRES DESC PAD4 ALIM</t>
  </si>
  <si>
    <t>sag2_260_pi_prome_1</t>
  </si>
  <si>
    <t>SAG2:260_PI_PROME_1</t>
  </si>
  <si>
    <t>PROM.PRES.DESC.ALIM.SAG</t>
  </si>
  <si>
    <t>Promedio presión descanso alimentación SAG 2</t>
  </si>
  <si>
    <t>PROM PRES DESC ALIM</t>
  </si>
  <si>
    <t>sag2_260_pi_6050</t>
  </si>
  <si>
    <t>SAG2:260_PI_6050</t>
  </si>
  <si>
    <t>PRESION DESC LADO DESCAR SAG2</t>
  </si>
  <si>
    <t>Presión descanso P1 lado descarga SAG 2</t>
  </si>
  <si>
    <t>presión de descanso lado descarga</t>
  </si>
  <si>
    <t>PRES DESC PAD1 DESC</t>
  </si>
  <si>
    <t>sag2_260_pi_6054</t>
  </si>
  <si>
    <t>SAG2:260_PI_6054</t>
  </si>
  <si>
    <t>Presión descanso P2 lado descarga SAG 2</t>
  </si>
  <si>
    <t>PRES DESC PAD2 DESC</t>
  </si>
  <si>
    <t>sag2_260_pi_6058</t>
  </si>
  <si>
    <t>SAG2:260_PI_6058</t>
  </si>
  <si>
    <t>Presión descanso P3 lado descarga SAG 2</t>
  </si>
  <si>
    <t>PRES DESC PAD3 DESC</t>
  </si>
  <si>
    <t>sag2_260_pi_6062</t>
  </si>
  <si>
    <t>SAG2:260_PI_6062</t>
  </si>
  <si>
    <t>Presión descanso P4 lado descarga SAG 2</t>
  </si>
  <si>
    <t>PRES DESC PAD4 DESC</t>
  </si>
  <si>
    <t>sag2_260_pi_prome_2</t>
  </si>
  <si>
    <t>SAG2:260_PI_PROME_2</t>
  </si>
  <si>
    <t>PROM.PRES.DESC.DESCA.SAG</t>
  </si>
  <si>
    <t>Promedio presión descanso descarga SAG 2</t>
  </si>
  <si>
    <t>PROM PRES DESC DESC</t>
  </si>
  <si>
    <t>sag2_260_pi_1_2</t>
  </si>
  <si>
    <t>SAG2:260_PI_1_2</t>
  </si>
  <si>
    <t>Promedio presión de descaso SAG2</t>
  </si>
  <si>
    <t>Promedio general presión de descanso SAG 2</t>
  </si>
  <si>
    <t>PROM PRES DESC</t>
  </si>
  <si>
    <t>sag2_260_pi_1_2_8h</t>
  </si>
  <si>
    <t>SAG2:260_PI_1_2_8h</t>
  </si>
  <si>
    <t>Promedio Presion  SAG 2 8h</t>
  </si>
  <si>
    <t>Promedio general presión de descanso SAG 2 8 horas</t>
  </si>
  <si>
    <t>sag2_260_pi_1_2_a1</t>
  </si>
  <si>
    <t>SAG2:260_PI_1_2_a1</t>
  </si>
  <si>
    <t>sag2_260_pi_1_2_ace_avg</t>
  </si>
  <si>
    <t>SAG2:260_PI_1_2_ACE_AVG</t>
  </si>
  <si>
    <t>ACE Promedio Hora ---&gt;  Promedio presión de descaso SAG2</t>
  </si>
  <si>
    <t>ACE Promedio Hora ---&gt; Promedio general presión de descanso SAG 2</t>
  </si>
  <si>
    <t>sag2_260_pi_1_2_c1</t>
  </si>
  <si>
    <t>SAG2:260_PI_1_2_c1</t>
  </si>
  <si>
    <t>sag2_260_pi_1_2_pvhhtp</t>
  </si>
  <si>
    <t>SAG2:260_PI_1_2_PVHHTP</t>
  </si>
  <si>
    <t>Limite Maximo presión de descaso SAG2</t>
  </si>
  <si>
    <t>Límite máximo presión de descanso SAG 2</t>
  </si>
  <si>
    <t>sag2_260_dpi_1_2</t>
  </si>
  <si>
    <t>SAG2:260_DPI_1_2</t>
  </si>
  <si>
    <t>DIF.PRES.DESC SAG</t>
  </si>
  <si>
    <t>Diferencial presión descanso SAG 2</t>
  </si>
  <si>
    <t>DIF PRES DESC</t>
  </si>
  <si>
    <t>revisar comportamiento</t>
  </si>
  <si>
    <t>sag2_260_ml_04giro</t>
  </si>
  <si>
    <t>SAG2:260_ML_04GIRO</t>
  </si>
  <si>
    <t>GIRO MOLIDO_LADO CARGA</t>
  </si>
  <si>
    <t>Giro molino lado carga</t>
  </si>
  <si>
    <t>sag2_260_ml_04giro2</t>
  </si>
  <si>
    <t>SAG2:260_ML_04GIRO2</t>
  </si>
  <si>
    <t>Giro molino lado carga (verificar diferencia con el anterior)</t>
  </si>
  <si>
    <t>sag2_260_ml_04giro_st</t>
  </si>
  <si>
    <t>SAG2:260_ML_04GIRO_ST</t>
  </si>
  <si>
    <t>Status Giro Molino SAG2</t>
  </si>
  <si>
    <t>Status giro molino SAG 2</t>
  </si>
  <si>
    <t>sag2_260_ml_04torque</t>
  </si>
  <si>
    <t>SAG2:260_ML_04TORQUE</t>
  </si>
  <si>
    <t>Torque Molino 501</t>
  </si>
  <si>
    <t>Torque molino 501</t>
  </si>
  <si>
    <t>Nm</t>
  </si>
  <si>
    <t>sag2_260_ml_04gap0</t>
  </si>
  <si>
    <t>SAG2:260_ML_04GAP0</t>
  </si>
  <si>
    <t>GAP 0O MOLINO SAG 2</t>
  </si>
  <si>
    <t>GAP 0O Motor gearless SAG 2</t>
  </si>
  <si>
    <t>mm</t>
  </si>
  <si>
    <t>airgap</t>
  </si>
  <si>
    <t>airgap motor gearless</t>
  </si>
  <si>
    <t xml:space="preserve">GAP 0O </t>
  </si>
  <si>
    <t>sag2_260_ml_04gap90</t>
  </si>
  <si>
    <t>SAG2:260_ML_04GAP90</t>
  </si>
  <si>
    <t>GAP 90O MOLINO SAG 2</t>
  </si>
  <si>
    <t>GAP 90O Motor gearless SAG 2</t>
  </si>
  <si>
    <t xml:space="preserve">GAP 90O </t>
  </si>
  <si>
    <t>sag2_260_ml_04gap180</t>
  </si>
  <si>
    <t>SAG2:260_ML_04GAP180</t>
  </si>
  <si>
    <t>GAP 180O MOLINO SAG 2</t>
  </si>
  <si>
    <t>GAP 180O Motor gearless SAG 2</t>
  </si>
  <si>
    <t xml:space="preserve">GAP 180O </t>
  </si>
  <si>
    <t>sag2_260_ml_04gap270</t>
  </si>
  <si>
    <t>SAG2:260_ML_04GAP270</t>
  </si>
  <si>
    <t>GAP 270O MOLINO SAG 2</t>
  </si>
  <si>
    <t>GAP 270O Motor gearless SAG 2</t>
  </si>
  <si>
    <t xml:space="preserve">GAP 270O </t>
  </si>
  <si>
    <t>sag2_260_ml_04ji</t>
  </si>
  <si>
    <t>SAG2:260_ML_04JI</t>
  </si>
  <si>
    <t>Potencia Molino 501</t>
  </si>
  <si>
    <t>Potencia Molino SAG 2</t>
  </si>
  <si>
    <t>kW</t>
  </si>
  <si>
    <t>sag2_260_ml_04ji_8h</t>
  </si>
  <si>
    <t>SAG2:260_ml_04ji_8h</t>
  </si>
  <si>
    <t>Promedio Potencia SAG 2 8h</t>
  </si>
  <si>
    <t>Promedio 8 horas ---&gt; Potencia Molino SAG 2</t>
  </si>
  <si>
    <t>MW</t>
  </si>
  <si>
    <t>sag2_260_ml_04ji_ace_avg</t>
  </si>
  <si>
    <t>SAG2:260_ml_04ji_ACE_AVG</t>
  </si>
  <si>
    <t>ACE Promedio Hora ---&gt;  Potencia Molino 501</t>
  </si>
  <si>
    <t>ACE Promedio Hora ---&gt; Potencia Molino SAG 2</t>
  </si>
  <si>
    <t>sag2_260_ml_04iis</t>
  </si>
  <si>
    <t>SAG2:260_ML_04IIS</t>
  </si>
  <si>
    <t>CORRIENTE ESTATOR SAG 2</t>
  </si>
  <si>
    <t>Corriente estator SAG 2</t>
  </si>
  <si>
    <t>sag2_260_ml_04si</t>
  </si>
  <si>
    <t>SAG2:260_ML_04SI</t>
  </si>
  <si>
    <t>Velocidad Molino 501</t>
  </si>
  <si>
    <t>Velocidad Molino SAG 2</t>
  </si>
  <si>
    <t>rpm</t>
  </si>
  <si>
    <t>sag2_260_ml_04si_a1</t>
  </si>
  <si>
    <t>SAG2:260_ML_04SI_a1</t>
  </si>
  <si>
    <t>VELOCIDAD MOLINO SAG 2</t>
  </si>
  <si>
    <t>Promedio 8 horas ---&gt; Velocidad Molino SAG 2</t>
  </si>
  <si>
    <t>% solido</t>
  </si>
  <si>
    <t>sag2_260_ml_04si_ace_avg</t>
  </si>
  <si>
    <t>SAG2:260_ML_04SI_ACE_AVG</t>
  </si>
  <si>
    <t>ACE Promedio Hora ---&gt;  Velocidad Molino 501</t>
  </si>
  <si>
    <t>ACE Promedio hora ---&gt; Velocidad Molino SAG 2</t>
  </si>
  <si>
    <t>promedio_dev_mol501_average</t>
  </si>
  <si>
    <t>PROMEDIO_DEV_MOL501.Average</t>
  </si>
  <si>
    <t>Temperatura en bobinados Motor Gearless SAG 2</t>
  </si>
  <si>
    <t>sag2_260_ms_01</t>
  </si>
  <si>
    <t>SAG2:260_MS_01</t>
  </si>
  <si>
    <t>Velocidad Rotación Molino</t>
  </si>
  <si>
    <t>Velocidad Rotación Molino (Millslicer)</t>
  </si>
  <si>
    <t>sag2_260_ms_04</t>
  </si>
  <si>
    <t>SAG2:260_MS_04</t>
  </si>
  <si>
    <t>Nivel Señal alimentación</t>
  </si>
  <si>
    <t>Nivel Señal alimentación (Millslicer)</t>
  </si>
  <si>
    <t>sag2_260_ms_05</t>
  </si>
  <si>
    <t>SAG2:260_MS_05</t>
  </si>
  <si>
    <t>Nivel Señal descarga</t>
  </si>
  <si>
    <t>Nivel Señal descarga (Millslicer)</t>
  </si>
  <si>
    <t>sag2_260_ms_06</t>
  </si>
  <si>
    <t>SAG2:260_MS_06</t>
  </si>
  <si>
    <t>Nivel llenado SAG</t>
  </si>
  <si>
    <t>Nivel llenado SAG 2 (Millslicer)</t>
  </si>
  <si>
    <t>sag2_260_ms_07</t>
  </si>
  <si>
    <t>SAG2:260_MS_07</t>
  </si>
  <si>
    <t>Pie de Carga estimado</t>
  </si>
  <si>
    <t>Pie de carga estimado (Millslicer)</t>
  </si>
  <si>
    <t>sag2_260_ms_08</t>
  </si>
  <si>
    <t>SAG2:260_MS_08</t>
  </si>
  <si>
    <t>Hombro carga Estimado</t>
  </si>
  <si>
    <t>Hombro de carga estimado (Millslicer)</t>
  </si>
  <si>
    <t>sag2_260_ms_09</t>
  </si>
  <si>
    <t>SAG2:260_MS_09</t>
  </si>
  <si>
    <t>Angulo máxima energía</t>
  </si>
  <si>
    <t>Ángulo máxima energía (Millslicer)</t>
  </si>
  <si>
    <t>sag2_260_ms_10</t>
  </si>
  <si>
    <t>SAG2:260_MS_10</t>
  </si>
  <si>
    <t>Impacto revestimiento interno</t>
  </si>
  <si>
    <t>Impacto revestimiento interno (Millslicer)</t>
  </si>
  <si>
    <t>promedio_temp_desc_501_average</t>
  </si>
  <si>
    <t>PROMEDIO_TEMP_DESC_501.Average</t>
  </si>
  <si>
    <t>Temperatura desansos SAG 2</t>
  </si>
  <si>
    <t>sag2_260_ml_04ithp1</t>
  </si>
  <si>
    <t>SAG2:260_ML_04ITHP1</t>
  </si>
  <si>
    <t>TEMP ACE ALTA PRES AL M4</t>
  </si>
  <si>
    <t>Temperatura TK aceite alta presión (limpio)</t>
  </si>
  <si>
    <t>°C</t>
  </si>
  <si>
    <t>temperatura</t>
  </si>
  <si>
    <t>temperatura TK</t>
  </si>
  <si>
    <t>sag2_260_ml_04ithp2</t>
  </si>
  <si>
    <t>SAG2:260_ML_04ITHP2</t>
  </si>
  <si>
    <t>TEMP ACE ALTA PRES RE M4</t>
  </si>
  <si>
    <t>Temperatura TK retorno aceite alta presión (sucio)</t>
  </si>
  <si>
    <t>sag2_potencia_pres_sag2</t>
  </si>
  <si>
    <t>SAG2:Potencia_Pres_SAG2</t>
  </si>
  <si>
    <t>Potencia/Presion descansos</t>
  </si>
  <si>
    <t>Potencia/Presión descansos SAG 2</t>
  </si>
  <si>
    <t>sag2_260_ml_04dji</t>
  </si>
  <si>
    <t>SAG2:260_ML_04DJI</t>
  </si>
  <si>
    <t>Diferencial Potencia Molino SAG 2</t>
  </si>
  <si>
    <t>Diferencial potencia molino SAG 2</t>
  </si>
  <si>
    <t>sag2_t_oper_molsag2</t>
  </si>
  <si>
    <t>SAG2:t_oper_molsag2</t>
  </si>
  <si>
    <t>Horas de Operacion moviles (8h) de Molino SAG2</t>
  </si>
  <si>
    <t>Horas de Operación móviles (8h) de molino SAG2</t>
  </si>
  <si>
    <t>h</t>
  </si>
  <si>
    <t>sag2_260_dic_1842</t>
  </si>
  <si>
    <t>SAG2:260_DIC_1842</t>
  </si>
  <si>
    <t xml:space="preserve">Solido Alim .Mol.SAG 2 </t>
  </si>
  <si>
    <t>Sólido alimentación SAG 2</t>
  </si>
  <si>
    <t>sag2_260_dic_1842_a1</t>
  </si>
  <si>
    <t>SAG2:260_DIC_1842_a1</t>
  </si>
  <si>
    <t>Solido Alim .Mol.SAG 2</t>
  </si>
  <si>
    <t>sag2_260_dic_1842_ace_avg</t>
  </si>
  <si>
    <t>SAG2:260_DIC_1842_ACE_AVG</t>
  </si>
  <si>
    <t xml:space="preserve">ACE Promedio Hora ---&gt;  Solido Alim .Mol.SAG 2 </t>
  </si>
  <si>
    <t>ACE Promedio Hora ---&gt; Sólido alimentación SAG 2</t>
  </si>
  <si>
    <t>sag2_260_dic_1842_c1</t>
  </si>
  <si>
    <t>SAG2:260_DIC_1842_c1</t>
  </si>
  <si>
    <t>sag2_260_ml_04conen</t>
  </si>
  <si>
    <t>SAG2:260_ml_04CONEN</t>
  </si>
  <si>
    <t>Eficiencia Kw/tms</t>
  </si>
  <si>
    <t>Eficiencia molino SAG 2 (Kw/tms)</t>
  </si>
  <si>
    <t>kW/tmh</t>
  </si>
  <si>
    <t>sag2_pres_alim_sag2</t>
  </si>
  <si>
    <t>SAG2:Pres_alim_SAG2</t>
  </si>
  <si>
    <t>Pres desc/tonelaje alimetacion</t>
  </si>
  <si>
    <t>Relación de Presión descanso / tonelaje alimentación</t>
  </si>
  <si>
    <t>psi/tmh</t>
  </si>
  <si>
    <t>sag2_260_ml_04fi01</t>
  </si>
  <si>
    <t>SAG2:260_ML_04FI01</t>
  </si>
  <si>
    <t>FLUJO ACEITE BAJ PRES M4</t>
  </si>
  <si>
    <t>Flujo aceite baja presión M4 SAG 2</t>
  </si>
  <si>
    <t>l/min</t>
  </si>
  <si>
    <t>flujo</t>
  </si>
  <si>
    <t>flujo de aceite baja presión</t>
  </si>
  <si>
    <t>sag2_260_ml_04fi02</t>
  </si>
  <si>
    <t>SAG2:260_ML_04FI02</t>
  </si>
  <si>
    <t>FLUJ ACE PAD1 ALIM SAG2</t>
  </si>
  <si>
    <t>Flujo aceite descanso P1 lado alimentación SAG 2</t>
  </si>
  <si>
    <t>flujo de aceite descanso lado alimentación</t>
  </si>
  <si>
    <t xml:space="preserve">FLUJ ACE PAD1 ALIM </t>
  </si>
  <si>
    <t>sag2_260_ml_04fi03</t>
  </si>
  <si>
    <t>SAG2:260_ML_04FI03</t>
  </si>
  <si>
    <t>FLUJ ACE PAD2 ALIM SAG2</t>
  </si>
  <si>
    <t>Flujo aceite descanso P2 lado alimentación SAG 2</t>
  </si>
  <si>
    <t xml:space="preserve">FLUJ ACE PAD2 ALIM </t>
  </si>
  <si>
    <t>sag2_260_ml_04fi04</t>
  </si>
  <si>
    <t>SAG2:260_ML_04FI04</t>
  </si>
  <si>
    <t>FLUJ ACE PAD3 ALIM SAG2</t>
  </si>
  <si>
    <t>Flujo aceite descanso P3 lado alimentación SAG 2</t>
  </si>
  <si>
    <t xml:space="preserve">FLUJ ACE PAD3 ALIM </t>
  </si>
  <si>
    <t>sag2_260_ml_04fi05</t>
  </si>
  <si>
    <t>SAG2:260_ML_04FI05</t>
  </si>
  <si>
    <t>FLUJ ACE PAD4 ALIM SAG2</t>
  </si>
  <si>
    <t>Flujo aceite descanso P4 lado alimentación SAG 2</t>
  </si>
  <si>
    <t xml:space="preserve">FLUJ ACE PAD4 ALIM </t>
  </si>
  <si>
    <t>sag2_260_ml_04fi06</t>
  </si>
  <si>
    <t>SAG2:260_ML_04FI06</t>
  </si>
  <si>
    <t>FLUJ ACE PAD1 DESC SAG2</t>
  </si>
  <si>
    <t>Flujo aceite descanso P1 lado descarga SAG 2</t>
  </si>
  <si>
    <t>flujo de aceite descanso lado descarga</t>
  </si>
  <si>
    <t xml:space="preserve">FLUJ ACE PAD1 DESC </t>
  </si>
  <si>
    <t>sag2_260_ml_04fi07</t>
  </si>
  <si>
    <t>SAG2:260_ML_04FI07</t>
  </si>
  <si>
    <t>FLUJ ACE PAD2 DESC SAG2</t>
  </si>
  <si>
    <t>Flujo aceite descanso P2 lado descarga SAG 2</t>
  </si>
  <si>
    <t xml:space="preserve">FLUJ ACE PAD2 DESC </t>
  </si>
  <si>
    <t>sag2_260_ml_04fi08</t>
  </si>
  <si>
    <t>SAG2:260_ML_04FI08</t>
  </si>
  <si>
    <t>FLUJ ACE PAD3 DESC SAG2</t>
  </si>
  <si>
    <t>Flujo aceite descanso P3 lado descarga SAG 2</t>
  </si>
  <si>
    <t xml:space="preserve">FLUJ ACE PAD3 DESC </t>
  </si>
  <si>
    <t>sag2_260_ml_04fi09</t>
  </si>
  <si>
    <t>SAG2:260_ML_04FI09</t>
  </si>
  <si>
    <t>FLUJ ACE PAD4 DESC SAG2</t>
  </si>
  <si>
    <t>Flujo aceite descanso P4 lado descarga SAG 2</t>
  </si>
  <si>
    <t xml:space="preserve">FLUJ ACE PAD4 DESC </t>
  </si>
  <si>
    <t>sag2_260_ml_04fi10</t>
  </si>
  <si>
    <t>SAG2:260_ML_04FI10</t>
  </si>
  <si>
    <t>FLUJ ACE PAD1 EMPU SAG2</t>
  </si>
  <si>
    <t>Flujo aceite descanso P1 empu SAG 2</t>
  </si>
  <si>
    <t>flujo de aceite descanso empuje</t>
  </si>
  <si>
    <t xml:space="preserve">FLUJ ACE PAD1 EMPU </t>
  </si>
  <si>
    <t>sag2_260_ml_04fi11</t>
  </si>
  <si>
    <t>SAG2:260_ML_04FI11</t>
  </si>
  <si>
    <t>FLUJ ACE PAD2 EMPU SAG2</t>
  </si>
  <si>
    <t>Flujo aceite descanso P2 empu SAG 2</t>
  </si>
  <si>
    <t xml:space="preserve">FLUJ ACE PAD2 EMPU </t>
  </si>
  <si>
    <t>sag2_260_ml_04fi12</t>
  </si>
  <si>
    <t>SAG2:260_ML_04FI12</t>
  </si>
  <si>
    <t>FLUJ ACE PAD3 EMPU SAG2</t>
  </si>
  <si>
    <t>Flujo aceite descanso P3 empu SAG 2</t>
  </si>
  <si>
    <t xml:space="preserve">FLUJ ACE PAD3 EMPU </t>
  </si>
  <si>
    <t>sag2_260_ml_04fi13</t>
  </si>
  <si>
    <t>SAG2:260_ML_04FI13</t>
  </si>
  <si>
    <t>FLUJ ACE PAD4 EMPU SAG2</t>
  </si>
  <si>
    <t>Flujo aceite descanso P4 empu SAG 2</t>
  </si>
  <si>
    <t xml:space="preserve">FLUJ ACE PAD4 EMPU </t>
  </si>
  <si>
    <t>sag2_260_ml_04hs</t>
  </si>
  <si>
    <t>SAG2:260_ML_04HS</t>
  </si>
  <si>
    <t>SAG2&gt;&gt;Estado Molino 501</t>
  </si>
  <si>
    <t>Status molino SAG 2 (on/off)</t>
  </si>
  <si>
    <t>sag2_260_ml_04hs3</t>
  </si>
  <si>
    <t>SAG2:260_ML_04HS3</t>
  </si>
  <si>
    <t>Sistema aceite alta presión</t>
  </si>
  <si>
    <t>Status sistema aceite alta presión (on/off)</t>
  </si>
  <si>
    <t>sag2_260_ml_04hs4</t>
  </si>
  <si>
    <t>SAG2:260_ML_04HS4</t>
  </si>
  <si>
    <t>Sistema aceite Auxiliares</t>
  </si>
  <si>
    <t>Status sistema aceite auxiliares (on/off)</t>
  </si>
  <si>
    <t>sag2_260_ml_04hs5</t>
  </si>
  <si>
    <t>SAG2:260_ML_04HS5</t>
  </si>
  <si>
    <t>sag2_260_ml_04hs_stattim1</t>
  </si>
  <si>
    <t>SAG2:260_ML_04HS_STATTIM1</t>
  </si>
  <si>
    <t xml:space="preserve">Horometro (Totalizador) SAG2 </t>
  </si>
  <si>
    <t>Horometro (totalizador) SAG 2</t>
  </si>
  <si>
    <t>sag2_260_ml_04hs_tiempo_on</t>
  </si>
  <si>
    <t>SAG2:260_ML_04HS_TIEMPO_ON</t>
  </si>
  <si>
    <t>Tiempo Molino sag1 ON ultimas 8 horas</t>
  </si>
  <si>
    <t>Tiempo molino SAG2 2 ON ultimas 8 horas</t>
  </si>
  <si>
    <t>sag2_260_ml_04ita01</t>
  </si>
  <si>
    <t>SAG2:260_ML_04ITA01</t>
  </si>
  <si>
    <t>TEMP AGUA ENFR ALI SAG2</t>
  </si>
  <si>
    <t>Temperatura agua enfriamiento alimentación SAG 2</t>
  </si>
  <si>
    <t>temperatura agua enfriamiento</t>
  </si>
  <si>
    <t xml:space="preserve">TEMP AGUA ENFR ALI </t>
  </si>
  <si>
    <t>sag2_260_ml_04ita02</t>
  </si>
  <si>
    <t>SAG2:260_ML_04ITA02</t>
  </si>
  <si>
    <t>TEMP AGUA ENFR RET SAG2</t>
  </si>
  <si>
    <t>Temperatura agua enfriamiento retorno SAG 2</t>
  </si>
  <si>
    <t xml:space="preserve">TEMP AGUA ENFR RET </t>
  </si>
  <si>
    <t>sag2_260_ml_04ita03</t>
  </si>
  <si>
    <t>SAG2:260_ML_04ITA03</t>
  </si>
  <si>
    <t>sag2_260_ml_04ita04</t>
  </si>
  <si>
    <t>SAG2:260_ML_04ITA04</t>
  </si>
  <si>
    <t>TEMP11 AGUA ENF MOT SAG2</t>
  </si>
  <si>
    <t>Temperatura 11 agua enfriamiento motor SAG 2</t>
  </si>
  <si>
    <t>sag2_260_ml_04ita05</t>
  </si>
  <si>
    <t>SAG2:260_ML_04ITA05</t>
  </si>
  <si>
    <t>TEMP12 AGUA ENF MOT SAG2</t>
  </si>
  <si>
    <t>Temperatura 12 agua enfriamiento motor SAG 2</t>
  </si>
  <si>
    <t>sag2_260_ml_04ita06</t>
  </si>
  <si>
    <t>SAG2:260_ML_04ITA06</t>
  </si>
  <si>
    <t>sag2_260_ml_04ita07</t>
  </si>
  <si>
    <t>SAG2:260_ML_04ITA07</t>
  </si>
  <si>
    <t>sag2_260_ml_04ita08</t>
  </si>
  <si>
    <t>SAG2:260_ML_04ITA08</t>
  </si>
  <si>
    <t>TEMP31 AGUA ENF MOT SAG2</t>
  </si>
  <si>
    <t>Temperatura 31 agua enfriamiento motor SAG 2</t>
  </si>
  <si>
    <t>sag2_260_ml_04ita09</t>
  </si>
  <si>
    <t>SAG2:260_ML_04ITA09</t>
  </si>
  <si>
    <t>TEMP32 AGUA ENF MOT SAG2</t>
  </si>
  <si>
    <t>Temperatura 32 agua enfriamiento motor SAG 2</t>
  </si>
  <si>
    <t>sag2_260_ml_04ita10</t>
  </si>
  <si>
    <t>SAG2:260_ML_04ITA10</t>
  </si>
  <si>
    <t>sag2_260_ml_04ita11</t>
  </si>
  <si>
    <t>SAG2:260_ML_04ITA11</t>
  </si>
  <si>
    <t>sag2_260_ml_04itac1</t>
  </si>
  <si>
    <t>SAG2:260_ML_04ITAC1</t>
  </si>
  <si>
    <t>TEMP AGUA ENFR CYC SAG2</t>
  </si>
  <si>
    <t>Temperatura agua enfriamiento CYC SAG 2</t>
  </si>
  <si>
    <t>sag2_260_ml_04itac2</t>
  </si>
  <si>
    <t>SAG2:260_ML_04ITAC2</t>
  </si>
  <si>
    <t>sag2_260_ml_04itda1</t>
  </si>
  <si>
    <t>SAG2:260_ML_04ITDA1</t>
  </si>
  <si>
    <t>TEMP DESC 1  ALIM SAG2</t>
  </si>
  <si>
    <t>Temperatura descanso 1 alimentación SAG 2</t>
  </si>
  <si>
    <t>temperatura de descanso lado alimentación</t>
  </si>
  <si>
    <t xml:space="preserve">TEMP DESC 1  ALIM </t>
  </si>
  <si>
    <t>sag2_260_ml_04itda2</t>
  </si>
  <si>
    <t>SAG2:260_ML_04ITDA2</t>
  </si>
  <si>
    <t>TEMP DESC 2  ALIM SAG2</t>
  </si>
  <si>
    <t>Temperatura descanso 2 alimentación SAG 2</t>
  </si>
  <si>
    <t xml:space="preserve">TEMP DESC 2  ALIM </t>
  </si>
  <si>
    <t>sag2_260_ml_04itda3</t>
  </si>
  <si>
    <t>SAG2:260_ML_04ITDA3</t>
  </si>
  <si>
    <t>TEMP DESC 3  ALIM SAG2</t>
  </si>
  <si>
    <t>Temperatura descanso 3 alimentación SAG 2</t>
  </si>
  <si>
    <t xml:space="preserve">TEMP DESC 3  ALIM </t>
  </si>
  <si>
    <t>sag2_260_ml_04itda4</t>
  </si>
  <si>
    <t>SAG2:260_ML_04ITDA4</t>
  </si>
  <si>
    <t>TEMP DESC 4  ALIM SAG2</t>
  </si>
  <si>
    <t>Temperatura descanso 4 alimentación SAG 2</t>
  </si>
  <si>
    <t xml:space="preserve">TEMP DESC 4  ALIM </t>
  </si>
  <si>
    <t>sag2_260_ml_04itdd1</t>
  </si>
  <si>
    <t>SAG2:260_ML_04ITDD1</t>
  </si>
  <si>
    <t>TEMP DESC 1  DESCAR SAG2</t>
  </si>
  <si>
    <t>Temperatura descanso 1 descarga SAG 2</t>
  </si>
  <si>
    <t>temperatura de descanso lado descarga</t>
  </si>
  <si>
    <t xml:space="preserve">TEMP DESC 1  DESCAR </t>
  </si>
  <si>
    <t>sag2_260_ml_04itdd2</t>
  </si>
  <si>
    <t>SAG2:260_ML_04ITDD2</t>
  </si>
  <si>
    <t>TEMP DESC 2  DESCAR SAG2</t>
  </si>
  <si>
    <t>Temperatura descanso 2 descarga SAG 2</t>
  </si>
  <si>
    <t xml:space="preserve">TEMP DESC 2  DESCAR </t>
  </si>
  <si>
    <t>sag2_260_ml_04itdd3</t>
  </si>
  <si>
    <t>SAG2:260_ML_04ITDD3</t>
  </si>
  <si>
    <t>TEMP DESC 3  DESCAR SAG2</t>
  </si>
  <si>
    <t>Temperatura descanso 3 descarga SAG 2</t>
  </si>
  <si>
    <t xml:space="preserve">TEMP DESC 3  DESCAR </t>
  </si>
  <si>
    <t>sag2_260_ml_04itdd4</t>
  </si>
  <si>
    <t>SAG2:260_ML_04ITDD4</t>
  </si>
  <si>
    <t>TEMP DESC 4  DESCAR SAG2</t>
  </si>
  <si>
    <t>Temperatura descanso 4 descarga SAG 2</t>
  </si>
  <si>
    <t xml:space="preserve">TEMP DESC 4  DESCAR </t>
  </si>
  <si>
    <t>sag2_260_ml_04itde1</t>
  </si>
  <si>
    <t>SAG2:260_ML_04ITDE1</t>
  </si>
  <si>
    <t>TEMP DESC   EMP IZQ SAG2</t>
  </si>
  <si>
    <t>Temperatura descanso EMP izquierdo SAG 2</t>
  </si>
  <si>
    <t>temperatura de descanso empuje</t>
  </si>
  <si>
    <t xml:space="preserve">TEMP DESC   EMP IZQ </t>
  </si>
  <si>
    <t>sag2_260_ml_04itde2</t>
  </si>
  <si>
    <t>SAG2:260_ML_04ITDE2</t>
  </si>
  <si>
    <t>TEMP DESC   EMP DER SAG2</t>
  </si>
  <si>
    <t>Temperatura descanso EMP derecho SAG 2</t>
  </si>
  <si>
    <t xml:space="preserve">TEMP DESC   EMP DER </t>
  </si>
  <si>
    <t>sag2_260_ml_04itdv10</t>
  </si>
  <si>
    <t>SAG2:260_ML_04ITDV10</t>
  </si>
  <si>
    <t>TEMP DEVANADO 10° SAG2, Sensor KT01XT01/X</t>
  </si>
  <si>
    <t>Temperatura devanado 10° SAG 2, sensor KT01XT01/X</t>
  </si>
  <si>
    <t>sag2_260_ml_04itdv60</t>
  </si>
  <si>
    <t>SAG2:260_ML_04ITDV60</t>
  </si>
  <si>
    <t>TEMP DEVANADO 60° SAG2, KT01XT02/X</t>
  </si>
  <si>
    <t>Temperatura devanado 60° SAG 2, sensor KT01XT02/X</t>
  </si>
  <si>
    <t>sag2_260_ml_04itdv110</t>
  </si>
  <si>
    <t>SAG2:260_ML_04ITDV110</t>
  </si>
  <si>
    <t>TEMP DEVANADO 110° SAG2, KT01XT03/X</t>
  </si>
  <si>
    <t>Temperatura devanado 110° SAG 2, sensor KT01XT03/X</t>
  </si>
  <si>
    <t>sag2_260_ml_04itdv160</t>
  </si>
  <si>
    <t>SAG2:260_ML_04ITDV160</t>
  </si>
  <si>
    <t>TEMP DEVANADO 160° SAG2, KT01XT04/X</t>
  </si>
  <si>
    <t>Temperatura devanado 160° SAG 2, sensor KT01XT04/X</t>
  </si>
  <si>
    <t>sag2_260_ml_04itdv210</t>
  </si>
  <si>
    <t>SAG2:260_ML_04ITDV210</t>
  </si>
  <si>
    <t>TEMP DEVANADO 210° SAG2, KT01XT05/X</t>
  </si>
  <si>
    <t>Temperatura devanado 210° SAG 2, sensor KT01XT05/X</t>
  </si>
  <si>
    <t>sag2_260_ml_04itdv260</t>
  </si>
  <si>
    <t>SAG2:260_ML_04ITDV260</t>
  </si>
  <si>
    <t>TEMP DEVANADO 260° SAG2, KT01XT06/X</t>
  </si>
  <si>
    <t>Temperatura devanado 260° SAG 2, sensor KT01XT06/X</t>
  </si>
  <si>
    <t>sag2_260_ml_04itdv310</t>
  </si>
  <si>
    <t>SAG2:260_ML_04ITDV310</t>
  </si>
  <si>
    <t>TEMP DEVANADO 310° SAG2, KT01XT07/X</t>
  </si>
  <si>
    <t>Temperatura devanado 310° SAG 2, sensor KT01XT07/X</t>
  </si>
  <si>
    <t>sag2_260_ml_04itdv360</t>
  </si>
  <si>
    <t>SAG2:260_ML_04ITDV360</t>
  </si>
  <si>
    <t>TEMP DEVANADO 360° SAG2, KT01XT08/X</t>
  </si>
  <si>
    <t>Temperatura devanado 360° SAG 2, sensor KT01XT08/X</t>
  </si>
  <si>
    <t>sag2_260_ml_04itdv410</t>
  </si>
  <si>
    <t>SAG2:260_ML_04ITDV410</t>
  </si>
  <si>
    <t>TEMP DEVANADO 410° SAG2, KT01XT09/X</t>
  </si>
  <si>
    <t>Temperatura devanado 410° SAG 2, sensor KT01XT09/X</t>
  </si>
  <si>
    <t>sag2_260_ml_04itdv460</t>
  </si>
  <si>
    <t>SAG2:260_ML_04ITDV460</t>
  </si>
  <si>
    <t>TEMP DEVANADO 460° SAG2, KT01XT10/X</t>
  </si>
  <si>
    <t>Temperatura devanado 460° SAG 2, sensor KT01XT10/X</t>
  </si>
  <si>
    <t>sag2_260_ml_04itdv510</t>
  </si>
  <si>
    <t>SAG2:260_ML_04ITDV510</t>
  </si>
  <si>
    <t>TEMP DEVANADO 510° SAG2, KT01XT11/X</t>
  </si>
  <si>
    <t>Temperatura devanado 510° SAG 2, sensor KT01XT11/X</t>
  </si>
  <si>
    <t>sag2_260_ml_04itdv560</t>
  </si>
  <si>
    <t>SAG2:260_ML_04ITDV560</t>
  </si>
  <si>
    <t>TEMP DEVANADO 560° SAG2, KT01XT12/X</t>
  </si>
  <si>
    <t>Temperatura devanado 560° SAG 2, sensor KT01XT12/X</t>
  </si>
  <si>
    <t>sag2_260_ml_04itdvav</t>
  </si>
  <si>
    <t>SAG2:260_ML_04ITDVAV</t>
  </si>
  <si>
    <t>Temp. Promedio Deva. Mol 501</t>
  </si>
  <si>
    <t>Temperatura promedio devanado SAG 2</t>
  </si>
  <si>
    <t>sag2_260_ml_04itdvav_ace_avg</t>
  </si>
  <si>
    <t>SAG2:260_ML_04ITDVAV_ACE_AVG</t>
  </si>
  <si>
    <t>ACE Promedio Hora ---&gt;  Temp. Promedio Deva. Mol 501</t>
  </si>
  <si>
    <t>ACE Promedio Hora ---&gt; Temperatura promedio devanado SAG 2</t>
  </si>
  <si>
    <t>sag2_260_ml_04sp</t>
  </si>
  <si>
    <t>SAG2:260_ML_04SP</t>
  </si>
  <si>
    <t>SET POINT VELOCIDAD SAG</t>
  </si>
  <si>
    <t>Set Point velocidad SAG 2</t>
  </si>
  <si>
    <t>sag2_260_ml_04st1</t>
  </si>
  <si>
    <t>SAG2:260_ML_04ST1</t>
  </si>
  <si>
    <t>SWITCH_FUNCIONANDO MOLINO SAG</t>
  </si>
  <si>
    <t>Switch funcionando molino SAG 2</t>
  </si>
  <si>
    <t>sag2_260_ml_04stat</t>
  </si>
  <si>
    <t>SAG2:260_ML_04STAT</t>
  </si>
  <si>
    <t>Estado Molino SAG 2 - MillScanner</t>
  </si>
  <si>
    <t>Status molino SAG 2 (on/off) - MillScanner</t>
  </si>
  <si>
    <t>sag2_260_ml_04veloc</t>
  </si>
  <si>
    <t>SAG2:260_ML_04VELOC</t>
  </si>
  <si>
    <t>Velocidad Molino SAG 2 - MillScanner</t>
  </si>
  <si>
    <t>Float64</t>
  </si>
  <si>
    <t>sag2_est_mol_501</t>
  </si>
  <si>
    <t>sag2:Est_Mol_501</t>
  </si>
  <si>
    <t>Estado Funcionamiento Molino 501</t>
  </si>
  <si>
    <t>sag2_260_fi_ml04</t>
  </si>
  <si>
    <t>SAG2:260_FI_ML04</t>
  </si>
  <si>
    <t>Flujo Aceite Molino SAG</t>
  </si>
  <si>
    <t>flujo de aceite molino</t>
  </si>
  <si>
    <t>FLUJ ACE MOL</t>
  </si>
  <si>
    <t>sag2_cv02_n_2</t>
  </si>
  <si>
    <t>SAG2:CV02_N(2)</t>
  </si>
  <si>
    <t>Limite Alto potencia Sag2</t>
  </si>
  <si>
    <t>sag2_cv01_n_2</t>
  </si>
  <si>
    <t>SAG2:CV01_N(2)</t>
  </si>
  <si>
    <t>Limite Alto presion descansos Sag2</t>
  </si>
  <si>
    <t>sag2_cv02_n_1</t>
  </si>
  <si>
    <t>SAG2:CV02_N(1)</t>
  </si>
  <si>
    <t>Limite Bajo Potencia Sag2</t>
  </si>
  <si>
    <t>sag2_cv01_n_1</t>
  </si>
  <si>
    <t>SAG2:CV01_N(1)</t>
  </si>
  <si>
    <t>Limite Bajo presion descansos Sag2</t>
  </si>
  <si>
    <t>sag2_260_ti_1956</t>
  </si>
  <si>
    <t>SAG2:260_TI_1956</t>
  </si>
  <si>
    <t>MED AGUA INTERCAM260HX03</t>
  </si>
  <si>
    <t>temperatura agua intercambiador de calor</t>
  </si>
  <si>
    <t>TEMP AGUA INTERCAMB</t>
  </si>
  <si>
    <t>sag2_pres_alim_sag</t>
  </si>
  <si>
    <t>sag2:Pres_alim_SAG</t>
  </si>
  <si>
    <t>sag2_260_pi_mol501</t>
  </si>
  <si>
    <t>SAG2:260_PI_MOL501</t>
  </si>
  <si>
    <t>Presión Agua Sello Molino 501</t>
  </si>
  <si>
    <t>sag2_260_wic_1835</t>
  </si>
  <si>
    <t>sag2:260_wic_1835</t>
  </si>
  <si>
    <t>Presion desc sag2</t>
  </si>
  <si>
    <t>sag2_260_pi_1942</t>
  </si>
  <si>
    <t>SAG2:260_PI_1942</t>
  </si>
  <si>
    <t>Presión Salida Estanque Agua Refrigerada</t>
  </si>
  <si>
    <t>presión salida agua refrigerada</t>
  </si>
  <si>
    <t>PRES SALD AGUA REFRIG</t>
  </si>
  <si>
    <t>sag2_260_di_prome_2</t>
  </si>
  <si>
    <t>SAG2:260_DI_PROME_2</t>
  </si>
  <si>
    <t>sag2_260_di_1_1</t>
  </si>
  <si>
    <t>SAG2:260_DI_1_1</t>
  </si>
  <si>
    <t>PROME.PRES.DESCANSO SAG</t>
  </si>
  <si>
    <t>sag2_260_pi_1_1</t>
  </si>
  <si>
    <t>SAG2:260_PI_1_1</t>
  </si>
  <si>
    <t>Promedio total de presion descansos</t>
  </si>
  <si>
    <t>sag_alim_aguas_mol_501</t>
  </si>
  <si>
    <t>SAG:ALIM_AGUAS_MOL_501</t>
  </si>
  <si>
    <t>SAG&gt;&gt; AGUA ALIM+ AGUA POZO + AGUA SELLO MOL 501</t>
  </si>
  <si>
    <t>m3</t>
  </si>
  <si>
    <t>sag2_260_ti_1946  </t>
  </si>
  <si>
    <t>SAG2:260_TI_1946</t>
  </si>
  <si>
    <t>Temperatura Entrada agua industrial P2 MED AGUA INTERCAM260HX02</t>
  </si>
  <si>
    <t>sag2_260_ti_1952</t>
  </si>
  <si>
    <t>SAG2:260_TI_1952</t>
  </si>
  <si>
    <t>Temperatura Retorno Agua Blanda  P3</t>
  </si>
  <si>
    <t>sag2_260_ti_1944  </t>
  </si>
  <si>
    <t>SAG2:260_TI_1944</t>
  </si>
  <si>
    <t>Temperatura Salida a estanque de agua blanda P2</t>
  </si>
  <si>
    <t>sag2_260_ti_1954 </t>
  </si>
  <si>
    <t>SAG2:260_TI_1954</t>
  </si>
  <si>
    <t>Temperatura Salida a estanque de agua blanda P3</t>
  </si>
  <si>
    <t>sag2_260_hu_04har3</t>
  </si>
  <si>
    <t>SAG2:260_HU_04HAR3</t>
  </si>
  <si>
    <t>COMPUERT_COMPUERTA HACIA HARNERO 512</t>
  </si>
  <si>
    <t>Compuerta hacia harnero 512</t>
  </si>
  <si>
    <t>Harnero</t>
  </si>
  <si>
    <t>HRO-511</t>
  </si>
  <si>
    <t>sag2_260_sc_04hs</t>
  </si>
  <si>
    <t>SAG2:260_SC_04HS</t>
  </si>
  <si>
    <t>HAR. 511 VIBRA Nº2 DESCAR SAG 260-SC-04</t>
  </si>
  <si>
    <t>Harnero 511 vibra N°2 descarga SAG 2 (on/off)</t>
  </si>
  <si>
    <t>sag2_260_hu_04har4</t>
  </si>
  <si>
    <t>SAG2:260_HU_04HAR4</t>
  </si>
  <si>
    <t>COMPUERT_COMPUERTA HACIA HARNERO 511</t>
  </si>
  <si>
    <t>Compuerta hacia harnero 511</t>
  </si>
  <si>
    <t>HRO-512</t>
  </si>
  <si>
    <t>sag2_260_sc_03hs</t>
  </si>
  <si>
    <t>SAG2:260_SC_03HS</t>
  </si>
  <si>
    <t>HAR. 512 VIBRA Nº1 DESCAR SAG 260-SC-03</t>
  </si>
  <si>
    <t>Harnero 512 vibra N°1 descarga SAG 2 (on/off)</t>
  </si>
  <si>
    <t>sag2_270_wit_2711a</t>
  </si>
  <si>
    <t>SAG2:270_WIT_2711A</t>
  </si>
  <si>
    <t>TRANS PSO CORTRASP CV47</t>
  </si>
  <si>
    <t>Tonelaje a pebbles CTR-523</t>
  </si>
  <si>
    <t>CTR-523</t>
  </si>
  <si>
    <t>sag2_270_wit_2711a_ace_avg</t>
  </si>
  <si>
    <t>SAG2:270_WIT_2711A_ACE_AVG</t>
  </si>
  <si>
    <t>ACE Promedio Hora ---&gt;  TRANS PSO CORTRASP CV47</t>
  </si>
  <si>
    <t>ACE Promedio Hora ---&gt; Tonelaje a pebbles CTR-523</t>
  </si>
  <si>
    <t>sag2_260_fi_1864</t>
  </si>
  <si>
    <t>SAG2:260_FI_1864</t>
  </si>
  <si>
    <t>CTRL FLUJO AGUA HARN SAG</t>
  </si>
  <si>
    <t>Agua Alimentación Harnero SAG 2</t>
  </si>
  <si>
    <t>Agua Alim. Harn SAG 2</t>
  </si>
  <si>
    <t>sag2_260_li_1819</t>
  </si>
  <si>
    <t>SAG2:260_LI_1819</t>
  </si>
  <si>
    <t>MEDICION POZO DERRAMES</t>
  </si>
  <si>
    <t>Medición Pozo Derrames</t>
  </si>
  <si>
    <t>Pozo Derrames</t>
  </si>
  <si>
    <t>sag2_260_pp_15hs</t>
  </si>
  <si>
    <t>SAG2:260_PP_15HS</t>
  </si>
  <si>
    <t>BOMBA 15 CAJÓN COLECTOR DERRAME SAG</t>
  </si>
  <si>
    <t>Bomba 515 Pozo Derrames SAG 2</t>
  </si>
  <si>
    <t>Bomba</t>
  </si>
  <si>
    <t>BOC-515</t>
  </si>
  <si>
    <t>sag2_260_pp_15hs_stattim1</t>
  </si>
  <si>
    <t>SAG2:260_PP_15HS_STATTIM1</t>
  </si>
  <si>
    <t>HOROMETRO BOMBA 260_PP-15</t>
  </si>
  <si>
    <t>Horómetro Bomba 515</t>
  </si>
  <si>
    <t>sag2_est_bb_515</t>
  </si>
  <si>
    <t>sag2:Est_BB_515</t>
  </si>
  <si>
    <t>Estado Funcionamiento Bomba 515 SAG II</t>
  </si>
  <si>
    <t>sag2_260_pp_20hs</t>
  </si>
  <si>
    <t>SAG2:260_PP_20HS</t>
  </si>
  <si>
    <t>BBA 20 CAJÓN COLECTOR DERRAME SAG</t>
  </si>
  <si>
    <t>Bomba 516 Pozo Derrames SAG 2</t>
  </si>
  <si>
    <t>BOC-516</t>
  </si>
  <si>
    <t>sag2_260_pp_20hs_stattim1</t>
  </si>
  <si>
    <t>SAG2:260_PP_20HS_STATTIM1</t>
  </si>
  <si>
    <t>HOROMETRO BOMBA 260_PP-20</t>
  </si>
  <si>
    <t>Horómetro Bomba 516</t>
  </si>
  <si>
    <t>sag2_est_bb_516</t>
  </si>
  <si>
    <t>sag2:Est_BB_516</t>
  </si>
  <si>
    <t>Estado Funcionamiento Bomba 516 SAG II</t>
  </si>
  <si>
    <t>sag2_260_fic_1848</t>
  </si>
  <si>
    <t>SAG2:260_FIC_1848</t>
  </si>
  <si>
    <t>AGUA ALIM. CAJON MD. SAG2</t>
  </si>
  <si>
    <t>Agua Alimentación ZM-05</t>
  </si>
  <si>
    <t>Agua Alim. ZM-05</t>
  </si>
  <si>
    <t>sag2_260_fic_1848_a</t>
  </si>
  <si>
    <t>SAG2:260_FIC_1848_A</t>
  </si>
  <si>
    <t>ACE Promedio Hora ---&gt; Agua Alimentación ZM-05</t>
  </si>
  <si>
    <t>sag2_260_lic_1850</t>
  </si>
  <si>
    <t>SAG2:260_LIC_1850</t>
  </si>
  <si>
    <t>Ctrl.Niv.Cajon  mol. SAG 2</t>
  </si>
  <si>
    <t>Cuba ZM-05</t>
  </si>
  <si>
    <t>Cuba</t>
  </si>
  <si>
    <t>ZM-05</t>
  </si>
  <si>
    <t>sag2_260_lic_1850_ace_avg</t>
  </si>
  <si>
    <t>SAG2:260_LIC_1850_ACE_AVG</t>
  </si>
  <si>
    <t>ACE Promedio Hora ---&gt;  Ctrl.Niv.Cajon  mol. SAG 2</t>
  </si>
  <si>
    <t>ACE Promedio Hora ---&gt; Cuba ZM-05</t>
  </si>
  <si>
    <t>sag_250_fi401</t>
  </si>
  <si>
    <t>SAG:250_FI401</t>
  </si>
  <si>
    <t xml:space="preserve">Flujo de agua de sello BOC-401 </t>
  </si>
  <si>
    <t>flujo agua del sello</t>
  </si>
  <si>
    <t>FLUJO AGUA SELLO</t>
  </si>
  <si>
    <t>01 Molienda SAG 1</t>
  </si>
  <si>
    <t>Bomba de impulsión</t>
  </si>
  <si>
    <t>BOC-401</t>
  </si>
  <si>
    <t>on_off_boc_401</t>
  </si>
  <si>
    <t>sag_250_fi402</t>
  </si>
  <si>
    <t>SAG:250_FI402</t>
  </si>
  <si>
    <t>Flujo de agua de sello BOC-402</t>
  </si>
  <si>
    <t>BOC-402</t>
  </si>
  <si>
    <t>on_off_boc_402</t>
  </si>
  <si>
    <t>sag_250_fi403</t>
  </si>
  <si>
    <t>SAG:250_FI403</t>
  </si>
  <si>
    <t xml:space="preserve">Flujo de agua de sello BOC-403 </t>
  </si>
  <si>
    <t>Bomba de Hidrociclón</t>
  </si>
  <si>
    <t>BOC-403</t>
  </si>
  <si>
    <t>on_off_boc_403</t>
  </si>
  <si>
    <t>sag_250_fi404</t>
  </si>
  <si>
    <t>SAG:250_FI404</t>
  </si>
  <si>
    <t xml:space="preserve">Flujo de agua de sello BOC-404 </t>
  </si>
  <si>
    <t>BOC-404</t>
  </si>
  <si>
    <t>on_off_boc_404</t>
  </si>
  <si>
    <t>sag_250_fi405</t>
  </si>
  <si>
    <t>SAG:250_FI405</t>
  </si>
  <si>
    <t xml:space="preserve">Flujo de agua de sello BOC-405 </t>
  </si>
  <si>
    <t>BOC-405</t>
  </si>
  <si>
    <t>on_off_boc_405</t>
  </si>
  <si>
    <t>sag_250_fi406</t>
  </si>
  <si>
    <t>SAG:250_FI406</t>
  </si>
  <si>
    <t xml:space="preserve">Flujo de agua de sello BOC-406 </t>
  </si>
  <si>
    <t>BOC-406</t>
  </si>
  <si>
    <t>on_off_boc_406</t>
  </si>
  <si>
    <t>sag_bba402</t>
  </si>
  <si>
    <t>SAG:BBA402</t>
  </si>
  <si>
    <t>Partir-Parar BBA 402 alimentación batería de ciclones de molino 401</t>
  </si>
  <si>
    <t>Status Bomba de Impulsión 402</t>
  </si>
  <si>
    <t>sag_bba402_dia</t>
  </si>
  <si>
    <t>SAG:BBA402.DIA</t>
  </si>
  <si>
    <t>HOROMETRO BOMBA 402 SAG 1</t>
  </si>
  <si>
    <t>Horómetro Bomba de Impulsión 402</t>
  </si>
  <si>
    <t>sag_bba402_document</t>
  </si>
  <si>
    <t>SAG:BBA402_DOCUMENT</t>
  </si>
  <si>
    <t>Measurement Document</t>
  </si>
  <si>
    <t>sag_bba402_notification</t>
  </si>
  <si>
    <t>SAG:BBA402_NOTIFICATION</t>
  </si>
  <si>
    <t xml:space="preserve">Notification </t>
  </si>
  <si>
    <t>Notification</t>
  </si>
  <si>
    <t>sag_bba402_st</t>
  </si>
  <si>
    <t>SAG:BBA402_ST</t>
  </si>
  <si>
    <t xml:space="preserve">Short Text </t>
  </si>
  <si>
    <t>Short Text</t>
  </si>
  <si>
    <t>sag_bba403</t>
  </si>
  <si>
    <t>SAG:BBA403</t>
  </si>
  <si>
    <t>Partir-Parar BBA 403 SAG</t>
  </si>
  <si>
    <t>Status Bomba de Hidrociclón 403</t>
  </si>
  <si>
    <t>sag_bba403_dia</t>
  </si>
  <si>
    <t>SAG:BBA403.DIA</t>
  </si>
  <si>
    <t>HOROMETRO BOMBA 403 SAG 1</t>
  </si>
  <si>
    <t>Horómetro Bomba de Hidrociclón 403</t>
  </si>
  <si>
    <t>sag_bba403_document</t>
  </si>
  <si>
    <t>SAG:BBA403_DOCUMENT</t>
  </si>
  <si>
    <t>sag_bba403_notification</t>
  </si>
  <si>
    <t>SAG:BBA403_NOTIFICATION</t>
  </si>
  <si>
    <t>sag_bba403_st</t>
  </si>
  <si>
    <t>SAG:BBA403_ST</t>
  </si>
  <si>
    <t>sag_bba404</t>
  </si>
  <si>
    <t>SAG:BBA404</t>
  </si>
  <si>
    <t>Partir-Parar BBA 404 SAG</t>
  </si>
  <si>
    <t>Status Bomba de Hidrociclón 404</t>
  </si>
  <si>
    <t>sag_bba404_dia</t>
  </si>
  <si>
    <t>SAG:BBA404.DIA</t>
  </si>
  <si>
    <t>HOROMETRO BOMBA 404 SAG 1</t>
  </si>
  <si>
    <t>Horómetro Bomba de Hidrociclón 404</t>
  </si>
  <si>
    <t>sag2_260_fi_1854</t>
  </si>
  <si>
    <t>SAG2:260_FI_1854</t>
  </si>
  <si>
    <t>MEDICION CJ DISTR260DI01</t>
  </si>
  <si>
    <t>Medición Cajón Distribuidor 1</t>
  </si>
  <si>
    <t>Cajón Distribuidor</t>
  </si>
  <si>
    <t>Cajón Distribuidor 1</t>
  </si>
  <si>
    <t>sag2_260_di_1852</t>
  </si>
  <si>
    <t>SAG2:260_DI_1852</t>
  </si>
  <si>
    <t>% SOLIDO DESC. BOMBA 12</t>
  </si>
  <si>
    <t>% Sólido Descarga Bomba de Impulsión 503</t>
  </si>
  <si>
    <t>sag2_260_di_1852_ace_avg</t>
  </si>
  <si>
    <t>SAG2:260_DI_1852_ACE_AVG</t>
  </si>
  <si>
    <t>ACE Promedio Hora ---&gt;  % SOLIDO DESC. BOMBA 12</t>
  </si>
  <si>
    <t>ACE Promedio Hora ---&gt; % Sólido Descarga Bomba de Impulsión 503</t>
  </si>
  <si>
    <t>sag2_260_fi_1868</t>
  </si>
  <si>
    <t>SAG2:260_FI_1868</t>
  </si>
  <si>
    <t>MEDICION CJ DISTR260DI02</t>
  </si>
  <si>
    <t>Medición Cajón Distribuidor 2</t>
  </si>
  <si>
    <t>Cajón Distribuidor 2</t>
  </si>
  <si>
    <t>sag2_260_di_1844</t>
  </si>
  <si>
    <t>SAG2:260_DI_1844</t>
  </si>
  <si>
    <t>DENSIDAD BOMBA 11 ML SAG</t>
  </si>
  <si>
    <t>Densidad Bomba 502</t>
  </si>
  <si>
    <t>sag2_260_fi_1872</t>
  </si>
  <si>
    <t>SAG2:260_FI_1872</t>
  </si>
  <si>
    <t>CTRL FLUJ AGU CHUTE MLB3</t>
  </si>
  <si>
    <t>Flujo Agua Alimentación ZM-06 del Molino de Bolas 511</t>
  </si>
  <si>
    <t>Agua Alim. ZM-06</t>
  </si>
  <si>
    <t>sag2_260_fi_1872_ace_avg</t>
  </si>
  <si>
    <t>SAG2:260_FI_1872_ACE_AVG</t>
  </si>
  <si>
    <t>ACE Promedio Hora ---&gt;  CTRL FLUJ AGU CHUTE MLB3</t>
  </si>
  <si>
    <t>ACE Promedio Hora ---&gt; Flujo Agua Alimentación ZM-06 del Molino de Bolas 511</t>
  </si>
  <si>
    <t>sag2_260_fi_1872_tot_ta</t>
  </si>
  <si>
    <t>SAG2:260_FI_1872_TOT_TA</t>
  </si>
  <si>
    <t>sag2_260_fi_1872_tot_tb</t>
  </si>
  <si>
    <t>SAG2:260_FI_1872_TOT_TB</t>
  </si>
  <si>
    <t>sag2_260_fi_1872_tot_tc</t>
  </si>
  <si>
    <t>SAG2:260_FI_1872_TOT_TC</t>
  </si>
  <si>
    <t>sag2_260_li_1874</t>
  </si>
  <si>
    <t>SAG2:260_LI_1874</t>
  </si>
  <si>
    <t>CTRL CJ DESCARGA MOLINO3</t>
  </si>
  <si>
    <t>Control CJ de Descarga del Molino 511 - Cuba ZM-06</t>
  </si>
  <si>
    <t>ZM-06</t>
  </si>
  <si>
    <t>sag2_260_li_1874_ace_avg</t>
  </si>
  <si>
    <t>SAG2:260_LI_1874_ACE_AVG</t>
  </si>
  <si>
    <t>ACE Promedio Hora ---&gt;  CTRL CJ DESCARGA MOLINO3</t>
  </si>
  <si>
    <t>ACE Promedio Hora ---&gt; Control CJ de Descarga del Molino 511 - Cuba ZM-06</t>
  </si>
  <si>
    <t>sag2_260_li_1874_hi</t>
  </si>
  <si>
    <t>SAG2:260_LI_1874_HI</t>
  </si>
  <si>
    <t>LIMITE ALTO NIVEL CUBA MOL 511</t>
  </si>
  <si>
    <t xml:space="preserve">Límite Alto Nivel Cuba Molino de Bolas 511 </t>
  </si>
  <si>
    <t>sag2_260_li_1874_hi_ace_avg</t>
  </si>
  <si>
    <t>SAG2:260_LI_1874_HI_ACE_AVG</t>
  </si>
  <si>
    <t>ACE Promedio Hora ---&gt;  LIMITE ALTO NIVEL CUBA MOL 511</t>
  </si>
  <si>
    <t xml:space="preserve">ACE Promedio Hora ---&gt; Límite Alto Nivel Cuba Molino de Bolas 511 </t>
  </si>
  <si>
    <t>sag2_260_li_1874_lo</t>
  </si>
  <si>
    <t>SAG2:260_LI_1874_LO</t>
  </si>
  <si>
    <t>LIMITE BAJO NIVEL CUBA MOL 511</t>
  </si>
  <si>
    <t xml:space="preserve">Límite Bajo Nivel Cuba Molino de Bolas 511 </t>
  </si>
  <si>
    <t>sag2_260_li_1874_lo_ace_avg</t>
  </si>
  <si>
    <t>SAG2:260_LI_1874_LO_ACE_AVG</t>
  </si>
  <si>
    <t>ACE Promedio Hora ---&gt;  LIMITE BAJO NIVEL CUBA MOL 511</t>
  </si>
  <si>
    <t xml:space="preserve">ACE Promedio Hora ---&gt; Límite Bajo Nivel Cuba Molino de Bolas 511 </t>
  </si>
  <si>
    <t>sag2_260_fic_1872_hi</t>
  </si>
  <si>
    <t>SAG2:260_FIC_1872_HI</t>
  </si>
  <si>
    <t>LIMITE ALTO AGUA CUBA MOL 511</t>
  </si>
  <si>
    <t>sag2_260_fic_1872_lo</t>
  </si>
  <si>
    <t>SAG2:260_FIC_1872_LO</t>
  </si>
  <si>
    <t>LIMITE BAJO AGUA CUBA MOL 511</t>
  </si>
  <si>
    <t>sag2_260_fic_1872</t>
  </si>
  <si>
    <t>SAG2:260_FIC_1872</t>
  </si>
  <si>
    <t>AGUA CUBA MOLINO 511</t>
  </si>
  <si>
    <t>sag_bba404_document</t>
  </si>
  <si>
    <t>SAG:BBA404_DOCUMENT</t>
  </si>
  <si>
    <t>sag_bba404_notification</t>
  </si>
  <si>
    <t>SAG:BBA404_NOTIFICATION</t>
  </si>
  <si>
    <t>sag_bba404_st</t>
  </si>
  <si>
    <t>SAG:BBA404_ST</t>
  </si>
  <si>
    <t>sag_est_bb_401</t>
  </si>
  <si>
    <t>SAG:Est_BB_401</t>
  </si>
  <si>
    <t>Estado Funcionamiento Bomba 401 SAG</t>
  </si>
  <si>
    <t>sag_est_bb_402</t>
  </si>
  <si>
    <t>SAG:Est_BB_402</t>
  </si>
  <si>
    <t>Estado Funcionamiento Bomba 402 SAG</t>
  </si>
  <si>
    <t>sag_est_bb_403</t>
  </si>
  <si>
    <t>SAG:Est_BB_403</t>
  </si>
  <si>
    <t>Estado Funcionamiento Bomba 403 SAG</t>
  </si>
  <si>
    <t>sag_est_bb_404</t>
  </si>
  <si>
    <t>SAG:Est_BB_404</t>
  </si>
  <si>
    <t>Estado Funcionamiento Bomba 404 SAG</t>
  </si>
  <si>
    <t>sag_est_bb_405</t>
  </si>
  <si>
    <t>SAG:Est_BB_405</t>
  </si>
  <si>
    <t>Estado Funcionamiento Bomba 405 SAG</t>
  </si>
  <si>
    <t>sag_est_bb_406</t>
  </si>
  <si>
    <t>SAG:Est_BB_406</t>
  </si>
  <si>
    <t>Estado Funcionamiento Bomba 406 SAG</t>
  </si>
  <si>
    <t>sag_h203001a</t>
  </si>
  <si>
    <t>SAG:H203001A</t>
  </si>
  <si>
    <t>SAG MO1 BCI MO1 ST PV</t>
  </si>
  <si>
    <t>bomba</t>
  </si>
  <si>
    <t>MO1 BCI MO1 ST PV</t>
  </si>
  <si>
    <t>sag_h203001a_hor</t>
  </si>
  <si>
    <t>SAG:H203001A_HOR</t>
  </si>
  <si>
    <t>Horómetro de la Bomba 403</t>
  </si>
  <si>
    <t>sag_h203001a_stattim1</t>
  </si>
  <si>
    <t>SAG:H203001A_STATTIM1</t>
  </si>
  <si>
    <t>HOR BBA 402 MOL SAG</t>
  </si>
  <si>
    <t>Horómetro de la Bomba 402</t>
  </si>
  <si>
    <t>sag_h203001b</t>
  </si>
  <si>
    <t>SAG:H203001B</t>
  </si>
  <si>
    <t>sag_h203001b_hor</t>
  </si>
  <si>
    <t>SAG:H203001B_HOR</t>
  </si>
  <si>
    <t>Horómetro de la Bomba 404</t>
  </si>
  <si>
    <t>sag_h203001b_stattim1</t>
  </si>
  <si>
    <t>SAG:H203001B_STATTIM1</t>
  </si>
  <si>
    <t>sag_h203003a</t>
  </si>
  <si>
    <t>SAG:H203003A</t>
  </si>
  <si>
    <t>SAG MO2 BCI MO2 ST PV</t>
  </si>
  <si>
    <t>MO2 BCI MO2 ST PV</t>
  </si>
  <si>
    <t>sag_h203003a_hor</t>
  </si>
  <si>
    <t>SAG:H203003A_HOR</t>
  </si>
  <si>
    <t>Horómetro de la Bomba 405</t>
  </si>
  <si>
    <t>sag_h203003a_stattim1</t>
  </si>
  <si>
    <t>SAG:H203003A_STATTIM1</t>
  </si>
  <si>
    <t>HOR BBA 405 MOL SAG</t>
  </si>
  <si>
    <t>sag_h203003b</t>
  </si>
  <si>
    <t>SAG:H203003B</t>
  </si>
  <si>
    <t>BBA 406</t>
  </si>
  <si>
    <t>sag_h203003b_hor</t>
  </si>
  <si>
    <t>SAG:H203003B_HOR</t>
  </si>
  <si>
    <t>Horómetro de la Bomba 406</t>
  </si>
  <si>
    <t>sag_h203003b_stattim1</t>
  </si>
  <si>
    <t>SAG:H203003B_STATTIM1</t>
  </si>
  <si>
    <t>HOR BBA 406 MOL SAG</t>
  </si>
  <si>
    <t>sag_h203005a</t>
  </si>
  <si>
    <t>SAG:H203005A</t>
  </si>
  <si>
    <t>Partir-Parar BBA 401 SAG</t>
  </si>
  <si>
    <t>Status Bomba de Impulsión 401</t>
  </si>
  <si>
    <t>sag_h203005a_hor</t>
  </si>
  <si>
    <t>SAG:H203005A_HOR</t>
  </si>
  <si>
    <t>Horómetro Bomba de Impulsión 401</t>
  </si>
  <si>
    <t>sag_h203005a_stattim1</t>
  </si>
  <si>
    <t>SAG:H203005A_STATTIM1</t>
  </si>
  <si>
    <t>HOR BBA 401 MOL SAG</t>
  </si>
  <si>
    <t>sag_jt2162</t>
  </si>
  <si>
    <t>SAG:JT2162</t>
  </si>
  <si>
    <t>POT. MOTOR BBA 401 SAG</t>
  </si>
  <si>
    <t>hp</t>
  </si>
  <si>
    <t>sag_jt2162b</t>
  </si>
  <si>
    <t>SAG:JT2162B</t>
  </si>
  <si>
    <t>POT. BBA. CY#2 SAG 402</t>
  </si>
  <si>
    <t>sag_jt2192a</t>
  </si>
  <si>
    <t>SAG:JT2192A</t>
  </si>
  <si>
    <t>POTENCIA BBA. CICLON 403</t>
  </si>
  <si>
    <t>sag2_260_hs_1867a</t>
  </si>
  <si>
    <t>SAG2:260_HS_1867A</t>
  </si>
  <si>
    <t>SAG2&gt;&gt;Molino 511 -Status Ciclon 1</t>
  </si>
  <si>
    <t>Status del Ciclón 1 del Molino de Bolas 511</t>
  </si>
  <si>
    <t>Ciclón</t>
  </si>
  <si>
    <t>Ciclón 511 1A</t>
  </si>
  <si>
    <t>sag2_260_hs_1867a_hor</t>
  </si>
  <si>
    <t>SAG2:260_HS_1867A.HOR</t>
  </si>
  <si>
    <t>Horometro cilon 1867A Molino 511</t>
  </si>
  <si>
    <t>Horómetro del Ciclón 1 del Molino de Bolas 511</t>
  </si>
  <si>
    <t>sag2_260_hs_1867b</t>
  </si>
  <si>
    <t>SAG2:260_HS_1867B</t>
  </si>
  <si>
    <t>SAG2&gt;&gt;Molino 511 -Status Ciclon 2</t>
  </si>
  <si>
    <t>Status del Ciclón 2 del Molino de Bolas 511</t>
  </si>
  <si>
    <t>Ciclón 511 2B</t>
  </si>
  <si>
    <t>sag2_260_hs_1867b_hor</t>
  </si>
  <si>
    <t>SAG2:260_HS_1867B.HOR</t>
  </si>
  <si>
    <t>Horometro cilon 1867B Molino 511</t>
  </si>
  <si>
    <t>Horómetro del Ciclón 2 del Molino de Bolas 511</t>
  </si>
  <si>
    <t>sag2_260_hs_1867c</t>
  </si>
  <si>
    <t>SAG2:260_HS_1867C</t>
  </si>
  <si>
    <t>SAG2&gt;&gt;Molino 511 -Status Ciclon 3</t>
  </si>
  <si>
    <t>Status del Ciclón 3 del Molino de Bolas 511</t>
  </si>
  <si>
    <t>Ciclón 511 3C</t>
  </si>
  <si>
    <t>sag2_260_hs_1867c_hor</t>
  </si>
  <si>
    <t>SAG2:260_HS_1867C.HOR</t>
  </si>
  <si>
    <t>Horometro cilon 1867C Molino 511</t>
  </si>
  <si>
    <t>Horómetro del Ciclón 3 del Molino de Bolas 511</t>
  </si>
  <si>
    <t>sag2_260_hs_1867d</t>
  </si>
  <si>
    <t>SAG2:260_HS_1867D</t>
  </si>
  <si>
    <t>SAG2&gt;&gt;Molino 511 -Status Ciclon 4</t>
  </si>
  <si>
    <t>Status del Ciclón 4 del Molino de Bolas 511</t>
  </si>
  <si>
    <t>Ciclón 511 4D</t>
  </si>
  <si>
    <t>sag2_260_hs_1867d_hor</t>
  </si>
  <si>
    <t>SAG2:260_HS_1867D.HOR</t>
  </si>
  <si>
    <t>Horometro cilon 1867D Molino 511</t>
  </si>
  <si>
    <t>Horómetro del Ciclón 4 del Molino de Bolas 511</t>
  </si>
  <si>
    <t>sag2_260_hs_1867e</t>
  </si>
  <si>
    <t>SAG2:260_HS_1867E</t>
  </si>
  <si>
    <t>SAG2&gt;&gt;Molino 511 -Status Ciclon 5</t>
  </si>
  <si>
    <t>Status del Ciclón 5 del Molino de Bolas 511</t>
  </si>
  <si>
    <t>Ciclón 511 5E</t>
  </si>
  <si>
    <t>sag2_260_hs_1867e_hor</t>
  </si>
  <si>
    <t>SAG2:260_HS_1867E.HOR</t>
  </si>
  <si>
    <t>Horometro cilon 1867E Molino 511</t>
  </si>
  <si>
    <t>Horómetro del Ciclón 5 del Molino de Bolas 511</t>
  </si>
  <si>
    <t>sag2_260_hs_1867f</t>
  </si>
  <si>
    <t>SAG2:260_HS_1867F</t>
  </si>
  <si>
    <t>SAG2&gt;&gt;Molino 511 -Status Ciclon 6</t>
  </si>
  <si>
    <t>Status del Ciclón 6 del Molino de Bolas 511</t>
  </si>
  <si>
    <t>Ciclón 511 6F</t>
  </si>
  <si>
    <t>sag2_260_hs_1867f_hor</t>
  </si>
  <si>
    <t>SAG2:260_HS_1867F.HOR</t>
  </si>
  <si>
    <t>Horometro cilon 1867F Molino 511</t>
  </si>
  <si>
    <t>Horómetro del Ciclón 6 del Molino de Bolas 511</t>
  </si>
  <si>
    <t>sag2_260_hs_1867g</t>
  </si>
  <si>
    <t>SAG2:260_HS_1867G</t>
  </si>
  <si>
    <t>SAG2&gt;&gt;Molino 511 -Status Ciclon 7</t>
  </si>
  <si>
    <t>Status del Ciclón 7 del Molino de Bolas 511</t>
  </si>
  <si>
    <t>Ciclón 511 7G</t>
  </si>
  <si>
    <t>sag2_260_hs_1867g_hor</t>
  </si>
  <si>
    <t>SAG2:260_HS_1867G.HOR</t>
  </si>
  <si>
    <t>Horometro cilon 1867G Molino 511</t>
  </si>
  <si>
    <t>Horómetro del Ciclón 7 del Molino de Bolas 511</t>
  </si>
  <si>
    <t>sag2_260_hs_1867h</t>
  </si>
  <si>
    <t>SAG2:260_HS_1867H</t>
  </si>
  <si>
    <t>SAG2&gt;&gt;Molino 511 -Status Ciclon 8</t>
  </si>
  <si>
    <t>Status del Ciclón 8 del Molino de Bolas 511</t>
  </si>
  <si>
    <t>Ciclón 511 8H</t>
  </si>
  <si>
    <t>sag2_260_hs_1867h_hor</t>
  </si>
  <si>
    <t>SAG2:260_HS_1867H.HOR</t>
  </si>
  <si>
    <t>Horometro cilon 1867H Molino 511</t>
  </si>
  <si>
    <t>Horómetro del Ciclón 8 del Molino de Bolas 511</t>
  </si>
  <si>
    <t>sag2_260_hs_1867i</t>
  </si>
  <si>
    <t>SAG2:260_HS_1867I</t>
  </si>
  <si>
    <t>SAG2&gt;&gt;Molino 511 -Status Ciclon 9</t>
  </si>
  <si>
    <t>Status del Ciclón 9 del Molino de Bolas 511</t>
  </si>
  <si>
    <t>Ciclón 511 9I</t>
  </si>
  <si>
    <t>sag2_260_hs_1867i_hor</t>
  </si>
  <si>
    <t>SAG2:260_HS_1867I.HOR</t>
  </si>
  <si>
    <t>Horometro cilon 1867I Molino 511</t>
  </si>
  <si>
    <t>Horómetro del Ciclón 9 del Molino de Bolas 511</t>
  </si>
  <si>
    <t>sag2_260_hs_1867j</t>
  </si>
  <si>
    <t>SAG2:260_HS_1867J</t>
  </si>
  <si>
    <t>SAG2&gt;&gt;Molino 511 -Status Ciclon 10</t>
  </si>
  <si>
    <t>Status del Ciclón 10 del Molino de Bolas 511</t>
  </si>
  <si>
    <t>Ciclón 511 10J</t>
  </si>
  <si>
    <t>sag2_260_hs_1867j_hor</t>
  </si>
  <si>
    <t>SAG2:260_HS_1867J.HOR</t>
  </si>
  <si>
    <t>Horometro cilon 1867J Molino 511</t>
  </si>
  <si>
    <t>Horómetro del Ciclón 10 del Molino de Bolas 511</t>
  </si>
  <si>
    <t>sag2_260_hs_1867k</t>
  </si>
  <si>
    <t>SAG2:260_HS_1867K</t>
  </si>
  <si>
    <t>SAG2&gt;&gt;Molino 511 -Status Ciclon 11</t>
  </si>
  <si>
    <t>Status del Ciclón 11 del Molino de Bolas 511</t>
  </si>
  <si>
    <t>Ciclón 511 11K</t>
  </si>
  <si>
    <t>sag2_260_hs_1867k_hor</t>
  </si>
  <si>
    <t>SAG2:260_HS_1867K.HOR</t>
  </si>
  <si>
    <t>Horometro cilon 1867K Molino 511</t>
  </si>
  <si>
    <t>Horómetro del Ciclón 11 del Molino de Bolas 511</t>
  </si>
  <si>
    <t>sag2_260_hs_1867l</t>
  </si>
  <si>
    <t>SAG2:260_HS_1867L</t>
  </si>
  <si>
    <t>SAG2&gt;&gt;Molino 511 -Status Ciclon 12</t>
  </si>
  <si>
    <t>Status del Ciclón 12 del Molino de Bolas 511</t>
  </si>
  <si>
    <t>Ciclón 511 12L</t>
  </si>
  <si>
    <t>sag2_260_hs_1867l_hor</t>
  </si>
  <si>
    <t>SAG2:260_HS_1867L.HOR</t>
  </si>
  <si>
    <t>Horometro cilon 186 L Molino 511</t>
  </si>
  <si>
    <t>Horómetro del Ciclón 12 del Molino de Bolas 511</t>
  </si>
  <si>
    <t>sag2_260_pt_512_1865m</t>
  </si>
  <si>
    <t>SAG2:260_PT_512_1865M</t>
  </si>
  <si>
    <t>Vacuometro Ciclon 13 Molino 511</t>
  </si>
  <si>
    <t>Vacuómetro del Ciclón 13 del Molino de Bolas 511</t>
  </si>
  <si>
    <t>mbar</t>
  </si>
  <si>
    <t>Ciclón 511 13M</t>
  </si>
  <si>
    <t>sag2_260_hs_1867m</t>
  </si>
  <si>
    <t>SAG2:260_HS_1867M</t>
  </si>
  <si>
    <t>Ciclon 13 Molino 511.</t>
  </si>
  <si>
    <t>Status del Ciclón 13 del Molino de Bolas 511</t>
  </si>
  <si>
    <t>sag2_260_hs_1867m_statetime1</t>
  </si>
  <si>
    <t>SAG2:260_HS_1867M.STATETIME1</t>
  </si>
  <si>
    <t>Consumo Energia Diario A32 CORDILLERA</t>
  </si>
  <si>
    <t>Horómetro del Ciclón 13 del Molino de Bolas 511</t>
  </si>
  <si>
    <t>sag2_260_fi_1890</t>
  </si>
  <si>
    <t>SAG2:260_FI_1890</t>
  </si>
  <si>
    <t>Flujo Agua Alimentación Chute Molino de Bolas 511</t>
  </si>
  <si>
    <t>Agua Alim. MLB 511</t>
  </si>
  <si>
    <t>sag2_260_fi_1890_ace_avg</t>
  </si>
  <si>
    <t>SAG2:260_FI_1890_ACE_AVG</t>
  </si>
  <si>
    <t>ACE Promedio Hora ---&gt; Flujo Agua Alimentación Chute Molino de Bolas 511</t>
  </si>
  <si>
    <t>sag2_260_fi_1890_tot_ta</t>
  </si>
  <si>
    <t>SAG2:260_FI_1890_TOT_TA</t>
  </si>
  <si>
    <t>sag2_260_fi_1890_tot_tb</t>
  </si>
  <si>
    <t>SAG2:260_FI_1890_TOT_TB</t>
  </si>
  <si>
    <t>sag2_260_fi_1890_tot_tc</t>
  </si>
  <si>
    <t>SAG2:260_FI_1890_TOT_TC</t>
  </si>
  <si>
    <t>sag2_270_fe_08hs</t>
  </si>
  <si>
    <t>SAG2:270_FE_08HS</t>
  </si>
  <si>
    <t>ALI CORREA BUZ INTER A CHAN/1 270-FE-08</t>
  </si>
  <si>
    <t>Status correa CTR-508 (on/off)</t>
  </si>
  <si>
    <t>CTR-508</t>
  </si>
  <si>
    <t>sag2_270_fe_08hs_stattim1</t>
  </si>
  <si>
    <t>SAG2:270_FE_08HS_STATTIM1</t>
  </si>
  <si>
    <t>HOR ALI CORREA BUZ INTER A CHAN/1 270-FE-08</t>
  </si>
  <si>
    <t>sag2_260_ml_05gap0</t>
  </si>
  <si>
    <t>SAG2:260_ML_05GAP0</t>
  </si>
  <si>
    <t>GAP 0O MOLINO ML\5</t>
  </si>
  <si>
    <t>GAP 0O Motor gearless del Molino de Bolas 511</t>
  </si>
  <si>
    <t>Molino de Bola</t>
  </si>
  <si>
    <t>MOL-511</t>
  </si>
  <si>
    <t>on_off_mbol_511</t>
  </si>
  <si>
    <t>sag2_260_ml_05gap90</t>
  </si>
  <si>
    <t>SAG2:260_ML_05GAP90</t>
  </si>
  <si>
    <t>GAP 90O MOLINO ML\5</t>
  </si>
  <si>
    <t>GAP 90O Motor gearless del Molino de Bolas 511</t>
  </si>
  <si>
    <t>sag2_260_ml_05gap180</t>
  </si>
  <si>
    <t>SAG2:260_ML_05GAP180</t>
  </si>
  <si>
    <t>GAP 180O MOLINO ML\5</t>
  </si>
  <si>
    <t>GAP 180O Motor gearless del Molino de Bolas 511</t>
  </si>
  <si>
    <t>sag2_260_ml_05gap270</t>
  </si>
  <si>
    <t>SAG2:260_ML_05GAP270</t>
  </si>
  <si>
    <t>GAP 270O MOLINO ML\5</t>
  </si>
  <si>
    <t>GAP 270O Motor gearless del Molino de Bolas 511</t>
  </si>
  <si>
    <t>sag2_260_ml_05ji</t>
  </si>
  <si>
    <t>SAG2:260_ML_05JI</t>
  </si>
  <si>
    <t>Potencia Molino Bolas 511</t>
  </si>
  <si>
    <t>Potencia Molino de Bolas 511</t>
  </si>
  <si>
    <t>sag2_260_ml_05ji_ace_avg</t>
  </si>
  <si>
    <t>SAG2:260_ML_05JI_ACE_AVG</t>
  </si>
  <si>
    <t>ACE Promedio Hora ---&gt;  Potencia Molino Bolas 511</t>
  </si>
  <si>
    <t>ACE Promedio Hora ---&gt; Potencia Molino de Bolas 511</t>
  </si>
  <si>
    <t>sag2_260_ml_05ji_avg</t>
  </si>
  <si>
    <t>SAG2:260_ML_05JI_AVG</t>
  </si>
  <si>
    <t>sag2_260_ml_05ji_balls_filling</t>
  </si>
  <si>
    <t>SAG2:260_ML_05JI_BALLS_FILLING</t>
  </si>
  <si>
    <t>Ball Filling Molino Bolas 511</t>
  </si>
  <si>
    <t>Ball Filling Molino de Bolas 511</t>
  </si>
  <si>
    <t>sag2_260_ml_05ji_hi</t>
  </si>
  <si>
    <t>SAG2:260_ML_05JI_HI</t>
  </si>
  <si>
    <t>LIMITE ALTO POTENCIA MOL 511</t>
  </si>
  <si>
    <t>Límite Alto Potencia Molino de Bolas 511</t>
  </si>
  <si>
    <t>sag2_260_ml_05ji_hi_ace_avg</t>
  </si>
  <si>
    <t>SAG2:260_ML_05JI_HI_ACE_AVG</t>
  </si>
  <si>
    <t>ACE Promedio Hora ---&gt;  LIMITE ALTO POTENCIA MOL 511</t>
  </si>
  <si>
    <t xml:space="preserve">ACE Promedio Hora ---&gt; Límite Alto Potencia Molino de Bolas 511 </t>
  </si>
  <si>
    <t>sag2_260_ml_05ji_lo</t>
  </si>
  <si>
    <t>SAG2:260_ML_05JI_LO</t>
  </si>
  <si>
    <t>LIMITE BAJO POTENCIA MOL 511</t>
  </si>
  <si>
    <t>Límite Bajo Potencia Molino de Bolas 511</t>
  </si>
  <si>
    <t>sag2_260_ml_05ji_lo_ace_avg</t>
  </si>
  <si>
    <t>SAG2:260_ML_05JI_LO_ACE_AVG</t>
  </si>
  <si>
    <t>ACE Promedio Hora ---&gt;  LIMITE BAJO POTENCIA MOL 511</t>
  </si>
  <si>
    <t xml:space="preserve">ACE Promedio Hora ---&gt; Límite Bajo Potencia Molino de Bolas 511 </t>
  </si>
  <si>
    <t>sag2_260_ml_05ji_x</t>
  </si>
  <si>
    <t>SAG2:260_ML_05JI_X</t>
  </si>
  <si>
    <t>POTENCIA MOLINO BOLAS 5</t>
  </si>
  <si>
    <t>sag2_260_ml_05arn01_pv</t>
  </si>
  <si>
    <t>SAG2:260_ML_05ARN01.PV</t>
  </si>
  <si>
    <t>Corriente Estator SAG 511</t>
  </si>
  <si>
    <t>Corriente Estator Molino de Bolas 511</t>
  </si>
  <si>
    <t>A</t>
  </si>
  <si>
    <t>sag2_260_ml_05torque</t>
  </si>
  <si>
    <t>SAG2:260_ML_05TORQUE</t>
  </si>
  <si>
    <t>TORQUE MOLINO 511</t>
  </si>
  <si>
    <t>Torque Molino de Bolas 511</t>
  </si>
  <si>
    <t>sag2_260_ml_05si</t>
  </si>
  <si>
    <t>SAG2:260_ML_05SI</t>
  </si>
  <si>
    <t>VELOCIDAD MOLINO BOLAS 5</t>
  </si>
  <si>
    <t>Velocidad Molino de Bolas 511</t>
  </si>
  <si>
    <t>sag2_260_ml_05si_avg</t>
  </si>
  <si>
    <t>SAG2:260_ML_05SI_AVG</t>
  </si>
  <si>
    <t>promedio_dev_mol511_average</t>
  </si>
  <si>
    <t>PROMEDIO_DEV_MOL511.Average</t>
  </si>
  <si>
    <t>promedio_temp_desc_511_average</t>
  </si>
  <si>
    <t>PROMEDIO_TEMP_DESC_511.Average</t>
  </si>
  <si>
    <t>sag2_260_ml_05ithp1</t>
  </si>
  <si>
    <t>SAG2:260_ML_05ITHP1</t>
  </si>
  <si>
    <t>TEMP ACE ALTA PRES AL M5</t>
  </si>
  <si>
    <t>sag2_260_ml_05ithp2</t>
  </si>
  <si>
    <t>SAG2:260_ML_05ITHP2</t>
  </si>
  <si>
    <t>TEMP ACE ALTA PRES RE M5</t>
  </si>
  <si>
    <t>sag2_260_pi_5_1_2</t>
  </si>
  <si>
    <t>SAG2:260_PI_5_1_2</t>
  </si>
  <si>
    <t>Promedio presión de descaso  MOL 511</t>
  </si>
  <si>
    <t>Promedio Presión de Descanso Molino de Bolas 511</t>
  </si>
  <si>
    <t>presión de descanso</t>
  </si>
  <si>
    <t>sag2_cant_cicl_ope_mol_511</t>
  </si>
  <si>
    <t>SAG2:CANT_CICL_OPE_MOL-511</t>
  </si>
  <si>
    <t>SAG2&gt;&gt;Molino 511 -Cantidad de Ciclones Operando</t>
  </si>
  <si>
    <t>Cantidad de Ciclones Operando Molino de Bolas 511</t>
  </si>
  <si>
    <t>sag2_cant_cicl_ope_mol_511_ace_avg</t>
  </si>
  <si>
    <t>SAG2:CANT_CICL_OPE_MOL-511_ACE_AVG</t>
  </si>
  <si>
    <t>ACE Promedio Hora ---&gt;  SAG2&gt;&gt;Molino 511 -Cantidad de Ciclones Operando</t>
  </si>
  <si>
    <t>ACE Promedio Hora ---&gt; Cantidad de Ciclones Operando Molino de Bolas 511</t>
  </si>
  <si>
    <t>sag2_260_ml_05psix</t>
  </si>
  <si>
    <t>SAG2:260_ML_05PSIX</t>
  </si>
  <si>
    <t>PSI molino bolas 511</t>
  </si>
  <si>
    <t>PSI Molino de Bolas 511</t>
  </si>
  <si>
    <t>%+100#</t>
  </si>
  <si>
    <t>sag2_260_ml_05psix_ace_avg</t>
  </si>
  <si>
    <t>SAG2:260_ML_05PSIX_ACE_AVG</t>
  </si>
  <si>
    <t>ACE Promedio Hora ---&gt;  PSI molino bolas 511</t>
  </si>
  <si>
    <t>ACE Promedio Hora ---&gt; PSI Molino de Bolas 511</t>
  </si>
  <si>
    <t>sag2_260_ml_05psix_hi</t>
  </si>
  <si>
    <t>SAG2:260_ML_05PSIX_HI</t>
  </si>
  <si>
    <t>LIMITE ALTO +100# CICLONES MOL 511</t>
  </si>
  <si>
    <t>Límite Alto +100# Ciclones Molino de Bolas 511</t>
  </si>
  <si>
    <t>sag2_260_ml_05psix_hi_ace_avg</t>
  </si>
  <si>
    <t>SAG2:260_ML_05PSIX_HI_ACE_AVG</t>
  </si>
  <si>
    <t>ACE Promedio Hora ---&gt;  LIMITE ALTO +100# CICLONES MOL 511</t>
  </si>
  <si>
    <t>ACE Promedio Hora ---&gt; Límite Alto +100# Ciclones Molino de Bolas 511</t>
  </si>
  <si>
    <t>sag2_260_ml_05psix_lo</t>
  </si>
  <si>
    <t>SAG2:260_ML_05PSIX_LO</t>
  </si>
  <si>
    <t>LIMITE BAJO +100# CICLONES MOL 511</t>
  </si>
  <si>
    <t>Límite Bajo +100# Ciclones Molino de Bolas 511</t>
  </si>
  <si>
    <t>sag2_260_ml_05psix_lo_ace_avg</t>
  </si>
  <si>
    <t>SAG2:260_ML_05PSIX_LO_ACE_AVG</t>
  </si>
  <si>
    <t>ACE Promedio Hora ---&gt;  LIMITE BAJO +100# CICLONES MOL 511</t>
  </si>
  <si>
    <t>ACE Promedio Hora ---&gt; Límite Bajo +100# Ciclones Molino de Bolas 511</t>
  </si>
  <si>
    <t>sag2_260_ml_05psi_esol</t>
  </si>
  <si>
    <t>SAG2:260_ML_05PSI_ESOL</t>
  </si>
  <si>
    <t>MOL511&gt;&gt;Estimado del sólido PSI 511</t>
  </si>
  <si>
    <t>Estimado del Sólido PSI del Molino de Bolas 511</t>
  </si>
  <si>
    <t>sag2_260_ml_05psi_esol_ace_avg</t>
  </si>
  <si>
    <t>SAG2:260_ML_05PSI_ESOL_ACE_AVG</t>
  </si>
  <si>
    <t>ACE Promedio Hora ---&gt;  MOL511&gt;&gt;Estimado del sólido PSI 511</t>
  </si>
  <si>
    <t>ACE Promedio Hora ---&gt; Estimado del Sólido PSI del Molino de Bolas 511</t>
  </si>
  <si>
    <t>sag2_260_ml_05psi_prom</t>
  </si>
  <si>
    <t>SAG2:260_ML_05PSI_PROM</t>
  </si>
  <si>
    <t>MOL511&gt;&gt;Promedio tamaño de partícula PSI 511</t>
  </si>
  <si>
    <t>Promedio del tamaño de la partícula PSI del Molino de Bolas 511</t>
  </si>
  <si>
    <t>sag2_260_fi_1898</t>
  </si>
  <si>
    <t>SAG2:260_FI_1898</t>
  </si>
  <si>
    <t>FLUJO BAT.CICL.BOLAS 5</t>
  </si>
  <si>
    <t>Flujo Bateria de Ciclones Molino de Bolas 511</t>
  </si>
  <si>
    <t>sag2_260_fi_1898_ace_avg</t>
  </si>
  <si>
    <t>SAG2:260_FI_1898_ACE_AVG</t>
  </si>
  <si>
    <t>ACE Promedio Hora ---&gt;  FLUJO BAT.CICL.BOLAS 5</t>
  </si>
  <si>
    <t>ACE Promedio Hora ---&gt; Flujo Bateria de Ciclones Molino de Bolas 511</t>
  </si>
  <si>
    <t>sag2_260_di_1896</t>
  </si>
  <si>
    <t>SAG2:260_DI_1896</t>
  </si>
  <si>
    <t>% Sólidos Alimentados Molino 511</t>
  </si>
  <si>
    <t>% Sólido de Alimentación Molino de Bolas 511</t>
  </si>
  <si>
    <t>sag2_260_di_1896_ace_avg</t>
  </si>
  <si>
    <t>SAG2:260_DI_1896_ACE_AVG</t>
  </si>
  <si>
    <t>ACE Promedio Hora ---&gt;  % Sólidos Alimentados Molino 511</t>
  </si>
  <si>
    <t>ACE Promedio Hora ---&gt; % Sólido de Alimentación Molino de Bolas 511</t>
  </si>
  <si>
    <t>sag2_260_di_1896_hi</t>
  </si>
  <si>
    <t>SAG2:260_DI_1896_HI</t>
  </si>
  <si>
    <t>LIMITE ALTO % SOLIDOS A CICLONES MOL 511</t>
  </si>
  <si>
    <t>Límite Alto del % de Sólido de Alimentación a Ciclones del Molino de Bolas 511</t>
  </si>
  <si>
    <t>sag2_260_di_1896_hi_ace_avg</t>
  </si>
  <si>
    <t>SAG2:260_DI_1896_HI_ACE_AVG</t>
  </si>
  <si>
    <t>ACE Promedio Hora ---&gt;  LIMITE ALTO % SOLIDOS A CICLONES MOL 511</t>
  </si>
  <si>
    <t>ACE Promedio Hora ---&gt; Límite Alto del % de Sólido de Alimentación a Ciclones del Molino de Bolas 511</t>
  </si>
  <si>
    <t>sag2_260_di_1896_lo</t>
  </si>
  <si>
    <t>SAG2:260_DI_1896_LO</t>
  </si>
  <si>
    <t>LIMITE BAJO % SOLIDOS A CICLONES MOL 511</t>
  </si>
  <si>
    <t>Límite Bajo del % de Sólido de Alimentación a Ciclones del Molino de Bolas 511</t>
  </si>
  <si>
    <t>sag2_260_di_1896_lo_ace_avg</t>
  </si>
  <si>
    <t>SAG2:260_DI_1896_LO_ACE_AVG</t>
  </si>
  <si>
    <t>ACE Promedio Hora ---&gt;  LIMITE BAJO % SOLIDOS A CICLONES MOL 511</t>
  </si>
  <si>
    <t>ACE Promedio Hora ---&gt; Límite Bajo del % de Sólido de Alimentación a Ciclones del Molino de Bolas 511</t>
  </si>
  <si>
    <t>sag2_260_pi_1873</t>
  </si>
  <si>
    <t>SAG2:260_PI_1873</t>
  </si>
  <si>
    <t>Presión Batería Hidrociclones Molino 511</t>
  </si>
  <si>
    <t>Presión de Batería de Hidrociclones Molino de Bolas 511</t>
  </si>
  <si>
    <t>sag2_260_pi_1873_ace_avg</t>
  </si>
  <si>
    <t>SAG2:260_PI_1873_ACE_AVG</t>
  </si>
  <si>
    <t>ACE Promedio Hora ---&gt;  Presión Batería Hidrociclones Molino 511</t>
  </si>
  <si>
    <t>ACE Promedio Hora ---&gt; Presión de Batería de Hidrociclones Molino de Bolas 511</t>
  </si>
  <si>
    <t>sag2_260_pi_1873_hi</t>
  </si>
  <si>
    <t>SAG2:260_PI_1873_HI</t>
  </si>
  <si>
    <t>LIMITE ALTO PRESION CICLONES MOL 511</t>
  </si>
  <si>
    <t>Límite Alto Presión Ciclones Molino de Bolas 511</t>
  </si>
  <si>
    <t>sag2_260_pi_1873_hi_ace_avg</t>
  </si>
  <si>
    <t>SAG2:260_PI_1873_HI_ACE_AVG</t>
  </si>
  <si>
    <t>ACE Promedio Hora ---&gt;  LIMITE ALTO PRESION CICLONES MOL 511</t>
  </si>
  <si>
    <t>ACE Promedio Hora ---&gt; Límite Alto Presión Ciclones Molino de Bolas 511</t>
  </si>
  <si>
    <t>sag2_260_pi_1873_lo</t>
  </si>
  <si>
    <t>SAG2:260_PI_1873_LO</t>
  </si>
  <si>
    <t>LIMITE BAJO PRESION CICLONES MOL 511</t>
  </si>
  <si>
    <t>Límite Bajo Presión Ciclones Molino de Bolas 511</t>
  </si>
  <si>
    <t>sag2_260_pi_1873_lo_ace_avg</t>
  </si>
  <si>
    <t>SAG2:260_PI_1873_LO_ACE_AVG</t>
  </si>
  <si>
    <t>ACE Promedio Hora ---&gt;  LIMITE BAJO PRESION CICLONES MOL 511</t>
  </si>
  <si>
    <t>ACE Promedio Hora ---&gt; Límite Bajo Presión Ciclones Molino de Bolas 511</t>
  </si>
  <si>
    <t>sag2_270_wit_2754a</t>
  </si>
  <si>
    <t>SAG2:270_WIT_2754A</t>
  </si>
  <si>
    <t>tonelaje horario alimentación pebble molino 511</t>
  </si>
  <si>
    <t>Tonelaje de la alimentación de los pebbles del Molino de Bolas 511 desde la correa 536</t>
  </si>
  <si>
    <t>tmh</t>
  </si>
  <si>
    <t>sag2_270_wit_2754a_ace_avg</t>
  </si>
  <si>
    <t>SAG2:270_WIT_2754A_ACE_AVG</t>
  </si>
  <si>
    <t>ACE Promedio Hora ---&gt;  tonelaje horario alimentación pebble molino 511</t>
  </si>
  <si>
    <t>ACE Promedio Hora ---&gt; Tonelaje de la alimentación de los pebbles del Molino de Bolas 511 desde la correa 536</t>
  </si>
  <si>
    <t>sag2_g_llen_511</t>
  </si>
  <si>
    <t>SAG2:G_LLEN_511</t>
  </si>
  <si>
    <t>Grado de Llenado molino 511</t>
  </si>
  <si>
    <t>Grado de llenado del Molino de Bolas 511</t>
  </si>
  <si>
    <t>sag2_g_llen_511_ace_avg</t>
  </si>
  <si>
    <t>SAG2:G_LLEN_511_ACE_AVG</t>
  </si>
  <si>
    <t>ACE Promedio Hora ---&gt;  Grado de Llenado molino 511</t>
  </si>
  <si>
    <t>ACE Promedio Hora ---&gt; Grado de llenado del Molino de Bolas 511</t>
  </si>
  <si>
    <t>sag2_est_mol_511</t>
  </si>
  <si>
    <t>sag2:Est_Mol_511</t>
  </si>
  <si>
    <t>Estado Funcionamiento Molino 511</t>
  </si>
  <si>
    <t>sag2_260_ml_05fi02</t>
  </si>
  <si>
    <t>SAG2:260_ML_05FI02</t>
  </si>
  <si>
    <t>FLUJ ACE PAD1 ALIM ML\5</t>
  </si>
  <si>
    <t>flujo de aceite descanso lado alimentación lado 511</t>
  </si>
  <si>
    <t>FLUJ ACE PAD1 ALI LADO 511</t>
  </si>
  <si>
    <t>sag2_260_ml_05fi06</t>
  </si>
  <si>
    <t>SAG2:260_ML_05FI06</t>
  </si>
  <si>
    <t>FLUJ ACE PAD1 DESC ML\5</t>
  </si>
  <si>
    <t>flujo de aceite descanso lado descarga lado 511</t>
  </si>
  <si>
    <t>FLUJ ACE PAD1 DESC LADO 511</t>
  </si>
  <si>
    <t>sag2_260_ml_05fi10</t>
  </si>
  <si>
    <t>SAG2:260_ML_05FI10</t>
  </si>
  <si>
    <t>FLUJ ACE PAD1 EMPU ML\5</t>
  </si>
  <si>
    <t>flujo de aceite descanso lado empuje lado 511</t>
  </si>
  <si>
    <t>FLUJ ACE PAD1 EMPU LADO 511</t>
  </si>
  <si>
    <t>sag2_260_ml_05fi03</t>
  </si>
  <si>
    <t>SAG2:260_ML_05FI03</t>
  </si>
  <si>
    <t>FLUJ ACE PAD2 ALIM ML\5</t>
  </si>
  <si>
    <t>FLUJ ACE PAD2 ALI LADO 511</t>
  </si>
  <si>
    <t>sag2_260_ml_05fi07</t>
  </si>
  <si>
    <t>SAG2:260_ML_05FI07</t>
  </si>
  <si>
    <t>FLUJ ACE PAD2 DESC ML\5</t>
  </si>
  <si>
    <t>FLUJ ACE PAD2 DESC LADO 511</t>
  </si>
  <si>
    <t>sag2_260_ml_05fi11</t>
  </si>
  <si>
    <t>SAG2:260_ML_05FI11</t>
  </si>
  <si>
    <t>FLUJ ACE PAD2 EMPU ML\5</t>
  </si>
  <si>
    <t>FLUJ ACE PAD2 EMPU LADO 511</t>
  </si>
  <si>
    <t>sag2_260_ml_05fi04</t>
  </si>
  <si>
    <t>SAG2:260_ML_05FI04</t>
  </si>
  <si>
    <t>FLUJ ACE PAD3 ALIM ML\5</t>
  </si>
  <si>
    <t>FLUJ ACE PAD3 ALI LADO 511</t>
  </si>
  <si>
    <t>sag2_260_ml_05fi08</t>
  </si>
  <si>
    <t>SAG2:260_ML_05FI08</t>
  </si>
  <si>
    <t>FLUJ ACE PAD3 DESC ML\5</t>
  </si>
  <si>
    <t>FLUJ ACE PAD3 DESC LADO 511</t>
  </si>
  <si>
    <t>sag2_260_ml_05fi12</t>
  </si>
  <si>
    <t>SAG2:260_ML_05FI12</t>
  </si>
  <si>
    <t>FLUJ ACE PAD3 EMPU ML\5</t>
  </si>
  <si>
    <t>FLUJ ACE PAD3 EMPU LADO 511</t>
  </si>
  <si>
    <t>sag2_260_ml_05fi05</t>
  </si>
  <si>
    <t>SAG2:260_ML_05FI05</t>
  </si>
  <si>
    <t>FLUJ ACE PAD4 ALIM ML\5</t>
  </si>
  <si>
    <t>FLUJ ACE PAD4 ALI LADO 511</t>
  </si>
  <si>
    <t>sag2_260_ml_05fi09</t>
  </si>
  <si>
    <t>SAG2:260_ML_05FI09</t>
  </si>
  <si>
    <t>FLUJ ACE PAD4 DESC ML\5</t>
  </si>
  <si>
    <t>FLUJ ACE PAD4 DESC LADO 511</t>
  </si>
  <si>
    <t>sag2_260_ml_05fi13</t>
  </si>
  <si>
    <t>SAG2:260_ML_05FI13</t>
  </si>
  <si>
    <t>FLUJ ACE PAD4 EMPU ML\5</t>
  </si>
  <si>
    <t>FLUJ ACE PAD4 EMPU LADO 511</t>
  </si>
  <si>
    <t>sag2_260_ml_05fi01</t>
  </si>
  <si>
    <t>SAG2:260_ML_05FI01</t>
  </si>
  <si>
    <t>FLUJO ACEITE BAJ PRES M5</t>
  </si>
  <si>
    <t>sag2_260_ml_05vel_hi</t>
  </si>
  <si>
    <t>SAG2:260_ML_05VEL_HI</t>
  </si>
  <si>
    <t>LIMITE ALTO VELOC MOL 511</t>
  </si>
  <si>
    <t>sag2_260_pi_mol511</t>
  </si>
  <si>
    <t>SAG2:260_PI_MOL511</t>
  </si>
  <si>
    <t>Presión Agua Sello Molino 511</t>
  </si>
  <si>
    <t>sag2_260_pi_6240</t>
  </si>
  <si>
    <t>SAG2:260_PI_6240</t>
  </si>
  <si>
    <t>PRESION DESC LADO ALIMEN MOL 511</t>
  </si>
  <si>
    <t>presión de descanso lado alimentación mol511</t>
  </si>
  <si>
    <t>PRES DESC ALIM MOL511</t>
  </si>
  <si>
    <t>sag2_260_pi_6242</t>
  </si>
  <si>
    <t>SAG2:260_PI_6242</t>
  </si>
  <si>
    <t>sag2_260_pi_6244</t>
  </si>
  <si>
    <t>SAG2:260_PI_6244</t>
  </si>
  <si>
    <t>sag2_260_pi_6246</t>
  </si>
  <si>
    <t>SAG2:260_PI_6246</t>
  </si>
  <si>
    <t>sag2_260_pi_6220</t>
  </si>
  <si>
    <t>SAG2:260_PI_6220</t>
  </si>
  <si>
    <t>PRESION DESC LADO DESCAR MOL 511</t>
  </si>
  <si>
    <t>presión de descanso lado descarga mol511</t>
  </si>
  <si>
    <t>PRES DESC DESCARGA MOL511</t>
  </si>
  <si>
    <t>sag2_260_pi_6222</t>
  </si>
  <si>
    <t>SAG2:260_PI_6222</t>
  </si>
  <si>
    <t>sag2_260_pi_6224</t>
  </si>
  <si>
    <t>SAG2:260_PI_6224</t>
  </si>
  <si>
    <t>sag2_260_pi_6226</t>
  </si>
  <si>
    <t>SAG2:260_PI_6226</t>
  </si>
  <si>
    <t>sag_alim_aguas_mol_511</t>
  </si>
  <si>
    <t>SAG:ALIM_AGUAS_MOL_511</t>
  </si>
  <si>
    <t>SAG&gt;&gt; AGUA ALIM+ AGUA POZO + AGUA SELLO MOL 511</t>
  </si>
  <si>
    <t>sag2_260_ml_05hs</t>
  </si>
  <si>
    <t>sag2:260_ML_05HS</t>
  </si>
  <si>
    <t>SAG2&gt;&gt;Estado Molino 511</t>
  </si>
  <si>
    <t>sag2_260_ml_05ita01</t>
  </si>
  <si>
    <t>SAG2:260_ML_05ITA01</t>
  </si>
  <si>
    <t>TEMP AGUA ENFR ALI ML\5</t>
  </si>
  <si>
    <t>temperatura agua enfriamiento alimentación mol511</t>
  </si>
  <si>
    <t>TEMP AGUA ENFR LAD 511</t>
  </si>
  <si>
    <t>sag2_260_ml_05itac1</t>
  </si>
  <si>
    <t>SAG2:260_ML_05ITAC1</t>
  </si>
  <si>
    <t>TEMP AGUA ENFR CYC ML\5</t>
  </si>
  <si>
    <t>temperatura agua enfriamiento cyc mol511</t>
  </si>
  <si>
    <t>TEMP AGUA ENFR CYC LAD 511</t>
  </si>
  <si>
    <t>sag2_260_ml_05itac2</t>
  </si>
  <si>
    <t>SAG2:260_ML_05ITAC2</t>
  </si>
  <si>
    <t>sag2_260_ml_05ita02</t>
  </si>
  <si>
    <t>SAG2:260_ML_05ITA02</t>
  </si>
  <si>
    <t>TEMP AGUA ENFR RET ML\5</t>
  </si>
  <si>
    <t>temperatura agua enfriamiento retorno mol511</t>
  </si>
  <si>
    <t>TEMP AGUA ENFR RET LAD 511</t>
  </si>
  <si>
    <t>sag2_260_ml_05ita03</t>
  </si>
  <si>
    <t>SAG2:260_ML_05ITA03</t>
  </si>
  <si>
    <t>sag2_260_ml_05itde2</t>
  </si>
  <si>
    <t>SAG2:260_ML_05ITDE2</t>
  </si>
  <si>
    <t>TEMP DESC   EMP DER ML\5</t>
  </si>
  <si>
    <t>temperatura de descanso empuje derecho mol511</t>
  </si>
  <si>
    <t>TEMP DESC EMPU DER</t>
  </si>
  <si>
    <t>sag2_260_ml_05itde1</t>
  </si>
  <si>
    <t>SAG2:260_ML_05ITDE1</t>
  </si>
  <si>
    <t>TEMP DESC   EMP IZQ ML\5</t>
  </si>
  <si>
    <t>TEMP DESC EMPU IZQ</t>
  </si>
  <si>
    <t>sag2_260_ml_05itda1</t>
  </si>
  <si>
    <t>SAG2:260_ML_05ITDA1</t>
  </si>
  <si>
    <t>TEMP DESC 1  ALIM ML\5</t>
  </si>
  <si>
    <t>temperatura de descanso 1 alimentación</t>
  </si>
  <si>
    <t xml:space="preserve">TEMP DESC 1 ALI </t>
  </si>
  <si>
    <t>sag2_260_ml_05itdd1</t>
  </si>
  <si>
    <t>SAG2:260_ML_05ITDD1</t>
  </si>
  <si>
    <t>TEMP DESC 1  DESCAR ML\5</t>
  </si>
  <si>
    <t>temperatura de descanso 1 descarga</t>
  </si>
  <si>
    <t xml:space="preserve">TEMP DESC 1 DESC </t>
  </si>
  <si>
    <t>sag2_260_ml_05itda2</t>
  </si>
  <si>
    <t>SAG2:260_ML_05ITDA2</t>
  </si>
  <si>
    <t>TEMP DESC 2  ALIM ML\5</t>
  </si>
  <si>
    <t>temperatura de descanso 2 alimentación</t>
  </si>
  <si>
    <t>TEMP DESC 2 ALI</t>
  </si>
  <si>
    <t>sag2_260_ml_05itdd2</t>
  </si>
  <si>
    <t>SAG2:260_ML_05ITDD2</t>
  </si>
  <si>
    <t>TEMP DESC 2  DESCAR ML\5</t>
  </si>
  <si>
    <t>temperatura de descanso 2 descarga</t>
  </si>
  <si>
    <t xml:space="preserve">TEMP DESC 2 DESC </t>
  </si>
  <si>
    <t>sag2_260_ml_05itda3</t>
  </si>
  <si>
    <t>SAG2:260_ML_05ITDA3</t>
  </si>
  <si>
    <t>TEMP DESC 3  ALIM ML\5</t>
  </si>
  <si>
    <t>temperatura de descanso 3 alimentación</t>
  </si>
  <si>
    <t xml:space="preserve">TEMP DESC 3 ALI </t>
  </si>
  <si>
    <t>sag2_260_ml_05itdd3</t>
  </si>
  <si>
    <t>SAG2:260_ML_05ITDD3</t>
  </si>
  <si>
    <t>TEMP DESC 3  DESCAR ML\5</t>
  </si>
  <si>
    <t>temperatura de descanso 3 descarga</t>
  </si>
  <si>
    <t>TEMP DESC 3 DESC</t>
  </si>
  <si>
    <t>sag2_260_ml_05itda4</t>
  </si>
  <si>
    <t>SAG2:260_ML_05ITDA4</t>
  </si>
  <si>
    <t>TEMP DESC 4  ALIM ML\5</t>
  </si>
  <si>
    <t>temperatura de descanso 4 alimentación</t>
  </si>
  <si>
    <t xml:space="preserve">TEMP DESC 4 ALI </t>
  </si>
  <si>
    <t>sag2_260_ml_05itdd4</t>
  </si>
  <si>
    <t>SAG2:260_ML_05ITDD4</t>
  </si>
  <si>
    <t>TEMP DESC 4  DESCAR ML\5</t>
  </si>
  <si>
    <t>temperatura de descanso 4 descarga</t>
  </si>
  <si>
    <t>TEMP DESC 4 DESC</t>
  </si>
  <si>
    <t>sag2_260_ml_05ita04</t>
  </si>
  <si>
    <t>SAG2:260_ML_05ITA04</t>
  </si>
  <si>
    <t>TEMP11 AGUA ENF MOT ML\5</t>
  </si>
  <si>
    <t>temperatura agua enfriamiento motor</t>
  </si>
  <si>
    <t>TEMP 11 AGUA ENFR MOTOR</t>
  </si>
  <si>
    <t>sag2_260_ml_05ita06</t>
  </si>
  <si>
    <t>SAG2:260_ML_05ITA06</t>
  </si>
  <si>
    <t>sag2_260_ml_05ita05</t>
  </si>
  <si>
    <t>SAG2:260_ML_05ITA05</t>
  </si>
  <si>
    <t>TEMP12 AGUA ENF MOT ML\5</t>
  </si>
  <si>
    <t>TEMP 12 AGUA ENFR MOTOR</t>
  </si>
  <si>
    <t>sag2_260_ml_05ita07</t>
  </si>
  <si>
    <t>SAG2:260_ML_05ITA07</t>
  </si>
  <si>
    <t>sag2_260_ml_05ita08</t>
  </si>
  <si>
    <t>SAG2:260_ML_05ITA08</t>
  </si>
  <si>
    <t>TEMP31 AGUA ENF MOT ML\5</t>
  </si>
  <si>
    <t>TEMP 31 AGUA ENFR MOTOR</t>
  </si>
  <si>
    <t>sag2_260_ml_05ita10</t>
  </si>
  <si>
    <t>SAG2:260_ML_05ITA10</t>
  </si>
  <si>
    <t>sag2_260_ml_05ita11</t>
  </si>
  <si>
    <t>SAG2:260_ML_05ITA11</t>
  </si>
  <si>
    <t>TEMP32 AGUA ENF MOT ML\5</t>
  </si>
  <si>
    <t>TEMP 32 AGUA ENFR MOTOR</t>
  </si>
  <si>
    <t>sag2_270_li_2876</t>
  </si>
  <si>
    <t>SAG2:270_LI_2876</t>
  </si>
  <si>
    <t>CTRL NV EST ACEITE TK03</t>
  </si>
  <si>
    <t>porcentaje</t>
  </si>
  <si>
    <t>control nivel estanque aceite tk03</t>
  </si>
  <si>
    <t>CTROL ESTANQUE ACE TK03</t>
  </si>
  <si>
    <t>sag2_260_fi_1892</t>
  </si>
  <si>
    <t>SAG2:260_FI_1892</t>
  </si>
  <si>
    <t>CTRL FLUJ AGUA DESC MLB4</t>
  </si>
  <si>
    <t>Flujo Agua Alimentación ZM-07 del Molino de Bolas 512</t>
  </si>
  <si>
    <t>Agua Alim. ZM-07</t>
  </si>
  <si>
    <t>sag2_260_fi_1892_ace_avg</t>
  </si>
  <si>
    <t>SAG2:260_FI_1892_ACE_AVG</t>
  </si>
  <si>
    <t>ACE Promedio Hora ---&gt;  CTRL FLUJ AGUA DESC MLB4</t>
  </si>
  <si>
    <t>ACE Promedio Hora ---&gt; Flujo Agua Alimentación ZM-07 del Molino de Bolas 512</t>
  </si>
  <si>
    <t>sag2_260_fi_1892_tot_ta</t>
  </si>
  <si>
    <t>SAG2:260_FI_1892_TOT_TA</t>
  </si>
  <si>
    <t>sag2_260_fi_1892_tot_tb</t>
  </si>
  <si>
    <t>SAG2:260_FI_1892_TOT_TB</t>
  </si>
  <si>
    <t>sag2_260_fi_1892_tot_tc</t>
  </si>
  <si>
    <t>SAG2:260_FI_1892_TOT_TC</t>
  </si>
  <si>
    <t>sag2_260_li_1894</t>
  </si>
  <si>
    <t>SAG2:260_LI_1894</t>
  </si>
  <si>
    <t>CTRL CJ DESCARGA MOLINO4</t>
  </si>
  <si>
    <t>Control CJ de Descarga del Molino 512 - Cuba ZM-07</t>
  </si>
  <si>
    <t>ZM-07</t>
  </si>
  <si>
    <t>sag2_260_li_1894_ace_avg</t>
  </si>
  <si>
    <t>SAG2:260_LI_1894_ACE_AVG</t>
  </si>
  <si>
    <t>ACE Promedio Hora ---&gt;  CTRL CJ DESCARGA MOLINO4</t>
  </si>
  <si>
    <t>ACE Promedio Hora ---&gt; Control CJ de Descarga del Molino 512 - Cuba ZM-07</t>
  </si>
  <si>
    <t>sag2_260_li_1894_hi</t>
  </si>
  <si>
    <t>SAG2:260_LI_1894_HI</t>
  </si>
  <si>
    <t>LIMITE ALTO NIVEL CUBA MOL 512</t>
  </si>
  <si>
    <t xml:space="preserve">Límite Alto Nivel Cuba Molino de Bolas 512 </t>
  </si>
  <si>
    <t>sag2_260_li_1894_hi_ace_avg</t>
  </si>
  <si>
    <t>SAG2:260_LI_1894_HI_ACE_AVG</t>
  </si>
  <si>
    <t>ACE Promedio Hora ---&gt;  LIMITE ALTO NIVEL CUBA MOL 512</t>
  </si>
  <si>
    <t>ACE Promedio Hora ---&gt; Límite Alto Nivel Cuba Molino de Bolas 512</t>
  </si>
  <si>
    <t>sag2_260_li_1894_lo</t>
  </si>
  <si>
    <t>SAG2:260_LI_1894_LO</t>
  </si>
  <si>
    <t>LIMITE BAJO NIVEL CUBA MOL 512</t>
  </si>
  <si>
    <t>Límite Bajo Nivel Cuba Molino de Bolas 512</t>
  </si>
  <si>
    <t>sag2_260_li_1894_lo_ace_avg</t>
  </si>
  <si>
    <t>SAG2:260_LI_1894_LO_ACE_AVG</t>
  </si>
  <si>
    <t>ACE Promedio Hora ---&gt;  LIMITE BAJO NIVEL CUBA MOL 512</t>
  </si>
  <si>
    <t>ACE Promedio Hora ---&gt; Límite Bajo Nivel Cuba Molino de Bolas 512</t>
  </si>
  <si>
    <t>sag2_260_fic_1892_hi</t>
  </si>
  <si>
    <t>SAG2:260_FIC_1892_HI</t>
  </si>
  <si>
    <t>LIMITE ALTO AGUA CUBA MOL 512</t>
  </si>
  <si>
    <t>sag2_260_fic_1892_lo</t>
  </si>
  <si>
    <t>SAG2:260_FIC_1892_LO</t>
  </si>
  <si>
    <t>LIMITE BAJO AGUA CUBA MOL 512</t>
  </si>
  <si>
    <t>sag2_260_fic_1892</t>
  </si>
  <si>
    <t>SAG2:260_FIC_1892</t>
  </si>
  <si>
    <t>AGUA CUBA MOLINO 512</t>
  </si>
  <si>
    <t>sag_jt2192a2</t>
  </si>
  <si>
    <t>sag:jt2192a2</t>
  </si>
  <si>
    <t>POT.BBA.CY#2 BOLAS 1 404</t>
  </si>
  <si>
    <t>sag_jt2192b</t>
  </si>
  <si>
    <t>SAG:JT2192B</t>
  </si>
  <si>
    <t>POT.MOT.BBA.CY.405 FU412</t>
  </si>
  <si>
    <t>sag_jt2192b2</t>
  </si>
  <si>
    <t>SAG:JT2192B2</t>
  </si>
  <si>
    <t>POT. BBA. CY. 406 FU 412</t>
  </si>
  <si>
    <t>sag_xa20301a</t>
  </si>
  <si>
    <t>SAG:XA20301A</t>
  </si>
  <si>
    <t>SAG MO1 BCI403 SE ST PV</t>
  </si>
  <si>
    <t>sag_xt2162</t>
  </si>
  <si>
    <t>SAG:XT2162</t>
  </si>
  <si>
    <t>Velocidad Bomba 401</t>
  </si>
  <si>
    <t>sag_xt2162b</t>
  </si>
  <si>
    <t>SAG:XT2162B</t>
  </si>
  <si>
    <t>Velocidad Bomba 402</t>
  </si>
  <si>
    <t>sag2_260_fi_boc502</t>
  </si>
  <si>
    <t>SAG2:260_FI_BOC502</t>
  </si>
  <si>
    <t>FLUJO AGUA DEL SELLO BOC 502</t>
  </si>
  <si>
    <t>Flujo Agua del Sello de la Bomba 502</t>
  </si>
  <si>
    <t>BOC-502</t>
  </si>
  <si>
    <t>on_off_boc_502</t>
  </si>
  <si>
    <t>sag2_260_fi_boc503</t>
  </si>
  <si>
    <t>SAG2:260_FI_BOC503</t>
  </si>
  <si>
    <t>FLUJO AGUA DEL SELLO BOC 503</t>
  </si>
  <si>
    <t>Flujo Agua del Sello de la Bomba 503</t>
  </si>
  <si>
    <t>BOC-503</t>
  </si>
  <si>
    <t>on_off_boc_503</t>
  </si>
  <si>
    <t>sag2_260_fi_boc506</t>
  </si>
  <si>
    <t>SAG2:260_FI_BOC506</t>
  </si>
  <si>
    <t>FLUJO AGUA DEL SELLO BOC 506</t>
  </si>
  <si>
    <t>Flujo Agua del Sello de la Bomba 506</t>
  </si>
  <si>
    <t>FLUJO AGUA DEL SELLO</t>
  </si>
  <si>
    <t>BOC-506</t>
  </si>
  <si>
    <t>on_off_boc_506</t>
  </si>
  <si>
    <t>sag2_260_fi_boc507</t>
  </si>
  <si>
    <t>SAG2:260_FI_BOC507</t>
  </si>
  <si>
    <t>FLUJO AGUA DEL SELLO BOC 507</t>
  </si>
  <si>
    <t>Flujo Agua del Sello de la Bomba 507</t>
  </si>
  <si>
    <t>BOC-507</t>
  </si>
  <si>
    <t>on_off_boc_507</t>
  </si>
  <si>
    <t>sag2_260_fi_boc508</t>
  </si>
  <si>
    <t>SAG2:260_FI_BOC508</t>
  </si>
  <si>
    <t>FLUJO AGUA DEL SELLO BOC 508</t>
  </si>
  <si>
    <t>BOC-508</t>
  </si>
  <si>
    <t>on_off_boc_508</t>
  </si>
  <si>
    <t>sag2_260_fi_boc509</t>
  </si>
  <si>
    <t>SAG2:260_FI_BOC509</t>
  </si>
  <si>
    <t>FLUJO AGUA DEL SELLO BOC 509</t>
  </si>
  <si>
    <t>BOC-509</t>
  </si>
  <si>
    <t>on_off_boc_509</t>
  </si>
  <si>
    <t>sag2_260_ji_af03</t>
  </si>
  <si>
    <t>SAG2:260_JI_AF03</t>
  </si>
  <si>
    <t>INDIC POTENCIA BBA 09</t>
  </si>
  <si>
    <t>Indicador Potencia de la Bomba 506</t>
  </si>
  <si>
    <t>sag2_260_ji_af04</t>
  </si>
  <si>
    <t>SAG2:260_JI_AF04</t>
  </si>
  <si>
    <t>INDIC POTENCIA BBA 10</t>
  </si>
  <si>
    <t>Indicador Potencia de la Bomba 507</t>
  </si>
  <si>
    <t>sag2_260_ji_af05</t>
  </si>
  <si>
    <t>SAG2:260_JI_AF05</t>
  </si>
  <si>
    <t>INDIC POTENCIA BBA 11</t>
  </si>
  <si>
    <t>sag2_260_ji_af06</t>
  </si>
  <si>
    <t>SAG2:260_JI_AF06</t>
  </si>
  <si>
    <t>INDIC POTENCIA BBA 12</t>
  </si>
  <si>
    <t>sag2_260_lic_1876_hi</t>
  </si>
  <si>
    <t>SAG2:260_LIC_1876_HI</t>
  </si>
  <si>
    <t>LIMITE ALTO VELOC BBA CICL MOL 511</t>
  </si>
  <si>
    <t>sag2_260_lic_1894_hi</t>
  </si>
  <si>
    <t>SAG2:260_LIC_1894_HI</t>
  </si>
  <si>
    <t>LIMITE ALTO VELOC BBA CICL MOL 512</t>
  </si>
  <si>
    <t>sag2_260_pp_07hs</t>
  </si>
  <si>
    <t>SAG2:260_PP_07HS</t>
  </si>
  <si>
    <t>BBA 7 PULP CICLONES MOLIENDA SEC</t>
  </si>
  <si>
    <t>Status Bomba de Hidrociclón 508</t>
  </si>
  <si>
    <t>sag2_260_pp_07hs_ace_avg</t>
  </si>
  <si>
    <t>SAG2:260_PP_07HS_ACE_AVG</t>
  </si>
  <si>
    <t>ACE Promedio Hora ---&gt; Status Bomba de Hidrociclón 508</t>
  </si>
  <si>
    <t>sag2_260_pp_07hs_document</t>
  </si>
  <si>
    <t>SAG2:260_PP_07HS_DOCUMENT</t>
  </si>
  <si>
    <t>sag2_260_pp_07hs_notification</t>
  </si>
  <si>
    <t>SAG2:260_PP_07HS_NOTIFICATION</t>
  </si>
  <si>
    <t>sag2_260_pp_07hs_st</t>
  </si>
  <si>
    <t>SAG2:260_PP_07HS_ST</t>
  </si>
  <si>
    <t>sag2_260_pp_07hs_stattim1</t>
  </si>
  <si>
    <t>SAG2:260_PP_07HS_STATTIM1</t>
  </si>
  <si>
    <t>HOROMETRO BOMBA 260_PP-07</t>
  </si>
  <si>
    <t>Horómetro Bomba 508</t>
  </si>
  <si>
    <t>sag2_260_hs_1865a</t>
  </si>
  <si>
    <t>SAG2:260_HS_1865A</t>
  </si>
  <si>
    <t>BOTONERA_BOT ABRE VAL BACL260CS04</t>
  </si>
  <si>
    <t>Status del Ciclón 1 del Molino de Bolas 512</t>
  </si>
  <si>
    <t>Ciclón 512 1A</t>
  </si>
  <si>
    <t>sag2_260_hs_1865a_hor</t>
  </si>
  <si>
    <t>SAG2:260_HS_1865A.HOR</t>
  </si>
  <si>
    <t>Horometro cilon 1865A Molino 512</t>
  </si>
  <si>
    <t>Horómetro del Ciclón 1 del Molino de Bolas 512</t>
  </si>
  <si>
    <t>sag2_260_hs_1865b</t>
  </si>
  <si>
    <t>SAG2:260_HS_1865B</t>
  </si>
  <si>
    <t>SAG2&gt;&gt;Molino 512 -Status Ciclon 2</t>
  </si>
  <si>
    <t>Status del Ciclón 2 del Molino de Bolas 512</t>
  </si>
  <si>
    <t>Ciclón 512 2B</t>
  </si>
  <si>
    <t>sag2_260_hs_1865b_hor</t>
  </si>
  <si>
    <t>SAG2:260_HS_1865B.HOR</t>
  </si>
  <si>
    <t>Horometro cilon 1865B Molino 512</t>
  </si>
  <si>
    <t>Horómetro del Ciclón 2 del Molino de Bolas 512</t>
  </si>
  <si>
    <t>sag2_260_hs_1865c</t>
  </si>
  <si>
    <t>SAG2:260_HS_1865C</t>
  </si>
  <si>
    <t>SAG2&gt;&gt;Molino 512 -Status Ciclon 3</t>
  </si>
  <si>
    <t>Status del Ciclón 3 del Molino de Bolas 512</t>
  </si>
  <si>
    <t>Ciclón 512 3C</t>
  </si>
  <si>
    <t>sag2_260_hs_1865c_hor</t>
  </si>
  <si>
    <t>SAG2:260_HS_1865C.HOR</t>
  </si>
  <si>
    <t>Horometro cilon 1865C Molino 512</t>
  </si>
  <si>
    <t>Horómetro del Ciclón 3 del Molino de Bolas 512</t>
  </si>
  <si>
    <t>sag2_260_hs_1865d</t>
  </si>
  <si>
    <t>SAG2:260_HS_1865D</t>
  </si>
  <si>
    <t>SAG2&gt;&gt;Molino 512 -Status Ciclon 4</t>
  </si>
  <si>
    <t>Status del Ciclón 4 del Molino de Bolas 512</t>
  </si>
  <si>
    <t>Ciclón 512 4D</t>
  </si>
  <si>
    <t>sag2_260_hs_1865d_hor</t>
  </si>
  <si>
    <t>SAG2:260_HS_1865D.HOR</t>
  </si>
  <si>
    <t>Horometro cilon 1865D Molino 512</t>
  </si>
  <si>
    <t>Horómetro del Ciclón 4 del Molino de Bolas 512</t>
  </si>
  <si>
    <t>sag2_260_hs_1865e</t>
  </si>
  <si>
    <t>SAG2:260_HS_1865E</t>
  </si>
  <si>
    <t>SAG2&gt;&gt;Molino 512 -Status Ciclon 5</t>
  </si>
  <si>
    <t>Status del Ciclón 5 del Molino de Bolas 512</t>
  </si>
  <si>
    <t>Ciclón 512 5E</t>
  </si>
  <si>
    <t>sag2_260_hs_1865e_hor</t>
  </si>
  <si>
    <t>SAG2:260_HS_1865E.HOR</t>
  </si>
  <si>
    <t>Horometro cilon 1865E Molino 512</t>
  </si>
  <si>
    <t>Horómetro del Ciclón 5 del Molino de Bolas 512</t>
  </si>
  <si>
    <t>sag2_260_hs_1865f</t>
  </si>
  <si>
    <t>SAG2:260_HS_1865F</t>
  </si>
  <si>
    <t>SAG2&gt;&gt;Molino 512 -Status Ciclon 6</t>
  </si>
  <si>
    <t>Status del Ciclón 6 del Molino de Bolas 512</t>
  </si>
  <si>
    <t>Ciclón 512 6F</t>
  </si>
  <si>
    <t>sag2_260_hs_1865f_hor</t>
  </si>
  <si>
    <t>SAG2:260_HS_1865F.HOR</t>
  </si>
  <si>
    <t>Horometro cilon 1865F Molino 512</t>
  </si>
  <si>
    <t>Horómetro del Ciclón 6 del Molino de Bolas 512</t>
  </si>
  <si>
    <t>sag2_260_hs_1865g</t>
  </si>
  <si>
    <t>SAG2:260_HS_1865G</t>
  </si>
  <si>
    <t>SAG2&gt;&gt;Molino 512 -Status Ciclon 7</t>
  </si>
  <si>
    <t>Status del Ciclón 7 del Molino de Bolas 512</t>
  </si>
  <si>
    <t>Ciclón 512 7G</t>
  </si>
  <si>
    <t>sag2_260_hs_1865g_hor</t>
  </si>
  <si>
    <t>SAG2:260_HS_1865G.HOR</t>
  </si>
  <si>
    <t>Horometro cilon 1865G Molino 512</t>
  </si>
  <si>
    <t>Horómetro del Ciclón 7 del Molino de Bolas 512</t>
  </si>
  <si>
    <t>sag2_260_hs_1865h</t>
  </si>
  <si>
    <t>SAG2:260_HS_1865H</t>
  </si>
  <si>
    <t>SAG2&gt;&gt;Molino 512 -Status Ciclon 8</t>
  </si>
  <si>
    <t>Status del Ciclón 8 del Molino de Bolas 512</t>
  </si>
  <si>
    <t>Ciclón 512 8H</t>
  </si>
  <si>
    <t>sag2_260_hs_1865h_hor</t>
  </si>
  <si>
    <t>SAG2:260_HS_1865H.HOR</t>
  </si>
  <si>
    <t>Horometro cilon 1865H Molino 512</t>
  </si>
  <si>
    <t>Horómetro del Ciclón 8 del Molino de Bolas 512</t>
  </si>
  <si>
    <t>sag2_260_hs_1865i</t>
  </si>
  <si>
    <t>SAG2:260_HS_1865I</t>
  </si>
  <si>
    <t>SAG2&gt;&gt;Molino 512 -Status Ciclon 9</t>
  </si>
  <si>
    <t>Status del Ciclón 9 del Molino de Bolas 512</t>
  </si>
  <si>
    <t>Ciclón 512 9I</t>
  </si>
  <si>
    <t>sag2_260_hs_1865i_hor</t>
  </si>
  <si>
    <t>SAG2:260_HS_1865I.HOR</t>
  </si>
  <si>
    <t>Horometro cilon 1865I Molino 512</t>
  </si>
  <si>
    <t>Horómetro del Ciclón 9 del Molino de Bolas 512</t>
  </si>
  <si>
    <t>sag2_260_hs_1865j</t>
  </si>
  <si>
    <t>SAG2:260_HS_1865J</t>
  </si>
  <si>
    <t>SAG2&gt;&gt;Molino 512 -Status Ciclon 10</t>
  </si>
  <si>
    <t>Status del Ciclón 10 del Molino de Bolas 512</t>
  </si>
  <si>
    <t>Ciclón 512 10J</t>
  </si>
  <si>
    <t>sag2_260_hs_1865j_hor</t>
  </si>
  <si>
    <t>SAG2:260_HS_1865J.HOR</t>
  </si>
  <si>
    <t>Horometro cilon 1865J Molino 512</t>
  </si>
  <si>
    <t>Horómetro del Ciclón 10 del Molino de Bolas 512</t>
  </si>
  <si>
    <t>sag2_260_hs_1865k</t>
  </si>
  <si>
    <t>SAG2:260_HS_1865K</t>
  </si>
  <si>
    <t>SAG2&gt;&gt;Molino 512 -Status Ciclon 11</t>
  </si>
  <si>
    <t>Status del Ciclón 11 del Molino de Bolas 512</t>
  </si>
  <si>
    <t>Ciclón 512 11K</t>
  </si>
  <si>
    <t>sag2_260_hs_1865k_hor</t>
  </si>
  <si>
    <t>SAG2:260_HS_1865K.HOR</t>
  </si>
  <si>
    <t>Horometro cilon 1865K Molino 512</t>
  </si>
  <si>
    <t>Horómetro del Ciclón 11 del Molino de Bolas 512</t>
  </si>
  <si>
    <t>sag2_260_hs_1865l</t>
  </si>
  <si>
    <t>SAG2:260_HS_1865L</t>
  </si>
  <si>
    <t>SAG2&gt;&gt;Molino 512 -Status Ciclon 12</t>
  </si>
  <si>
    <t>Status del Ciclón 12 del Molino de Bolas 512</t>
  </si>
  <si>
    <t>Ciclón 512 12L</t>
  </si>
  <si>
    <t>sag2_260_hs_1865l_hor</t>
  </si>
  <si>
    <t>SAG2:260_HS_1865L.HOR</t>
  </si>
  <si>
    <t>Horometro cilon 186 L Molino 512</t>
  </si>
  <si>
    <t>Horómetro del Ciclón 12 del Molino de Bolas 512</t>
  </si>
  <si>
    <t>sag2_260_pt_512_1867m</t>
  </si>
  <si>
    <t>SAG2:260_PT_512_1867M</t>
  </si>
  <si>
    <t>Vacuometro Ciclon 13 Molino 512</t>
  </si>
  <si>
    <t>Vacuómetro del Ciclón 13 del Molino de Bolas 512</t>
  </si>
  <si>
    <t>Ciclón 512 13M</t>
  </si>
  <si>
    <t>sag2_260_hs_1865m</t>
  </si>
  <si>
    <t>SAG2:260_HS_1865M</t>
  </si>
  <si>
    <t>Ciclon 13 Molino 512.</t>
  </si>
  <si>
    <t>Status del Ciclón 13 del Molino de Bolas 512</t>
  </si>
  <si>
    <t>sag2_260_hs_1865m_statetime1</t>
  </si>
  <si>
    <t>SAG2:260_HS_1865M.STATETIME1</t>
  </si>
  <si>
    <t>Horometro Ciclon 13 Mol512</t>
  </si>
  <si>
    <t>Horómetro del Ciclón 13 del Molino de Bolas 512</t>
  </si>
  <si>
    <t>sag2_260_fi_1876</t>
  </si>
  <si>
    <t>SAG2:260_FI_1876</t>
  </si>
  <si>
    <t>CTRL FLUJ AGU CHUTE MLB4</t>
  </si>
  <si>
    <t>Flujo Agua Alimentación Chute Molino de Bolas 512</t>
  </si>
  <si>
    <t>Agua Alim. MLB 512</t>
  </si>
  <si>
    <t>sag2_260_fi_1876_ace_avg</t>
  </si>
  <si>
    <t>SAG2:260_FI_1876_ACE_AVG</t>
  </si>
  <si>
    <t>ACE Promedio Hora ---&gt;  CTRL FLUJ AGU CHUTE MLB4</t>
  </si>
  <si>
    <t>ACE Promedio Hora ---&gt; Flujo Agua Alimentación Chute Molino de Bolas 512</t>
  </si>
  <si>
    <t>sag2_260_fi_1876_tot_ta</t>
  </si>
  <si>
    <t>SAG2:260_FI_1876_TOT_TA</t>
  </si>
  <si>
    <t>sag2_260_fi_1876_tot_tb</t>
  </si>
  <si>
    <t>SAG2:260_FI_1876_TOT_TB</t>
  </si>
  <si>
    <t>sag2_260_fi_1876_tot_tc</t>
  </si>
  <si>
    <t>SAG2:260_FI_1876_TOT_TC</t>
  </si>
  <si>
    <t>sag2_270_fe_09hs</t>
  </si>
  <si>
    <t>SAG2:270_FE_09HS</t>
  </si>
  <si>
    <t>ALI CORREA BUZ INTER A CHAN/1 270-FE-09</t>
  </si>
  <si>
    <t>Status correa CTR-509 (on/off)</t>
  </si>
  <si>
    <t>CTR-509</t>
  </si>
  <si>
    <t>sag2_270_fe_09hs_stattim1</t>
  </si>
  <si>
    <t>SAG2:270_FE_09HS_STATTIM1</t>
  </si>
  <si>
    <t>HOR ALI CORREA BUZ INTER A CHAN/1 270-FE-09</t>
  </si>
  <si>
    <t>sag2_260_ml_06gap0</t>
  </si>
  <si>
    <t>SAG2:260_ML_06GAP0</t>
  </si>
  <si>
    <t>GAP 0O MOLINO ML\6</t>
  </si>
  <si>
    <t>GAP 0O Motor gearless del Molino de Bolas 512</t>
  </si>
  <si>
    <t>MOL-512</t>
  </si>
  <si>
    <t>on_off_mbol_512</t>
  </si>
  <si>
    <t>sag2_260_ml_06gap90</t>
  </si>
  <si>
    <t>SAG2:260_ML_06GAP90</t>
  </si>
  <si>
    <t>GAP 90O MOLINO ML\6</t>
  </si>
  <si>
    <t>GAP 90O Motor gearless del Molino de Bolas 512</t>
  </si>
  <si>
    <t>sag2_260_ml_06gap180</t>
  </si>
  <si>
    <t>SAG2:260_ML_06GAP180</t>
  </si>
  <si>
    <t>GAP 180O MOLINO ML\6</t>
  </si>
  <si>
    <t>GAP 180O Motor gearless del Molino de Bolas 512</t>
  </si>
  <si>
    <t>sag2_260_ml_06gap270</t>
  </si>
  <si>
    <t>SAG2:260_ML_06GAP270</t>
  </si>
  <si>
    <t>GAP 270O MOLINO ML\6</t>
  </si>
  <si>
    <t>GAP 270O Motor gearless del Molino de Bolas 512</t>
  </si>
  <si>
    <t>sag2_260_ml_06ji</t>
  </si>
  <si>
    <t>SAG2:260_ML_06JI</t>
  </si>
  <si>
    <t>Potencia Molino Bolas 512</t>
  </si>
  <si>
    <t>Potencia Molino de Bolas 512</t>
  </si>
  <si>
    <t>sag2_260_ml_06ji_ace_avg</t>
  </si>
  <si>
    <t>SAG2:260_ML_06JI_ACE_AVG</t>
  </si>
  <si>
    <t>ACE Promedio Hora ---&gt;  Potencia Molino Bolas 512</t>
  </si>
  <si>
    <t>ACE Promedio Hora ---&gt; Potencia Molino de Bolas 512</t>
  </si>
  <si>
    <t>sag2_260_ml_06ji_avg</t>
  </si>
  <si>
    <t>SAG2:260_ML_06JI_AVG</t>
  </si>
  <si>
    <t>sag2_260_ml_06ji_balls_filling</t>
  </si>
  <si>
    <t>SAG2:260_ML_06JI_BALLS_FILLING</t>
  </si>
  <si>
    <t>Ball Filling Molino Bolas 512</t>
  </si>
  <si>
    <t>Ball Filling Molino de Bolas 512</t>
  </si>
  <si>
    <t>sag2_260_ml_06ji_hi</t>
  </si>
  <si>
    <t>SAG2:260_ML_06JI_HI</t>
  </si>
  <si>
    <t>LIMITE ALTO POTENCIA MOL 512</t>
  </si>
  <si>
    <t>Límite Alto Potencia Molino de Bolas 512</t>
  </si>
  <si>
    <t>sag2_260_ml_06ji_hi_ace_avg</t>
  </si>
  <si>
    <t>SAG2:260_ML_06JI_HI_ACE_AVG</t>
  </si>
  <si>
    <t>ACE Promedio Hora ---&gt;  LIMITE ALTO POTENCIA MOL 512</t>
  </si>
  <si>
    <t>ACE Promedio Hora ---&gt; Límite Alto Potencia Molino de Bolas 512</t>
  </si>
  <si>
    <t>sag2_260_ml_06ji_lo</t>
  </si>
  <si>
    <t>SAG2:260_ML_06JI_LO</t>
  </si>
  <si>
    <t>LIMITE BAJO POTENCIA MOL 512</t>
  </si>
  <si>
    <t>Límite Bajo Potencia Molino de Bolas 512</t>
  </si>
  <si>
    <t>sag2_260_ml_06ji_lo_ace_avg</t>
  </si>
  <si>
    <t>SAG2:260_ML_06JI_LO_ACE_AVG</t>
  </si>
  <si>
    <t>ACE Promedio Hora ---&gt;  LIMITE BAJO POTENCIA MOL 512</t>
  </si>
  <si>
    <t>ACE Promedio Hora ---&gt; Límite Bajo Potencia Molino de Bolas 512</t>
  </si>
  <si>
    <t>sag2_260_ml_06ji_x</t>
  </si>
  <si>
    <t>SAG2:260_ML_06JI_X</t>
  </si>
  <si>
    <t>POTENCIA MOLINO BOLAS 6</t>
  </si>
  <si>
    <t>sag2_260_ml_06arn01_pv</t>
  </si>
  <si>
    <t>SAG2:260_ML_06ARN01.PV</t>
  </si>
  <si>
    <t>Corriente Estator SAG 512</t>
  </si>
  <si>
    <t>Corriente Estator Molino de Bolas 512</t>
  </si>
  <si>
    <t>sag2_260_ml_06torque</t>
  </si>
  <si>
    <t>SAG2:260_ML_06TORQUE</t>
  </si>
  <si>
    <t>TORQUE MOLINO 512</t>
  </si>
  <si>
    <t>Torque Molino de Bolas 512</t>
  </si>
  <si>
    <t>sag2_260_ml_06si</t>
  </si>
  <si>
    <t>SAG2:260_ML_06SI</t>
  </si>
  <si>
    <t>VELOCIDAD MOLINO BOLAS 6</t>
  </si>
  <si>
    <t>Velocidad Molino de Bolas 512</t>
  </si>
  <si>
    <t>sag2_260_ml_06si_avg</t>
  </si>
  <si>
    <t>SAG2:260_ML_06SI_AVG</t>
  </si>
  <si>
    <t>promedio_dev_mol512_average</t>
  </si>
  <si>
    <t>PROMEDIO_DEV_MOL512.Average</t>
  </si>
  <si>
    <t>promedio_temp_desc_512_average</t>
  </si>
  <si>
    <t>PROMEDIO_TEMP_DESC_512.Average</t>
  </si>
  <si>
    <t>sag2_260_ml_06ithp1</t>
  </si>
  <si>
    <t>SAG2:260_ML_06ITHP1</t>
  </si>
  <si>
    <t>TEMP ACE ALTA PRES AL M6</t>
  </si>
  <si>
    <t>sag2_260_ml_06ithp2</t>
  </si>
  <si>
    <t>SAG2:260_ML_06ITHP2</t>
  </si>
  <si>
    <t>TEMP ACE ALTA PRES RE M6</t>
  </si>
  <si>
    <t>sag2_260_pi_6_1_2</t>
  </si>
  <si>
    <t>SAG2:260_PI_6_1_2</t>
  </si>
  <si>
    <t>Promedio presión de descaso MOL 512</t>
  </si>
  <si>
    <t>Promedio Presión de Descanso Molino de Bolas 512</t>
  </si>
  <si>
    <t>sag2_cant_cicl_ope_mol_512</t>
  </si>
  <si>
    <t>SAG2:CANT_CICL_OPE_MOL-512</t>
  </si>
  <si>
    <t>SAG2&gt;&gt;Molino 512 -Cantidad de Ciclones Operando</t>
  </si>
  <si>
    <t>Cantidad de Ciclones Operando Molino de Bolas 512</t>
  </si>
  <si>
    <t>sag2_cant_cicl_ope_mol_512_ace_avg</t>
  </si>
  <si>
    <t>SAG2:CANT_CICL_OPE_MOL-512_ACE_AVG</t>
  </si>
  <si>
    <t>ACE Promedio Hora ---&gt;  SAG2&gt;&gt;Molino 512 -Cantidad de Ciclones Operando</t>
  </si>
  <si>
    <t>ACE Promedio Hora ---&gt; Cantidad de Ciclones Operando Molino de Bolas 512</t>
  </si>
  <si>
    <t>sag2_260_ml_06psix</t>
  </si>
  <si>
    <t>SAG2:260_ML_06PSIX</t>
  </si>
  <si>
    <t>PSI molino bolas 512</t>
  </si>
  <si>
    <t>PSI Molino de Bolas 512</t>
  </si>
  <si>
    <t>sag2_260_ml_06psix_ace_avg</t>
  </si>
  <si>
    <t>SAG2:260_ML_06PSIX_ACE_AVG</t>
  </si>
  <si>
    <t>ACE Promedio Hora ---&gt;  PSI molino bolas 512</t>
  </si>
  <si>
    <t>ACE Promedio Hora ---&gt; PSI Molino de Bolas 512</t>
  </si>
  <si>
    <t>sag2_260_ml_06psix_hi</t>
  </si>
  <si>
    <t>SAG2:260_ML_06PSIX_HI</t>
  </si>
  <si>
    <t>LIMITE ALTO +100# CICLONES MOL 512</t>
  </si>
  <si>
    <t>Límite Alto +100# Ciclones Molino de Bolas 512</t>
  </si>
  <si>
    <t>sag2_260_ml_06psix_hi_ace_avg</t>
  </si>
  <si>
    <t>SAG2:260_ML_06PSIX_HI_ACE_AVG</t>
  </si>
  <si>
    <t>ACE Promedio Hora ---&gt;  LIMITE ALTO +100# CICLONES MOL 512</t>
  </si>
  <si>
    <t>ACE Promedio Hora ---&gt; Límite Alto +100# Ciclones Molino de Bolas 512</t>
  </si>
  <si>
    <t>sag2_260_ml_06psix_lo</t>
  </si>
  <si>
    <t>SAG2:260_ML_06PSIX_LO</t>
  </si>
  <si>
    <t>LIMITE BAJO +100# CICLONES MOL 512</t>
  </si>
  <si>
    <t>Límite Bajo +100# Ciclones Molino de Bolas 512</t>
  </si>
  <si>
    <t>sag2_260_ml_06psix_lo_ace_avg</t>
  </si>
  <si>
    <t>SAG2:260_ML_06PSIX_LO_ACE_AVG</t>
  </si>
  <si>
    <t>ACE Promedio Hora ---&gt;  LIMITE BAJO +100# CICLONES MOL 512</t>
  </si>
  <si>
    <t>ACE Promedio Hora ---&gt; Límite Bajo +100# Ciclones Molino de Bolas 512</t>
  </si>
  <si>
    <t>sag2_260_ml_06psi_esol</t>
  </si>
  <si>
    <t>SAG2:260_ML_06PSI_ESOL</t>
  </si>
  <si>
    <t>MOL512&gt;&gt;Estimado del sólido PSI 512</t>
  </si>
  <si>
    <t>Estimado del Sólido PSI del Molino de Bolas 512</t>
  </si>
  <si>
    <t>sag2_260_ml_06psi_esol_ace_avg</t>
  </si>
  <si>
    <t>SAG2:260_ML_06PSI_ESOL_ACE_AVG</t>
  </si>
  <si>
    <t>ACE Promedio Hora ---&gt;  MOL512&gt;&gt;Estimado del sólido PSI 512</t>
  </si>
  <si>
    <t>ACE Promedio Hora ---&gt; Estimado del Sólido PSI del Molino de Bolas 512</t>
  </si>
  <si>
    <t>sag2_260_fi_1884</t>
  </si>
  <si>
    <t>SAG2:260_FI_1884</t>
  </si>
  <si>
    <t>MEDICION BAT CL ML\06</t>
  </si>
  <si>
    <t>Flujo Bateria de Ciclones Molino de Bolas 512</t>
  </si>
  <si>
    <t>sag2_260_fi_1884_ace_avg</t>
  </si>
  <si>
    <t>SAG2:260_FI_1884_ACE_AVG</t>
  </si>
  <si>
    <t>ACE Promedio Hora ---&gt;  MEDICION BAT CL ML\06</t>
  </si>
  <si>
    <t>ACE Promedio Hora ---&gt; Flujo Bateria de Ciclones Molino de Bolas 512</t>
  </si>
  <si>
    <t>sag2_260_di_1884</t>
  </si>
  <si>
    <t>SAG2:260_DI_1884</t>
  </si>
  <si>
    <t>% Sólidos Alimentados Molino 512</t>
  </si>
  <si>
    <t>% Sólido de Alimentación Molino de Bolas 512</t>
  </si>
  <si>
    <t>sag2_260_di_1884_ace_avg</t>
  </si>
  <si>
    <t>SAG2:260_DI_1884_ACE_AVG</t>
  </si>
  <si>
    <t>ACE Promedio Hora ---&gt;  % Sólidos Alimentados Molino 512</t>
  </si>
  <si>
    <t>ACE Promedio Hora ---&gt; % Sólido de Alimentación Molino de Bolas 512</t>
  </si>
  <si>
    <t>sag2_260_di_1884_hi</t>
  </si>
  <si>
    <t>SAG2:260_DI_1884_HI</t>
  </si>
  <si>
    <t>LIMITE ALTO % SOLIDOS A CICLONES MOL 512</t>
  </si>
  <si>
    <t>Límite Alto del % de Sólido de Alimentación a Ciclones del Molino de Bolas 512</t>
  </si>
  <si>
    <t>sag2_260_di_1884_hi_ace_avg</t>
  </si>
  <si>
    <t>SAG2:260_DI_1884_HI_ACE_AVG</t>
  </si>
  <si>
    <t>ACE Promedio Hora ---&gt;  LIMITE ALTO % SOLIDOS A CICLONES MOL 512</t>
  </si>
  <si>
    <t>ACE Promedio Hora ---&gt; Límite Alto del % de Sólido de Alimentación a Ciclones del Molino de Bolas 512</t>
  </si>
  <si>
    <t>sag2_260_di_1884_lo</t>
  </si>
  <si>
    <t>SAG2:260_DI_1884_LO</t>
  </si>
  <si>
    <t>LIMITE BAJO % SOLIDOS A CICLONES MOL 512</t>
  </si>
  <si>
    <t>Límite Bajo del % de Sólido de Alimentación a Ciclones del Molino de Bolas 512</t>
  </si>
  <si>
    <t>sag2_260_di_1884_lo_ace_avg</t>
  </si>
  <si>
    <t>SAG2:260_DI_1884_LO_ACE_AVG</t>
  </si>
  <si>
    <t>ACE Promedio Hora ---&gt;  LIMITE BAJO % SOLIDOS A CICLONES MOL 512</t>
  </si>
  <si>
    <t>ACE Promedio Hora ---&gt; Límite Bajo del % de Sólido de Alimentación a Ciclones del Molino de Bolas 512</t>
  </si>
  <si>
    <t>sag2_260_pi_1871</t>
  </si>
  <si>
    <t>SAG2:260_PI_1871</t>
  </si>
  <si>
    <t>Presión Batería Hidrociclones Molino 512</t>
  </si>
  <si>
    <t>Presión de Batería de Hidrociclones Molino de Bolas 512</t>
  </si>
  <si>
    <t>sag2_260_pi_1871_ace_avg</t>
  </si>
  <si>
    <t>SAG2:260_PI_1871_ACE_AVG</t>
  </si>
  <si>
    <t>ACE Promedio Hora ---&gt;  Presión Batería Hidrociclones Molino 512</t>
  </si>
  <si>
    <t>ACE Promedio Hora ---&gt; Presión de Batería de Hidrociclones Molino de Bolas 512</t>
  </si>
  <si>
    <t>sag2_260_pi_1871_hi</t>
  </si>
  <si>
    <t>SAG2:260_PI_1871_HI</t>
  </si>
  <si>
    <t>LIMITE ALTO PRESION CICLONES MOL 512</t>
  </si>
  <si>
    <t>Límite Alto Presión Ciclones Molino de Bolas 512</t>
  </si>
  <si>
    <t>sag2_260_pi_1871_hi_ace_avg</t>
  </si>
  <si>
    <t>SAG2:260_PI_1871_HI_ACE_AVG</t>
  </si>
  <si>
    <t>ACE Promedio Hora ---&gt;  LIMITE ALTO PRESION CICLONES MOL 512</t>
  </si>
  <si>
    <t>ACE Promedio Hora ---&gt; Límite Alto Presión Ciclones Molino de Bolas 512</t>
  </si>
  <si>
    <t>sag2_260_pi_1871_lo</t>
  </si>
  <si>
    <t>SAG2:260_PI_1871_LO</t>
  </si>
  <si>
    <t>LIMITE BAJO PRESION CICLONES MOL 512</t>
  </si>
  <si>
    <t>Límite Bajo Presión Ciclones Molino de Bolas 512</t>
  </si>
  <si>
    <t>sag2_260_pi_1871_lo_ace_avg</t>
  </si>
  <si>
    <t>SAG2:260_PI_1871_LO_ACE_AVG</t>
  </si>
  <si>
    <t>ACE Promedio Hora ---&gt;  LIMITE BAJO PRESION CICLONES MOL 512</t>
  </si>
  <si>
    <t>ACE Promedio Hora ---&gt; Límite Bajo Presión Ciclones Molino de Bolas 512</t>
  </si>
  <si>
    <t>sag2_260_si_af03</t>
  </si>
  <si>
    <t>SAG2:260_SI_AF03</t>
  </si>
  <si>
    <t>VELOCIDAD BBA PULPA 508</t>
  </si>
  <si>
    <t>Velocidad de la Pulpa de la Bomba 508</t>
  </si>
  <si>
    <t>sag2_260_ji_af01</t>
  </si>
  <si>
    <t>SAG2:260_JI_AF01</t>
  </si>
  <si>
    <t>INDIC POTENCIA BBA 07</t>
  </si>
  <si>
    <t>Indicador Potencia de la Bomba 508</t>
  </si>
  <si>
    <t>sag2_260_si_af04</t>
  </si>
  <si>
    <t>SAG2:260_SI_AF04</t>
  </si>
  <si>
    <t>VELOCIDAD BBA PULPA 509</t>
  </si>
  <si>
    <t>Velocidad de la Pulpa de la Bomba 509</t>
  </si>
  <si>
    <t>sag2_260_ji_af02</t>
  </si>
  <si>
    <t>SAG2:260_JI_AF02</t>
  </si>
  <si>
    <t>INDIC POTENCIA BBA 08</t>
  </si>
  <si>
    <t>Indicador Potencia de la Bomba 509</t>
  </si>
  <si>
    <t>sag2_270_wit_2757a</t>
  </si>
  <si>
    <t>SAG2:270_WIT_2757A</t>
  </si>
  <si>
    <t>tonelaje horario alimentación pebble molino 512</t>
  </si>
  <si>
    <t>Tonelaje de la alimentación de los pebbles del Molino de Bolas 512 desde la correa 536</t>
  </si>
  <si>
    <t>sag2_270_wit_2757a_ace_avg</t>
  </si>
  <si>
    <t>SAG2:270_WIT_2757A_ACE_AVG</t>
  </si>
  <si>
    <t>ACE Promedio Hora ---&gt;  tonelaje horario alimentación pebble molino 512</t>
  </si>
  <si>
    <t>ACE Promedio Hora ---&gt; Tonelaje de la alimentación de los pebbles del Molino de Bolas 512 desde la correa 536</t>
  </si>
  <si>
    <t>sag2_g_llen_512</t>
  </si>
  <si>
    <t>SAG2:G_LLEN_512</t>
  </si>
  <si>
    <t xml:space="preserve">grado de llenado de molino 512 </t>
  </si>
  <si>
    <t>Grado de llenado del Molino de Bolas 512</t>
  </si>
  <si>
    <t>sag2_g_llen_512_ace_avg</t>
  </si>
  <si>
    <t>SAG2:G_LLEN_512_ACE_AVG</t>
  </si>
  <si>
    <t xml:space="preserve">ACE Promedio Hora ---&gt;  grado de llenado de molino 512 </t>
  </si>
  <si>
    <t>ACE Promedio Hora ---&gt; Grado de llenado del Molino de Bolas 512</t>
  </si>
  <si>
    <t>sag2_est_mol_512</t>
  </si>
  <si>
    <t>sag2:Est_Mol_512</t>
  </si>
  <si>
    <t>Estado Funcionamiento Molino 512</t>
  </si>
  <si>
    <t>sag2_260_ml_06fi02</t>
  </si>
  <si>
    <t>SAG2:260_ML_06FI02</t>
  </si>
  <si>
    <t>FLUJ ACE PAD1 ALIM ML\6</t>
  </si>
  <si>
    <t>flujo de aceite descanso lado alimentación lado 512</t>
  </si>
  <si>
    <t>FLUJ ACE PAD1 ALI LADO 512</t>
  </si>
  <si>
    <t>sag2_260_ml_06fi06</t>
  </si>
  <si>
    <t>SAG2:260_ML_06FI06</t>
  </si>
  <si>
    <t>FLUJ ACE PAD1 DESC ML\6</t>
  </si>
  <si>
    <t>flujo de aceite descanso lado descarga lado 512</t>
  </si>
  <si>
    <t>FLUJ ACE PAD1 DESC LADO 512</t>
  </si>
  <si>
    <t>sag2_260_ml_06fi10</t>
  </si>
  <si>
    <t>SAG2:260_ML_06FI10</t>
  </si>
  <si>
    <t>FLUJ ACE PAD1 EMPU ML\6</t>
  </si>
  <si>
    <t>flujo de aceite descanso lado empuje lado 512</t>
  </si>
  <si>
    <t>FLUJ ACE PAD1 EMPU LADO 512</t>
  </si>
  <si>
    <t>sag2_260_ml_06fi03</t>
  </si>
  <si>
    <t>SAG2:260_ML_06FI03</t>
  </si>
  <si>
    <t>FLUJ ACE PAD2 ALIM ML\6</t>
  </si>
  <si>
    <t>FLUJ ACE PAD2 ALI LADO 512</t>
  </si>
  <si>
    <t>sag2_260_ml_06fi07</t>
  </si>
  <si>
    <t>SAG2:260_ML_06FI07</t>
  </si>
  <si>
    <t>FLUJ ACE PAD2 DESC ML\6</t>
  </si>
  <si>
    <t>FLUJ ACE PAD2 DESC LADO 512</t>
  </si>
  <si>
    <t>sag2_260_ml_06fi11</t>
  </si>
  <si>
    <t>SAG2:260_ML_06FI11</t>
  </si>
  <si>
    <t>FLUJ ACE PAD2 EMPU ML\6</t>
  </si>
  <si>
    <t>FLUJ ACE PAD2 EMPU LADO 512</t>
  </si>
  <si>
    <t>sag2_260_ml_06fi04</t>
  </si>
  <si>
    <t>SAG2:260_ML_06FI04</t>
  </si>
  <si>
    <t>FLUJ ACE PAD3 ALIM ML\6</t>
  </si>
  <si>
    <t>FLUJ ACE PAD3 ALI LADO 512</t>
  </si>
  <si>
    <t>sag2_260_ml_06fi08</t>
  </si>
  <si>
    <t>SAG2:260_ML_06FI08</t>
  </si>
  <si>
    <t>FLUJ ACE PAD3 DESC ML\6</t>
  </si>
  <si>
    <t>FLUJ ACE PAD3 DESC LADO 512</t>
  </si>
  <si>
    <t>sag2_260_ml_06fi12</t>
  </si>
  <si>
    <t>SAG2:260_ML_06FI12</t>
  </si>
  <si>
    <t>FLUJ ACE PAD3 EMPU ML\6</t>
  </si>
  <si>
    <t>FLUJ ACE PAD3 EMPU LADO 512</t>
  </si>
  <si>
    <t>sag2_260_ml_06fi05</t>
  </si>
  <si>
    <t>SAG2:260_ML_06FI05</t>
  </si>
  <si>
    <t>FLUJ ACE PAD4 ALIM ML\6</t>
  </si>
  <si>
    <t>FLUJ ACE PAD4 ALI LADO 512</t>
  </si>
  <si>
    <t>sag2_260_ml_06fi09</t>
  </si>
  <si>
    <t>SAG2:260_ML_06FI09</t>
  </si>
  <si>
    <t>FLUJ ACE PAD4 DESC ML\6</t>
  </si>
  <si>
    <t>FLUJ ACE PAD4 DESC LADO 512</t>
  </si>
  <si>
    <t>sag2_260_ml_06fi13</t>
  </si>
  <si>
    <t>SAG2:260_ML_06FI13</t>
  </si>
  <si>
    <t>FLUJ ACE PAD4 EMPU ML\6</t>
  </si>
  <si>
    <t>FLUJ ACE PAD4 EMPU LADO 512</t>
  </si>
  <si>
    <t>sag2_260_ml_06fi01</t>
  </si>
  <si>
    <t>SAG2:260_ML_06FI01</t>
  </si>
  <si>
    <t>FLUJO ACEITE BAJ PRES M6</t>
  </si>
  <si>
    <t>sag2_260_ml_06vel_hi</t>
  </si>
  <si>
    <t>SAG2:260_ML_06VEL_HI</t>
  </si>
  <si>
    <t>LIMITE ALTO VELOC MOL 512</t>
  </si>
  <si>
    <t>sag2_260_pi_mol512</t>
  </si>
  <si>
    <t>SAG2:260_PI_MOL512</t>
  </si>
  <si>
    <t>Presión Agua Sello Molino 512</t>
  </si>
  <si>
    <t>sag2_260_pi_6340</t>
  </si>
  <si>
    <t>SAG2:260_PI_6340</t>
  </si>
  <si>
    <t>PRESION DESC LADO ALIMEN  MOL 512</t>
  </si>
  <si>
    <t>presión de descanso lado alimentación mol512</t>
  </si>
  <si>
    <t>PRES DESC ALIM MOL512</t>
  </si>
  <si>
    <t>sag2_260_pi_6342</t>
  </si>
  <si>
    <t>SAG2:260_PI_6342</t>
  </si>
  <si>
    <t>sag2_260_pi_6344</t>
  </si>
  <si>
    <t>SAG2:260_PI_6344</t>
  </si>
  <si>
    <t>sag2_260_pi_6346</t>
  </si>
  <si>
    <t>SAG2:260_PI_6346</t>
  </si>
  <si>
    <t>sag2_260_pi_6320</t>
  </si>
  <si>
    <t>SAG2:260_PI_6320</t>
  </si>
  <si>
    <t>PRESION DESC LADO DESCAR  MOL 512</t>
  </si>
  <si>
    <t>presión de descanso lado descarga mol512</t>
  </si>
  <si>
    <t>PRES DESC DESCARGA MOL512</t>
  </si>
  <si>
    <t>sag2_260_pi_6322</t>
  </si>
  <si>
    <t>SAG2:260_PI_6322</t>
  </si>
  <si>
    <t>sag2_260_pi_6324</t>
  </si>
  <si>
    <t>SAG2:260_PI_6324</t>
  </si>
  <si>
    <t>sag2_260_pi_6326</t>
  </si>
  <si>
    <t>SAG2:260_PI_6326</t>
  </si>
  <si>
    <t>sag_alim_aguas_mol_512</t>
  </si>
  <si>
    <t>SAG:ALIM_AGUAS_MOL_512</t>
  </si>
  <si>
    <t>SAG&gt;&gt; AGUA ALIM+ AGUA POZO + AGUA SELLO MOL 512</t>
  </si>
  <si>
    <t>sag2_260_ml_06hs</t>
  </si>
  <si>
    <t>sag2:260_ML_06HS</t>
  </si>
  <si>
    <t>SAG2&gt;&gt;Estado Molino 512</t>
  </si>
  <si>
    <t>sag2_260_ml_06ita01</t>
  </si>
  <si>
    <t>SAG2:260_ML_06ITA01</t>
  </si>
  <si>
    <t>TEMP AGUA ENFR ALI ML\6</t>
  </si>
  <si>
    <t>temperatura agua enfriamiento alimentación mol512</t>
  </si>
  <si>
    <t>TEMP AGUA ENFR LAD 512</t>
  </si>
  <si>
    <t>sag2_260_ml_06itac1</t>
  </si>
  <si>
    <t>SAG2:260_ML_06ITAC1</t>
  </si>
  <si>
    <t>TEMP AGUA ENFR CYC ML\6</t>
  </si>
  <si>
    <t>temperatura agua enfriamiento cyc mol512</t>
  </si>
  <si>
    <t>TEMP AGUA ENFR CYC LAD 512</t>
  </si>
  <si>
    <t>sag2_260_ml_06itac2</t>
  </si>
  <si>
    <t>SAG2:260_ML_06ITAC2</t>
  </si>
  <si>
    <t>sag2_260_ml_06ita02</t>
  </si>
  <si>
    <t>SAG2:260_ML_06ITA02</t>
  </si>
  <si>
    <t>TEMP AGUA ENFR RET ML\6</t>
  </si>
  <si>
    <t>temperatura agua enfriamiento retorno mol512</t>
  </si>
  <si>
    <t>TEMP AGUA ENFR RET LAD 512</t>
  </si>
  <si>
    <t>sag2_260_ml_06ita03</t>
  </si>
  <si>
    <t>SAG2:260_ML_06ITA03</t>
  </si>
  <si>
    <t>sag2_260_ml_06itde2</t>
  </si>
  <si>
    <t>SAG2:260_ML_06ITDE2</t>
  </si>
  <si>
    <t>TEMP DESC   EMP DER ML\6</t>
  </si>
  <si>
    <t>temperatura de descanso empuje derecho mol512</t>
  </si>
  <si>
    <t>sag2_260_ml_06itde1</t>
  </si>
  <si>
    <t>SAG2:260_ML_06ITDE1</t>
  </si>
  <si>
    <t>TEMP DESC   EMP IZQ ML\6</t>
  </si>
  <si>
    <t>sag2_260_ml_06itda1</t>
  </si>
  <si>
    <t>SAG2:260_ML_06ITDA1</t>
  </si>
  <si>
    <t>TEMP DESC 1  ALIM ML\6</t>
  </si>
  <si>
    <t>sag2_260_ml_06itdd1</t>
  </si>
  <si>
    <t>SAG2:260_ML_06ITDD1</t>
  </si>
  <si>
    <t>TEMP DESC 1  DESCAR ML\6</t>
  </si>
  <si>
    <t>sag2_260_ml_06itda2</t>
  </si>
  <si>
    <t>SAG2:260_ML_06ITDA2</t>
  </si>
  <si>
    <t>TEMP DESC 2  ALIM ML\6</t>
  </si>
  <si>
    <t>sag2_260_ml_06itdd2</t>
  </si>
  <si>
    <t>SAG2:260_ML_06ITDD2</t>
  </si>
  <si>
    <t>TEMP DESC 2  DESCAR ML\6</t>
  </si>
  <si>
    <t>sag2_260_ml_06itda3</t>
  </si>
  <si>
    <t>SAG2:260_ML_06ITDA3</t>
  </si>
  <si>
    <t>TEMP DESC 3  ALIM ML\6</t>
  </si>
  <si>
    <t>sag2_260_ml_06itdd3</t>
  </si>
  <si>
    <t>SAG2:260_ML_06ITDD3</t>
  </si>
  <si>
    <t>TEMP DESC 3  DESCAR ML\6</t>
  </si>
  <si>
    <t>sag2_260_ml_06itda4</t>
  </si>
  <si>
    <t>SAG2:260_ML_06ITDA4</t>
  </si>
  <si>
    <t>TEMP DESC 4  ALIM ML\6</t>
  </si>
  <si>
    <t>sag2_260_ml_06itdd4</t>
  </si>
  <si>
    <t>SAG2:260_ML_06ITDD4</t>
  </si>
  <si>
    <t>TEMP DESC 4  DESCAR ML\6</t>
  </si>
  <si>
    <t>sag2_260_ml_06ita04</t>
  </si>
  <si>
    <t>SAG2:260_ML_06ITA04</t>
  </si>
  <si>
    <t>TEMP11 AGUA ENF MOT ML\6</t>
  </si>
  <si>
    <t>sag2_260_ml_06ita06</t>
  </si>
  <si>
    <t>SAG2:260_ML_06ITA06</t>
  </si>
  <si>
    <t>sag2_260_ml_06ita05</t>
  </si>
  <si>
    <t>SAG2:260_ML_06ITA05</t>
  </si>
  <si>
    <t>TEMP12 AGUA ENF MOT ML\6</t>
  </si>
  <si>
    <t>sag2_260_ml_06ita07</t>
  </si>
  <si>
    <t>SAG2:260_ML_06ITA07</t>
  </si>
  <si>
    <t>sag2_260_ml_06ita08</t>
  </si>
  <si>
    <t>SAG2:260_ML_06ITA08</t>
  </si>
  <si>
    <t>TEMP31 AGUA ENF MOT ML\6</t>
  </si>
  <si>
    <t>sag2_260_ml_06ita10</t>
  </si>
  <si>
    <t>SAG2:260_ML_06ITA10</t>
  </si>
  <si>
    <t>sag2_260_ml_06ita09</t>
  </si>
  <si>
    <t>SAG2:260_ML_06ITA09</t>
  </si>
  <si>
    <t>TEMP32 AGUA ENF MOT ML\6</t>
  </si>
  <si>
    <t>sag2_260_ml_06ita11</t>
  </si>
  <si>
    <t>SAG2:260_ML_06ITA11</t>
  </si>
  <si>
    <t>sag2_270_li_2870</t>
  </si>
  <si>
    <t>SAG2:270_LI_2870</t>
  </si>
  <si>
    <t>CTRL NV ESTQ ACEIT TK01</t>
  </si>
  <si>
    <t>control nivel estanque aceite tk01</t>
  </si>
  <si>
    <t>CTROL ESTANQUE ACE TK01</t>
  </si>
  <si>
    <t>sag2_260_cp_01fun</t>
  </si>
  <si>
    <t>SAG2:260_CP_01FUN</t>
  </si>
  <si>
    <t>SWITCH_FUNCIONA COMPRES 260CP01</t>
  </si>
  <si>
    <t>Status Compresor CP-01</t>
  </si>
  <si>
    <t>Compresor</t>
  </si>
  <si>
    <t>CP-01</t>
  </si>
  <si>
    <t>sag2_260_cp_02fun</t>
  </si>
  <si>
    <t>SAG2:260_CP_02FUN</t>
  </si>
  <si>
    <t>SWITCH_FUNCIONA COMPRES 260CP02</t>
  </si>
  <si>
    <t>Status Compresor CP-02</t>
  </si>
  <si>
    <t>CP-02</t>
  </si>
  <si>
    <t>ch1_nl2004r</t>
  </si>
  <si>
    <t>CH1:NL2004R</t>
  </si>
  <si>
    <t>Status de la correa CV-315</t>
  </si>
  <si>
    <t>CV-315</t>
  </si>
  <si>
    <t>ch1_210_wit2001</t>
  </si>
  <si>
    <t>CH1:210_WIT2001</t>
  </si>
  <si>
    <t>Tonelaje a SAG1 CV-315</t>
  </si>
  <si>
    <t>ch1_210_wit2001_pveuhi</t>
  </si>
  <si>
    <t>CH1:210_WIT2001.PVEUHI</t>
  </si>
  <si>
    <t>Pesómetro CV-315 PVEUHI</t>
  </si>
  <si>
    <t>ch1_210_wit2001_pvhitp</t>
  </si>
  <si>
    <t>CH1:210_WIT2001.PVHITP</t>
  </si>
  <si>
    <t>Pesómetro CV-315 PVHITP</t>
  </si>
  <si>
    <t>ch1_210_wit2001_sp</t>
  </si>
  <si>
    <t>CH1:210_WIT2001.SP</t>
  </si>
  <si>
    <t>Pesómetro CV-315 SP</t>
  </si>
  <si>
    <t>ch1_210_wit2001_ace_avg</t>
  </si>
  <si>
    <t>CH1:210_WIT2001_ACE_AVG</t>
  </si>
  <si>
    <t>ACE Promedio Hora ---&gt; Tonelaje a SAG1 CV-315</t>
  </si>
  <si>
    <t>ch1_210_wit2001_aux</t>
  </si>
  <si>
    <t>CH1:210_WIT2001_aux</t>
  </si>
  <si>
    <t>Tonelaje a SAG Primario (aux para cálculo)</t>
  </si>
  <si>
    <t>ch1_210_wit2001_old</t>
  </si>
  <si>
    <t>CH1:210_WIT2001_old</t>
  </si>
  <si>
    <t>Tonelaje a SAG Primario</t>
  </si>
  <si>
    <t>sag_%_li2016d</t>
  </si>
  <si>
    <t>SAG:%_LI2016D</t>
  </si>
  <si>
    <t>% NIVEL ACOPIO SAG</t>
  </si>
  <si>
    <t>% Nivel de acopio al SAG (Canal D)</t>
  </si>
  <si>
    <t>sag_%_li2016c</t>
  </si>
  <si>
    <t>SAG:%_LI2016C</t>
  </si>
  <si>
    <t>%  NIVEL ACOPIO SAG</t>
  </si>
  <si>
    <t>% Nivel de acopio al SAG (Canal C)</t>
  </si>
  <si>
    <t>sag_%_li2016b</t>
  </si>
  <si>
    <t>SAG:%_LI2016B</t>
  </si>
  <si>
    <t>% Nivel de acopio al SAG (Canal B)</t>
  </si>
  <si>
    <t>sag_%_li2016a</t>
  </si>
  <si>
    <t>SAG:%_LI2016A</t>
  </si>
  <si>
    <t>% Nivel de acopio al SAG (Canal A)</t>
  </si>
  <si>
    <t>sag_nivel_pila</t>
  </si>
  <si>
    <t>sag:Nivel_Pila</t>
  </si>
  <si>
    <t>Nivel de Pila SAG ( Ajustado )</t>
  </si>
  <si>
    <t>Nivel de pila SAG (ajustado)</t>
  </si>
  <si>
    <t>sag_h1507001</t>
  </si>
  <si>
    <t>SAG:H1507001</t>
  </si>
  <si>
    <t>SAG&gt;&gt;Estado Alimentador 451</t>
  </si>
  <si>
    <t>Estado alimentador 451</t>
  </si>
  <si>
    <t>FE-451</t>
  </si>
  <si>
    <t>sag_h1507001_stattim1</t>
  </si>
  <si>
    <t>SAG:H1507001_STATTIM1</t>
  </si>
  <si>
    <t xml:space="preserve">HOR CORREA ALIMENTACIÓN 451 </t>
  </si>
  <si>
    <t>Horómetro alimentador 451</t>
  </si>
  <si>
    <t>sag_h1507002</t>
  </si>
  <si>
    <t>SAG:H1507002</t>
  </si>
  <si>
    <t>SAG&gt;&gt;Estado Alimentador 452</t>
  </si>
  <si>
    <t>Estado alimentador 452</t>
  </si>
  <si>
    <t>FE-452</t>
  </si>
  <si>
    <t>sag_h1507002_stattim1</t>
  </si>
  <si>
    <t>SAG:H1507002_STATTIM1</t>
  </si>
  <si>
    <t>HOR CORREA ALIMENTACIÓN 452</t>
  </si>
  <si>
    <t>Horómetro alimentador 452</t>
  </si>
  <si>
    <t>sag_h1507003</t>
  </si>
  <si>
    <t>SAG:H1507003</t>
  </si>
  <si>
    <t>SAG&gt;&gt;Estado Alimentador 453</t>
  </si>
  <si>
    <t>Estado alimentador 453</t>
  </si>
  <si>
    <t>FE-453</t>
  </si>
  <si>
    <t>sag_h1507003_stattim1</t>
  </si>
  <si>
    <t>SAG:H1507003_STATTIM1</t>
  </si>
  <si>
    <t>HOR CORREA ALIMENTACIÓN 453</t>
  </si>
  <si>
    <t>Horómetro alimentador 453</t>
  </si>
  <si>
    <t>sag_h1507004</t>
  </si>
  <si>
    <t>SAG:H1507004</t>
  </si>
  <si>
    <t>SAG&gt;&gt;Estado Alimentador 454</t>
  </si>
  <si>
    <t>Estado alimentador 454</t>
  </si>
  <si>
    <t>FE-454</t>
  </si>
  <si>
    <t>sag_h1507004_stattim1</t>
  </si>
  <si>
    <t>SAG:H1507004_STATTIM1</t>
  </si>
  <si>
    <t>HOR CORREA ALIMENTACIÓN 454</t>
  </si>
  <si>
    <t>Horómetro alimentador 454</t>
  </si>
  <si>
    <t>sag_h2006005</t>
  </si>
  <si>
    <t>SAG:H2006005</t>
  </si>
  <si>
    <t>CORREA 465</t>
  </si>
  <si>
    <t>Correa intermedia Pebble finos CTR-465</t>
  </si>
  <si>
    <t>CTR-465</t>
  </si>
  <si>
    <t>sag_h2006005_stattim1</t>
  </si>
  <si>
    <t>SAG:H2006005_STATTIM1</t>
  </si>
  <si>
    <t>HOROMETRO CORREA 465</t>
  </si>
  <si>
    <t>Horómetro correa intermedia Pebble finos CTR-465</t>
  </si>
  <si>
    <t>sag_h2006001</t>
  </si>
  <si>
    <t>SAG:H2006001</t>
  </si>
  <si>
    <t>CORREA 461</t>
  </si>
  <si>
    <t>Status de la correa CV-461</t>
  </si>
  <si>
    <t>CTR-461</t>
  </si>
  <si>
    <t>sag_h2006001_stattim1</t>
  </si>
  <si>
    <t>SAG:H2006001_STATTIM1</t>
  </si>
  <si>
    <t>HOROMETRO CORREA 461</t>
  </si>
  <si>
    <t>Horómetro de la correa CV-461</t>
  </si>
  <si>
    <t>sag_fal2197a</t>
  </si>
  <si>
    <t>SAG:FAL2197A</t>
  </si>
  <si>
    <t>AGUA SELLO BOMBA 1</t>
  </si>
  <si>
    <t>Agua alimentación molino SAG1</t>
  </si>
  <si>
    <t>Agua Alim. Molino SAG</t>
  </si>
  <si>
    <t>sag_fic2150z</t>
  </si>
  <si>
    <t>SAG:FIC2150Z</t>
  </si>
  <si>
    <t>CONTROL AGUA SAG</t>
  </si>
  <si>
    <t>Control agua alimentación molino SAG1</t>
  </si>
  <si>
    <t>sag_fic2150zsp</t>
  </si>
  <si>
    <t>SAG:FIC2150ZSP</t>
  </si>
  <si>
    <t>Referencia agua alimentacion SAG SSAG</t>
  </si>
  <si>
    <t>Referencia del agua alimentación SAG1</t>
  </si>
  <si>
    <t>sag_fic2150z_ace_avg</t>
  </si>
  <si>
    <t>SAG:FIC2150Z_ACE_AVG</t>
  </si>
  <si>
    <t>ACE Promedio Hora ---&gt;  CONTROL AGUA SAG</t>
  </si>
  <si>
    <t>ACE Promedio Hora ---&gt; Control agua alimentación molino SAG1</t>
  </si>
  <si>
    <t>sag_fic2150z_tot_ta</t>
  </si>
  <si>
    <t>SAG:FIC2150Z_TOT_TA</t>
  </si>
  <si>
    <t>sag_fic2150z_tot_tb</t>
  </si>
  <si>
    <t>SAG:FIC2150Z_TOT_TB</t>
  </si>
  <si>
    <t>sag_fic2150z_tot_tc</t>
  </si>
  <si>
    <t>SAG:FIC2150Z_TOT_TC</t>
  </si>
  <si>
    <t>sag_pt_401_1a</t>
  </si>
  <si>
    <t>SAG:PT_401_1A</t>
  </si>
  <si>
    <t>MOL 401&gt;&gt;Presión Vacuometro Ciclón 1A</t>
  </si>
  <si>
    <t>Ciclón SAG A1</t>
  </si>
  <si>
    <t>sag_pt_401_2a</t>
  </si>
  <si>
    <t>SAG:PT_401_2A</t>
  </si>
  <si>
    <t>MOL 401&gt;&gt;Presión Vacuometro Ciclón 2A</t>
  </si>
  <si>
    <t>Ciclón SAG A2</t>
  </si>
  <si>
    <t>sag_pt_401_3a</t>
  </si>
  <si>
    <t>SAG:PT_401_3A</t>
  </si>
  <si>
    <t>MOL 401&gt;&gt;Presión Vacuometro Ciclón 3A</t>
  </si>
  <si>
    <t>Ciclón SAG A3</t>
  </si>
  <si>
    <t>sag_pt_401_4a</t>
  </si>
  <si>
    <t>SAG:PT_401_4A</t>
  </si>
  <si>
    <t>MOL 401&gt;&gt;Presión Vacuometro Ciclón 4A</t>
  </si>
  <si>
    <t>Ciclón SAG A4</t>
  </si>
  <si>
    <t>sag_pt_401_5a</t>
  </si>
  <si>
    <t>SAG:PT_401_5A</t>
  </si>
  <si>
    <t>MOL 401&gt;&gt;Presión Vacuometro Ciclón 5A</t>
  </si>
  <si>
    <t>Ciclón SAG A5</t>
  </si>
  <si>
    <t>sag_pt_401_6a</t>
  </si>
  <si>
    <t>SAG:PT_401_6A</t>
  </si>
  <si>
    <t>MOL 401&gt;&gt;Presión Vacuometro Ciclón 6A</t>
  </si>
  <si>
    <t>Ciclón SAG A6</t>
  </si>
  <si>
    <t>sag_pt_401_7a</t>
  </si>
  <si>
    <t>SAG:PT_401_7A</t>
  </si>
  <si>
    <t>MOL 401&gt;&gt;Presión Vacuometro Ciclón 7A</t>
  </si>
  <si>
    <t>Ciclón SAG A7</t>
  </si>
  <si>
    <t>sag_pt_401_8a</t>
  </si>
  <si>
    <t>SAG:PT_401_8A</t>
  </si>
  <si>
    <t>MOL 401&gt;&gt;Presión Vacuometro Ciclón 8A</t>
  </si>
  <si>
    <t>Ciclón SAG A8</t>
  </si>
  <si>
    <t>sag_250_ml_01gap0</t>
  </si>
  <si>
    <t>SAG:250_ML_01GAP0</t>
  </si>
  <si>
    <t>GAP 0O MOLINO SAG 1</t>
  </si>
  <si>
    <t>GAP 0O Motor gearless SAG1</t>
  </si>
  <si>
    <t>MOL-401</t>
  </si>
  <si>
    <t>on_off_mol_401</t>
  </si>
  <si>
    <t>sag_250_ml_01gap90</t>
  </si>
  <si>
    <t>SAG:250_ML_01GAP90</t>
  </si>
  <si>
    <t>GAP 90O MOLINO SAG 1</t>
  </si>
  <si>
    <t>GAP 90O Motor gearless SAG1</t>
  </si>
  <si>
    <t>sag_250_ml_01gap180</t>
  </si>
  <si>
    <t>SAG:250_ML_01GAP180</t>
  </si>
  <si>
    <t>GAP 180O MOLINO SAG 1</t>
  </si>
  <si>
    <t>GAP 180O Motor gearless SAG1</t>
  </si>
  <si>
    <t>sag_250_ml_01gap270</t>
  </si>
  <si>
    <t>SAG:250_ML_01GAP270</t>
  </si>
  <si>
    <t>GAP 270O MOLINO SAG 1</t>
  </si>
  <si>
    <t>GAP 270O Motor gearless SAG1</t>
  </si>
  <si>
    <t>sag_xe03</t>
  </si>
  <si>
    <t>SAG:XE03</t>
  </si>
  <si>
    <t>Potencia Motor MOL 401</t>
  </si>
  <si>
    <t>Potencia Molino SAG1</t>
  </si>
  <si>
    <t>sag_xe03_8h</t>
  </si>
  <si>
    <t>SAG:XE03_8h</t>
  </si>
  <si>
    <t>Promedio Potencia SAG 1</t>
  </si>
  <si>
    <t>Promedio potencia Molino SAG1</t>
  </si>
  <si>
    <t>sag_xe03_ace_avg</t>
  </si>
  <si>
    <t>SAG:XE03_ACE_AVG</t>
  </si>
  <si>
    <t>ACE Promedio Hora ---&gt;  Potencia Motor MOL 401</t>
  </si>
  <si>
    <t>ACE Promedio Hora ---&gt; Potencia Molino SAG1</t>
  </si>
  <si>
    <t>sag_xe03_pvhhtp</t>
  </si>
  <si>
    <t>SAG:XE03_PVHHTP</t>
  </si>
  <si>
    <t>POTENCIA SAG1</t>
  </si>
  <si>
    <t>sag_250_ml_401arn01_pv(11)</t>
  </si>
  <si>
    <t>SAG:250_ML_401ARN01.PV(11)</t>
  </si>
  <si>
    <t>Mill actual speed</t>
  </si>
  <si>
    <t>sag_250_ml_401arn01_pv(12)</t>
  </si>
  <si>
    <t>SAG:250_ML_401ARN01.PV(12)</t>
  </si>
  <si>
    <t>Actual Mech. Power</t>
  </si>
  <si>
    <t>sag_250_ml_401arn01_pv(13)</t>
  </si>
  <si>
    <t>SAG:250_ML_401ARN01.PV(13)</t>
  </si>
  <si>
    <t>Actual stator current</t>
  </si>
  <si>
    <t>sag_250_ml_401arn01_pv(14)</t>
  </si>
  <si>
    <t>SAG:250_ML_401ARN01.PV(14)</t>
  </si>
  <si>
    <t>Actual status Voltage</t>
  </si>
  <si>
    <t>V</t>
  </si>
  <si>
    <t>sag_250_ml_401arn01_pv(15)</t>
  </si>
  <si>
    <t>SAG:250_ML_401ARN01.PV(15)</t>
  </si>
  <si>
    <t>Actual Exit Current</t>
  </si>
  <si>
    <t>sag_250_ml_401arn01_pv(16)</t>
  </si>
  <si>
    <t>SAG:250_ML_401ARN01.PV(16)</t>
  </si>
  <si>
    <t>Actual Exit. Voltage</t>
  </si>
  <si>
    <t>Actual Exit Voltage</t>
  </si>
  <si>
    <t>sag_torq_sag</t>
  </si>
  <si>
    <t>SAG:TORQ_SAG</t>
  </si>
  <si>
    <t>Torque Molino 401</t>
  </si>
  <si>
    <t>Torque molino 401</t>
  </si>
  <si>
    <t>MNm</t>
  </si>
  <si>
    <t>sag_torq_sag_8h</t>
  </si>
  <si>
    <t>SAG:TORQ_SAG_8h</t>
  </si>
  <si>
    <t>Promedio Torque SAG 1</t>
  </si>
  <si>
    <t>Promedio torque molino 401</t>
  </si>
  <si>
    <t>sag_torq_sag_new</t>
  </si>
  <si>
    <t>SAG:TORQ_SAG_NEW</t>
  </si>
  <si>
    <t>Mol-SAG Torque</t>
  </si>
  <si>
    <t>sag_torq_sag_old</t>
  </si>
  <si>
    <t>SAG:TORQ_SAG_OLD</t>
  </si>
  <si>
    <t>sag_xs04</t>
  </si>
  <si>
    <t>SAG:XS04</t>
  </si>
  <si>
    <t>Velocidad Molino 401</t>
  </si>
  <si>
    <t>Velocidad molino 401</t>
  </si>
  <si>
    <t>sag_xs04crit</t>
  </si>
  <si>
    <t>SAG:XS04CRIT</t>
  </si>
  <si>
    <t>sag_xs04_8h</t>
  </si>
  <si>
    <t>SAG:XS04_8h</t>
  </si>
  <si>
    <t>Promedio Velocidad SAG 1</t>
  </si>
  <si>
    <t>Promedio velocidad molino 401</t>
  </si>
  <si>
    <t>sag_xs04_ace_avg</t>
  </si>
  <si>
    <t>SAG:XS04_ACE_AVG</t>
  </si>
  <si>
    <t>ACE Promedio Hora ---&gt;  Velocidad Molino 401</t>
  </si>
  <si>
    <t>ACE Promedio Hora ---&gt; Velocidad molino 401</t>
  </si>
  <si>
    <t>promedio_dev_401_average</t>
  </si>
  <si>
    <t>PROMEDIO_DEV_401.Average</t>
  </si>
  <si>
    <t>sag_250_ms_01</t>
  </si>
  <si>
    <t>SAG:250_MS_01</t>
  </si>
  <si>
    <t>SAG:Velocidad Rotación Molino</t>
  </si>
  <si>
    <t>sag_250_ms_04</t>
  </si>
  <si>
    <t>SAG:250_MS_04</t>
  </si>
  <si>
    <t>SAG:Nivel Señal alimentación</t>
  </si>
  <si>
    <t>sag_250_ms_05</t>
  </si>
  <si>
    <t>SAG:250_MS_05</t>
  </si>
  <si>
    <t>SAG:Nivel Señal descarga</t>
  </si>
  <si>
    <t>sag_250_ms_06</t>
  </si>
  <si>
    <t>SAG:250_MS_06</t>
  </si>
  <si>
    <t>SAG:Nivel llenado SAG</t>
  </si>
  <si>
    <t>sag_250_ms_07</t>
  </si>
  <si>
    <t>SAG:250_MS_07</t>
  </si>
  <si>
    <t>SAG:Pie de Carga estimado</t>
  </si>
  <si>
    <t>sag_250_ms_08</t>
  </si>
  <si>
    <t>SAG:250_MS_08</t>
  </si>
  <si>
    <t>SAG:Hombro carga Estimado</t>
  </si>
  <si>
    <t>sag_250_ms_09</t>
  </si>
  <si>
    <t>SAG:250_MS_09</t>
  </si>
  <si>
    <t>SAG:Angulo máxima energía</t>
  </si>
  <si>
    <t>sag_250_ms_10</t>
  </si>
  <si>
    <t>SAG:250_MS_10</t>
  </si>
  <si>
    <t>SAG:Impacto revestimiento interno</t>
  </si>
  <si>
    <t>promedio_temp_desc_401_average</t>
  </si>
  <si>
    <t>PROMEDIO_TEMP_DESC_401.Average</t>
  </si>
  <si>
    <t>promedio_pres_desc_401_average</t>
  </si>
  <si>
    <t>PROMEDIO_PRES_DESC_401.Average</t>
  </si>
  <si>
    <t>sag_nivllenx</t>
  </si>
  <si>
    <t>SAG:NIVLLENX</t>
  </si>
  <si>
    <t>NIVEL LLENADO SAG 1</t>
  </si>
  <si>
    <t>Nivel de llenado molino 401</t>
  </si>
  <si>
    <t>sag_nivllenx_8h</t>
  </si>
  <si>
    <t>SAG:NIVLLENX_8h</t>
  </si>
  <si>
    <t>Promedio Nivel Llanado SAG 1</t>
  </si>
  <si>
    <t>Promedio nivel de llenado molino 401</t>
  </si>
  <si>
    <t>sag_nivllenx_ace_avg</t>
  </si>
  <si>
    <t>SAG:NIVLLENX_ACE_AVG</t>
  </si>
  <si>
    <t>ACE Promedio Hora ---&gt;  NIVEL LLENADO SAG 1</t>
  </si>
  <si>
    <t>ACE Promedio Hora ---&gt; Nivel de llenado molino 401</t>
  </si>
  <si>
    <t>sag_nivllenx_old</t>
  </si>
  <si>
    <t>SAG:NIVLLENX_old</t>
  </si>
  <si>
    <t>sag_nivllenx_old_old</t>
  </si>
  <si>
    <t>SAG:NIVLLENX_old_old</t>
  </si>
  <si>
    <t>sag_xp01_02</t>
  </si>
  <si>
    <t>SAG:XP01_02</t>
  </si>
  <si>
    <t>Promedio Presión Descanso SAG 1</t>
  </si>
  <si>
    <t>Promedio presión de descanso molino 401 - SAG1</t>
  </si>
  <si>
    <t>sag_xp01_02_8h</t>
  </si>
  <si>
    <t>SAG:XP01_02_8h</t>
  </si>
  <si>
    <t>sag_xp01_02_ace_avg</t>
  </si>
  <si>
    <t>SAG:XP01_02_ACE_AVG</t>
  </si>
  <si>
    <t>ACE Promedio Hora ---&gt;  Promedio Presión Descanso SAG 1</t>
  </si>
  <si>
    <t>ACE Promedio Hora ---&gt; Promedio presión de descanso molino 401 - SAG1</t>
  </si>
  <si>
    <t>sag_wic2101</t>
  </si>
  <si>
    <t>SAG:WIC2101</t>
  </si>
  <si>
    <t>Tratamiento SAG1</t>
  </si>
  <si>
    <t>sag_wic2101_ace_avg</t>
  </si>
  <si>
    <t>SAG:WIC2101_ACE_AVG</t>
  </si>
  <si>
    <t>ACE Promedio Hora ---&gt;  Tratamiento SAG1</t>
  </si>
  <si>
    <t>ACE Promedio Hora ---&gt; Tratamiento SAG1</t>
  </si>
  <si>
    <t>sag_wic2101_op</t>
  </si>
  <si>
    <t>SAG:WIC2101_OP</t>
  </si>
  <si>
    <t>TON MOLINO SAG  OP</t>
  </si>
  <si>
    <t>Tonelaje Molino SAG1 OP</t>
  </si>
  <si>
    <t>sag_wic2101_sp</t>
  </si>
  <si>
    <t>SAG:WIC2101_SP</t>
  </si>
  <si>
    <t>SP Tonelaje Sag1</t>
  </si>
  <si>
    <t>Tonelaje Molino SAG1 SP</t>
  </si>
  <si>
    <t>se_sag1_cee_mol_401</t>
  </si>
  <si>
    <t>SE:SAG1_CEE_MOL_401</t>
  </si>
  <si>
    <t>Consumo específico de energía molino 401 - SAG1</t>
  </si>
  <si>
    <t>sag_potencia_pres_sag</t>
  </si>
  <si>
    <t>sag:Potencia_Pres_SAG</t>
  </si>
  <si>
    <t>Potencia/Pres desc</t>
  </si>
  <si>
    <t>kW/psi</t>
  </si>
  <si>
    <t>sag_dic2150z</t>
  </si>
  <si>
    <t>SAG:DIC2150Z</t>
  </si>
  <si>
    <t>SAG Alim %Sol</t>
  </si>
  <si>
    <t>% Sólido de alimentación SAG1</t>
  </si>
  <si>
    <t>sag_dic2150z_a1</t>
  </si>
  <si>
    <t>SAG:DIC2150Z_a1</t>
  </si>
  <si>
    <t>SAG Alim %Sol con on-off</t>
  </si>
  <si>
    <t>% Sólido de alimentación SAG1 con on/off</t>
  </si>
  <si>
    <t>sag_dic2150z_ace_avg</t>
  </si>
  <si>
    <t>SAG:DIC2150Z_ACE_AVG</t>
  </si>
  <si>
    <t>ACE Promedio Hora ---&gt;  SAG Alim %Sol</t>
  </si>
  <si>
    <t>ACE Promedio Hora ---&gt; % Sólido de alimentación SAG1</t>
  </si>
  <si>
    <t>sag_dic2150z_c1</t>
  </si>
  <si>
    <t>SAG:DIC2150Z_c1</t>
  </si>
  <si>
    <t>sag_carga_circ_turno_sag</t>
  </si>
  <si>
    <t>sag:carga_circ_turno_sag</t>
  </si>
  <si>
    <t>Carga Circulante SAG</t>
  </si>
  <si>
    <t>Carga circulante SAG1</t>
  </si>
  <si>
    <t>sag_ml05</t>
  </si>
  <si>
    <t>SAG:ML05</t>
  </si>
  <si>
    <t>MBAJO NIVEL ESTA.ACEIT.1</t>
  </si>
  <si>
    <t>sistema de lubricación</t>
  </si>
  <si>
    <t>sag_mb23</t>
  </si>
  <si>
    <t>SAG:MB23</t>
  </si>
  <si>
    <t>CALENT.EST.ACE.2 OPERAN.</t>
  </si>
  <si>
    <t>CALENT.EST.ACE.2 OPERAN</t>
  </si>
  <si>
    <t>sag_xt10</t>
  </si>
  <si>
    <t>SAG:XT10</t>
  </si>
  <si>
    <t>SAG LUB OIL LU TE PV</t>
  </si>
  <si>
    <t>LUB OIL LU TE PV</t>
  </si>
  <si>
    <t>sag_hcs11</t>
  </si>
  <si>
    <t>SAG:HCS11</t>
  </si>
  <si>
    <t>SAG LUB BOT BB1 PRE ST PV</t>
  </si>
  <si>
    <t>LUB BOT BB1 PRE ST PV</t>
  </si>
  <si>
    <t>sag_hcs11_stattim1</t>
  </si>
  <si>
    <t>SAG:HCS11_STATTIM1</t>
  </si>
  <si>
    <t>Horometro SAG 1 y Fuller 1 (411)</t>
  </si>
  <si>
    <t>Horómetro SAG1 y Fuller 1 (411)</t>
  </si>
  <si>
    <t>sag_hcs12</t>
  </si>
  <si>
    <t>SAG:HCS12</t>
  </si>
  <si>
    <t>SAG LUB BOT BB PRE2 ST PV</t>
  </si>
  <si>
    <t>LUB BOT BB PRE2 ST PV</t>
  </si>
  <si>
    <t>sag_hcs12_stattim1</t>
  </si>
  <si>
    <t>SAG:HCS12_STATTIM1</t>
  </si>
  <si>
    <t>HOR BBA BJA PRESION 2</t>
  </si>
  <si>
    <t>sag_mp05</t>
  </si>
  <si>
    <t>SAG:MP05</t>
  </si>
  <si>
    <t>SAG LUB FILT2 LIM ST PV</t>
  </si>
  <si>
    <t>LUB FILT2 LIM ST PV</t>
  </si>
  <si>
    <t>sag_xf02</t>
  </si>
  <si>
    <t>SAG:XF02</t>
  </si>
  <si>
    <t>SAG MOL OIL SAG FL PV</t>
  </si>
  <si>
    <t>MOL OIL FL PV</t>
  </si>
  <si>
    <t>sag_250_ml401arn05_nn(1)</t>
  </si>
  <si>
    <t>SAG:250_ML401ARN05_NN(1)</t>
  </si>
  <si>
    <t>ESCRITURA DE REGISTROS A PLC MOLINO SAG1</t>
  </si>
  <si>
    <t>sag_250_ml401arn05_nn(2)</t>
  </si>
  <si>
    <t>SAG:250_ML401ARN05_NN(2)</t>
  </si>
  <si>
    <t>Disch Bearing 4.1 temp pt100</t>
  </si>
  <si>
    <t>Disch Bearing 4.1 temp pt 100</t>
  </si>
  <si>
    <t>sag_250_ml401arn05_nn(3)</t>
  </si>
  <si>
    <t>SAG:250_ML401ARN05_NN(3)</t>
  </si>
  <si>
    <t>Cyclo conv. Cooling internal water return temp</t>
  </si>
  <si>
    <t>sag_250_ml401arn05_nn(4)</t>
  </si>
  <si>
    <t>SAG:250_ML401ARN05_NN(4)</t>
  </si>
  <si>
    <t>Cyclo conv. Cooling internal water outlet temp</t>
  </si>
  <si>
    <t>sag_250_ml401arn05_nn(5)</t>
  </si>
  <si>
    <t>SAG:250_ML401ARN05_NN(5)</t>
  </si>
  <si>
    <t>Cyclo conv. Cooling external water inlet temp</t>
  </si>
  <si>
    <t>sag_250_ml401arn05_nn(6)</t>
  </si>
  <si>
    <t>SAG:250_ML401ARN05_NN(6)</t>
  </si>
  <si>
    <t>Cyclo conv. Cooling external water return 1 temp</t>
  </si>
  <si>
    <t>sag_250_ml401arn05_nn(7)</t>
  </si>
  <si>
    <t>SAG:250_ML401ARN05_NN(7)</t>
  </si>
  <si>
    <t>Cyclo conv. Cooling external water return 2 temp</t>
  </si>
  <si>
    <t>sag_250_ml401arn05_nn(8)</t>
  </si>
  <si>
    <t>SAG:250_ML401ARN05_NN(8)</t>
  </si>
  <si>
    <t>Cooler water inlet 1.1 temp pt100</t>
  </si>
  <si>
    <t>Cooler water inlet 1.1 temp pt 100</t>
  </si>
  <si>
    <t>sag_250_ml401arn05_nn(9)</t>
  </si>
  <si>
    <t>SAG:250_ML401ARN05_NN(9)</t>
  </si>
  <si>
    <t>Cooler water inlet 1.2 temp pt100</t>
  </si>
  <si>
    <t>Cooler water inlet 1.2 temp pt 100</t>
  </si>
  <si>
    <t>sag_250_ml401arn05_nn(10)</t>
  </si>
  <si>
    <t>SAG:250_ML401ARN05_NN(10)</t>
  </si>
  <si>
    <t>Cooler water outlet 1.1 temp pt100</t>
  </si>
  <si>
    <t>Cooler water outlet 1.1 temp pt 100</t>
  </si>
  <si>
    <t>sag_250_ml401arn05_nn(11)</t>
  </si>
  <si>
    <t>SAG:250_ML401ARN05_NN(11)</t>
  </si>
  <si>
    <t>Cooler water outlet 1.2 temp pt100</t>
  </si>
  <si>
    <t>Cooler water outlet 1.2 temp pt 100</t>
  </si>
  <si>
    <t>sag_250_ml401arn05_nn(12)</t>
  </si>
  <si>
    <t>SAG:250_ML401ARN05_NN(12)</t>
  </si>
  <si>
    <t>Cooler water inlet 2.1 temp pt100 (Spare)</t>
  </si>
  <si>
    <t>Cooler water inlet 2.1 temp pt 100 (Spare)</t>
  </si>
  <si>
    <t>sag_250_ml401arn05_nn(13)</t>
  </si>
  <si>
    <t>SAG:250_ML401ARN05_NN(13)</t>
  </si>
  <si>
    <t>Cooler water inlet 2.2 temp pt100  (Spare)</t>
  </si>
  <si>
    <t>Cooler water inlet 2.2 temp pt 100 (Spare)</t>
  </si>
  <si>
    <t>sag_250_ml401arn05_nn(14)</t>
  </si>
  <si>
    <t>SAG:250_ML401ARN05_NN(14)</t>
  </si>
  <si>
    <t>Cooler water outlet 2.1 temp pt100</t>
  </si>
  <si>
    <t>Cooler water outlet 2.1 temp pt 100</t>
  </si>
  <si>
    <t>sag_250_ml401arn05_nn(15)</t>
  </si>
  <si>
    <t>SAG:250_ML401ARN05_NN(15)</t>
  </si>
  <si>
    <t>Cooler water outlet 2.2 temp pt100</t>
  </si>
  <si>
    <t>Cooler water outlet 2.2 temp pt 100</t>
  </si>
  <si>
    <t>sag_250_ml401arn05_nn(16)</t>
  </si>
  <si>
    <t>SAG:250_ML401ARN05_NN(16)</t>
  </si>
  <si>
    <t>Cooler water inlet 3.1 temp pt100</t>
  </si>
  <si>
    <t>Cooler water inlet 3.1 temp pt 100</t>
  </si>
  <si>
    <t>sag_hcs21</t>
  </si>
  <si>
    <t>SAG:HCS21</t>
  </si>
  <si>
    <t>sag_hcs21_stattim1</t>
  </si>
  <si>
    <t>SAG:HCS21_STATTIM1</t>
  </si>
  <si>
    <t>HOR BBA ALTA PRESION 1</t>
  </si>
  <si>
    <t>sag_hcs22</t>
  </si>
  <si>
    <t>SAG:HCS22</t>
  </si>
  <si>
    <t>SAG LUB BOT BB2 PRE ST PV</t>
  </si>
  <si>
    <t>LUB BOT BB2 PRE ST PV</t>
  </si>
  <si>
    <t>sag_hcs22_stattim1</t>
  </si>
  <si>
    <t>SAG:HCS22_STATTIM1</t>
  </si>
  <si>
    <t>HOR BBA ALTA PRESION 2</t>
  </si>
  <si>
    <t>sag_hcs23</t>
  </si>
  <si>
    <t>SAG:HCS23</t>
  </si>
  <si>
    <t>SAG LUB BOT BB3 PRE ST PV</t>
  </si>
  <si>
    <t>LUB BOT BB3 PRE ST PV</t>
  </si>
  <si>
    <t>sag_hcs23_stattim1</t>
  </si>
  <si>
    <t>SAG:HCS23_STATTIM1</t>
  </si>
  <si>
    <t>HOR BBA ALTA PRESION 3</t>
  </si>
  <si>
    <t>sag_xt11</t>
  </si>
  <si>
    <t>SAG:XT11</t>
  </si>
  <si>
    <t>SAG MOL DSO1 ALI TE PV</t>
  </si>
  <si>
    <t>MOL DSO1 ALI TE PV</t>
  </si>
  <si>
    <t>sag_xt12</t>
  </si>
  <si>
    <t>SAG:XT12</t>
  </si>
  <si>
    <t>SAG MOL DSO2 ALI TE PV</t>
  </si>
  <si>
    <t>MOL DSO2 ALI TE PV</t>
  </si>
  <si>
    <t>sag_xt13</t>
  </si>
  <si>
    <t>SAG:XT13</t>
  </si>
  <si>
    <t>SAG MOL DSO3 ALI TE PV</t>
  </si>
  <si>
    <t>MOL DSO3 ALI TE PV</t>
  </si>
  <si>
    <t>sag_xt14</t>
  </si>
  <si>
    <t>SAG:XT14</t>
  </si>
  <si>
    <t>SAG MOL DSO4 ALI TE PV</t>
  </si>
  <si>
    <t>MOL DSO4 ALI TE PV</t>
  </si>
  <si>
    <t>sag_hck1</t>
  </si>
  <si>
    <t>SAG:HCK1</t>
  </si>
  <si>
    <t>SAG&gt;&gt;Estado Molino 401</t>
  </si>
  <si>
    <t>Status Molino 401</t>
  </si>
  <si>
    <t>sag_hck1_ace_avg</t>
  </si>
  <si>
    <t>SAG:HCK1_ACE_AVG</t>
  </si>
  <si>
    <t>ACE Promedio Hora ---&gt;  SAG&gt;&gt;Estado Molino 401</t>
  </si>
  <si>
    <t>ACE Promedio Hora ---&gt; Status Molino 401</t>
  </si>
  <si>
    <t>sag_hck1_stattim1</t>
  </si>
  <si>
    <t>SAG:HCK1_STATTIM1</t>
  </si>
  <si>
    <t>HOR MOLINO SAG</t>
  </si>
  <si>
    <t>Horómetro Molino 401</t>
  </si>
  <si>
    <t>sag_xt15</t>
  </si>
  <si>
    <t>SAG:XT15</t>
  </si>
  <si>
    <t>SAG MOL DSO1 DES TE PV</t>
  </si>
  <si>
    <t>MOL DSO1 DES TE PV</t>
  </si>
  <si>
    <t>sag_xt16</t>
  </si>
  <si>
    <t>SAG:XT16</t>
  </si>
  <si>
    <t>SAG MOL DSO2 DES TE PV</t>
  </si>
  <si>
    <t>MOL DSO2 DES TE PV</t>
  </si>
  <si>
    <t>sag_xt17</t>
  </si>
  <si>
    <t>SAG:XT17</t>
  </si>
  <si>
    <t>SAG MOL DSO4 DES TE PV</t>
  </si>
  <si>
    <t>sag_qtotal_flujo_bba_alta_pres</t>
  </si>
  <si>
    <t>SAG:QTOTAL_FLUJO_BBA_ALTA_PRES</t>
  </si>
  <si>
    <t xml:space="preserve">Q Total de Flujo Bombas Alta Presión Sist. Lubricación SAG 1 </t>
  </si>
  <si>
    <t>Flujo Total Bombas Alta Presión Sist. Lubricación</t>
  </si>
  <si>
    <t>flujo bomba alta presión</t>
  </si>
  <si>
    <t>FLUJO BOMBA ALTA</t>
  </si>
  <si>
    <t>sag_est_mol_401</t>
  </si>
  <si>
    <t>SAG:Est_Mol_401</t>
  </si>
  <si>
    <t xml:space="preserve">Estado Funcionamiento MOLINO SAG 401 </t>
  </si>
  <si>
    <t>sag1_sag1_pm_401_nn_01</t>
  </si>
  <si>
    <t>SAG1:SAG1_PM_401_NN(01)</t>
  </si>
  <si>
    <t>LIMITE ALTO POTENCIA</t>
  </si>
  <si>
    <t>sag_250_profit_sag1_cv1_high</t>
  </si>
  <si>
    <t>SAG:250_PROFIT_SAG1.CV1_High</t>
  </si>
  <si>
    <t>Limite Alto Potencia Sag1</t>
  </si>
  <si>
    <t>sag_ji_d100h</t>
  </si>
  <si>
    <t>SAG:JI_D100H</t>
  </si>
  <si>
    <t>Limite Alto Potencia SSAG</t>
  </si>
  <si>
    <t>sag1_sag1_pm_401_nn_03</t>
  </si>
  <si>
    <t>SAG1:SAG1_PM_401_NN(03)</t>
  </si>
  <si>
    <t>LIMITE ALTO PRESION</t>
  </si>
  <si>
    <t>sag_ex_cgcm_pi_d101l</t>
  </si>
  <si>
    <t>SAG:EX_CGCM.PI_D101L</t>
  </si>
  <si>
    <t>Limite alto presion de descanso SSAG</t>
  </si>
  <si>
    <t>sag_pi_d100h</t>
  </si>
  <si>
    <t>sag:pi_d100h</t>
  </si>
  <si>
    <t>sag_pi_d101h</t>
  </si>
  <si>
    <t>SAG:PI_D101H</t>
  </si>
  <si>
    <t>sag_250_profit_sag1_cv0_high</t>
  </si>
  <si>
    <t>SAG:250_PROFIT_SAG1.CV0_High</t>
  </si>
  <si>
    <t>Limite Alto presion descansos Sag1</t>
  </si>
  <si>
    <t>sag2_sag1_cv01_n_2</t>
  </si>
  <si>
    <t>SAG2:SAG1_CV01_N(2)</t>
  </si>
  <si>
    <t>sag1_sag1_pm_401_nn_11</t>
  </si>
  <si>
    <t>SAG1:SAG1_PM_401_NN(11)</t>
  </si>
  <si>
    <t>LIMITE ALTO VELOCIDAD</t>
  </si>
  <si>
    <t>sag_sidd100h</t>
  </si>
  <si>
    <t>SAG:SIDD100H</t>
  </si>
  <si>
    <t>Limite alto Velocidad Molino SAG SSAG</t>
  </si>
  <si>
    <t>sag_si_d100h</t>
  </si>
  <si>
    <t>SAG:SI_D100H</t>
  </si>
  <si>
    <t>sag_250_profit_sag1_mv1_high</t>
  </si>
  <si>
    <t>SAG:250_PROFIT_SAG1.MV1_High</t>
  </si>
  <si>
    <t xml:space="preserve">Limite Alto Velocidad Sag1 </t>
  </si>
  <si>
    <t>sag2_mv02_n_2</t>
  </si>
  <si>
    <t>SAG2:MV02_N(2)</t>
  </si>
  <si>
    <t>sag_250_profit_sag1_cv1_low</t>
  </si>
  <si>
    <t>SAG:250_PROFIT_SAG1.CV1_Low</t>
  </si>
  <si>
    <t>Limite Bajo Potencia Sag1</t>
  </si>
  <si>
    <t>sag1_sag1_pm_401_nn_04</t>
  </si>
  <si>
    <t>SAG1:SAG1_PM_401_NN(04)</t>
  </si>
  <si>
    <t>LIMITE BAJO PRESION</t>
  </si>
  <si>
    <t>sag_ex_cgcm_pi_d101h</t>
  </si>
  <si>
    <t>SAG:EX_CGCM.PI_D101H</t>
  </si>
  <si>
    <t>Limite bajo presion de descanso SSAG</t>
  </si>
  <si>
    <t>sag_pi_d100l</t>
  </si>
  <si>
    <t>sag:pi_d100l</t>
  </si>
  <si>
    <t>sag_pi_d101l</t>
  </si>
  <si>
    <t>SAG:PI_D101L</t>
  </si>
  <si>
    <t>sag_250_profit_sag1_cv0_low</t>
  </si>
  <si>
    <t>SAG:250_PROFIT_SAG1.CV0_Low</t>
  </si>
  <si>
    <t>Limite Bajo presion descansos Sag1</t>
  </si>
  <si>
    <t>sag2_sag1_cv01_n_1</t>
  </si>
  <si>
    <t>SAG2:SAG1_CV01_N(1)</t>
  </si>
  <si>
    <t>sag_xp01</t>
  </si>
  <si>
    <t>SAG:XP01</t>
  </si>
  <si>
    <t>Mol-SAG Descanso 1 Presion</t>
  </si>
  <si>
    <t>presión de descanso 1</t>
  </si>
  <si>
    <t>PRES DESC 1</t>
  </si>
  <si>
    <t>sag_xp02</t>
  </si>
  <si>
    <t>SAG:XP02</t>
  </si>
  <si>
    <t>Mol-SAG Descanso 2 Presion</t>
  </si>
  <si>
    <t>presión de descanso 2</t>
  </si>
  <si>
    <t>PRES DESC 2</t>
  </si>
  <si>
    <t>sag_sag1_scg_pres</t>
  </si>
  <si>
    <t>SAG:SAG1_SCG_PRES</t>
  </si>
  <si>
    <t>PROMEDIO PRESION CADA 5 MIN   </t>
  </si>
  <si>
    <t>sag_as_xp01_02_prom</t>
  </si>
  <si>
    <t>sag:as_xp01_02_prom</t>
  </si>
  <si>
    <t>Promedio Presion Descanso</t>
  </si>
  <si>
    <t>sag_as_xp01_02_prom5m</t>
  </si>
  <si>
    <t>sag:as_xp01_02_prom5m</t>
  </si>
  <si>
    <t>Promedio presion descansos</t>
  </si>
  <si>
    <t>sag_alim_aguas_mol_401</t>
  </si>
  <si>
    <t>SAG:ALIM_AGUAS_MOL_401</t>
  </si>
  <si>
    <t>SAG&gt;&gt; AGUA ALIM+ AGUA POZO + AGUA SELLO MOL 401</t>
  </si>
  <si>
    <t>sag_tiagfrin</t>
  </si>
  <si>
    <t>SAG:TIAGFRIN</t>
  </si>
  <si>
    <t xml:space="preserve">Temperatura de agua blanda entrada Intercambiador Ciclo Con. M401 </t>
  </si>
  <si>
    <t>sag_tiagblin</t>
  </si>
  <si>
    <t>SAG:TIAGBLIN</t>
  </si>
  <si>
    <t xml:space="preserve">Temperatura de agua blanda entrada Intercambiador planta SAG 1 </t>
  </si>
  <si>
    <t>sag_tiagblou</t>
  </si>
  <si>
    <t>SAG:TIAGBLOU</t>
  </si>
  <si>
    <t xml:space="preserve">Temperatura de agua blanda salida Intercambiador planta SAG 1 </t>
  </si>
  <si>
    <t>sag_tiagfrou</t>
  </si>
  <si>
    <t>SAG:TIAGFROU</t>
  </si>
  <si>
    <t xml:space="preserve">Temperatura de agua blanda salida   Intercambiador Ciclo Con. M401 </t>
  </si>
  <si>
    <t>sag_h2003001</t>
  </si>
  <si>
    <t>SAG:H2003001</t>
  </si>
  <si>
    <t>Har1 Bot ST</t>
  </si>
  <si>
    <t>HRO-411</t>
  </si>
  <si>
    <t>sag_h2003001_stattim1</t>
  </si>
  <si>
    <t>SAG:H2003001_STATTIM1</t>
  </si>
  <si>
    <t>HOR HARNERO 1</t>
  </si>
  <si>
    <t>Horómetro Harnero 411</t>
  </si>
  <si>
    <t>sag_h2003002</t>
  </si>
  <si>
    <t>SAG:H2003002</t>
  </si>
  <si>
    <t>Har2 Bot ST</t>
  </si>
  <si>
    <t>HRO-412</t>
  </si>
  <si>
    <t>sag_h2003002_stattim1</t>
  </si>
  <si>
    <t>SAG:H2003002_STATTIM1</t>
  </si>
  <si>
    <t>HOR HARNERO 2</t>
  </si>
  <si>
    <t>Horómetro Harnero 412</t>
  </si>
  <si>
    <t>sag_h2006002</t>
  </si>
  <si>
    <t>SAG:H2006002</t>
  </si>
  <si>
    <t>CORREA 462</t>
  </si>
  <si>
    <t>Status Correa 462</t>
  </si>
  <si>
    <t>CTR-462</t>
  </si>
  <si>
    <t>sag_h2006002_stattim1</t>
  </si>
  <si>
    <t>SAG:H2006002_STATTIM1</t>
  </si>
  <si>
    <t>HOROMETRO CORREA 462</t>
  </si>
  <si>
    <t>Horómetro Correa 462</t>
  </si>
  <si>
    <t>sag_fal2197b</t>
  </si>
  <si>
    <t>SAG:FAL2197B</t>
  </si>
  <si>
    <t>FLUJO AGUA SELLO BOMBA 2</t>
  </si>
  <si>
    <t>Flujo Agua Sello Bomba 2</t>
  </si>
  <si>
    <t>Agua Alim. Harn SAG</t>
  </si>
  <si>
    <t>sag_fit2155</t>
  </si>
  <si>
    <t>SAG:FIT2155</t>
  </si>
  <si>
    <t>FLUJO AGUA A CAJON SAG</t>
  </si>
  <si>
    <t>Agua Alimentación ZM-08</t>
  </si>
  <si>
    <t>Agua Alim. ZM-08</t>
  </si>
  <si>
    <t>sag_fit2155_ace_avg</t>
  </si>
  <si>
    <t>SAG:FIT2155_ACE_AVG</t>
  </si>
  <si>
    <t>ACE Promedio Hora ---&gt;  FLUJO AGUA A CAJON SAG</t>
  </si>
  <si>
    <t>ACE Promedio Hora ---&gt; Agua Alimentación ZM-08</t>
  </si>
  <si>
    <t>sag_fit2155_tot_ta</t>
  </si>
  <si>
    <t>SAG:FIT2155_TOT_TA</t>
  </si>
  <si>
    <t>sag_fit2155_tot_tb</t>
  </si>
  <si>
    <t>SAG:FIT2155_TOT_TB</t>
  </si>
  <si>
    <t>sag_fit2155_tot_tc</t>
  </si>
  <si>
    <t>SAG:FIT2155_TOT_TC</t>
  </si>
  <si>
    <t>sag_fit2150</t>
  </si>
  <si>
    <t>SAG:FIT2150</t>
  </si>
  <si>
    <t>FLUJO AGUA A SAG</t>
  </si>
  <si>
    <t>sag_fit2188a</t>
  </si>
  <si>
    <t>SAG:FIT2188A</t>
  </si>
  <si>
    <t>FLUJO AGUA CAJON MOL1</t>
  </si>
  <si>
    <t>sag_fit2181a</t>
  </si>
  <si>
    <t>SAG:FIT2181A</t>
  </si>
  <si>
    <t>FLUJO AGUA MOL1</t>
  </si>
  <si>
    <t>sag_fic2155</t>
  </si>
  <si>
    <t>SAG:FIC2155</t>
  </si>
  <si>
    <t>CONTROL AGUA A CAJON SAG</t>
  </si>
  <si>
    <t>sag_lic2162</t>
  </si>
  <si>
    <t>SAG:LIC2162</t>
  </si>
  <si>
    <t>CTRL. NIVEL POZO CIC SAG</t>
  </si>
  <si>
    <t>Cuba ZM-08</t>
  </si>
  <si>
    <t>ZM-08</t>
  </si>
  <si>
    <t>sag_lic2162_ace_avg</t>
  </si>
  <si>
    <t>SAG:LIC2162_ACE_AVG</t>
  </si>
  <si>
    <t>ACE Promedio Hora ---&gt;  CTRL. NIVEL POZO CIC SAG</t>
  </si>
  <si>
    <t>ACE Promedio Hora ---&gt; Cuba ZM-08</t>
  </si>
  <si>
    <t>sag_250_profit_cuba_mv0_lowlimit_pv</t>
  </si>
  <si>
    <t>SAG:250_PROFIT_CUBA.MV0_LOWLIMIT.PV</t>
  </si>
  <si>
    <t>Limite Alto Flujo Agua Cuba SAG1</t>
  </si>
  <si>
    <t>sag_250_profit_cuba_cv2_lowlimit_pv</t>
  </si>
  <si>
    <t>SAG:250_PROFIT_CUBA.CV2_LOWLIMIT.PV</t>
  </si>
  <si>
    <t>Limite Alto Nivel Cuba SAG1</t>
  </si>
  <si>
    <t>Int32</t>
  </si>
  <si>
    <t>sag2_260_pp_07hs_stattim1_dia</t>
  </si>
  <si>
    <t>SAG2:260_PP_07HS_STATTIM1.DIA</t>
  </si>
  <si>
    <t>HOROMETRO BOMBA 260_PP-07 (BB 508)</t>
  </si>
  <si>
    <t>Horómetro día Bomba 508</t>
  </si>
  <si>
    <t>sag2_260_pp_07hs_stattim1_dia_1</t>
  </si>
  <si>
    <t>SAG2:260_PP_07HS_STATTIM1.DIA_1</t>
  </si>
  <si>
    <t>sag2_260_pp_08hs</t>
  </si>
  <si>
    <t>SAG2:260_PP_08HS</t>
  </si>
  <si>
    <t>BBA 8 PULP CICLONES MOLIENDA SEC</t>
  </si>
  <si>
    <t>Status Bomba de Hidrociclón 509</t>
  </si>
  <si>
    <t>sag2_260_pp_08hs_ace_avg</t>
  </si>
  <si>
    <t>SAG2:260_PP_08HS_ACE_AVG</t>
  </si>
  <si>
    <t>ACE Promedio Hora ---&gt; Status Bomba de Hidrociclón 509</t>
  </si>
  <si>
    <t>sag2_260_pp_08hs_document</t>
  </si>
  <si>
    <t>SAG2:260_PP_08HS_DOCUMENT</t>
  </si>
  <si>
    <t>sag2_260_pp_08hs_notification</t>
  </si>
  <si>
    <t>SAG2:260_PP_08HS_NOTIFICATION</t>
  </si>
  <si>
    <t>sag2_260_pp_08hs_st</t>
  </si>
  <si>
    <t>SAG2:260_PP_08HS_ST</t>
  </si>
  <si>
    <t>sag2_260_pp_08hs_stattim1</t>
  </si>
  <si>
    <t>SAG2:260_PP_08HS_STATTIM1</t>
  </si>
  <si>
    <t>HOROMETRO BOMBA 260_PP-08</t>
  </si>
  <si>
    <t>Horómetro Bomba 509</t>
  </si>
  <si>
    <t>sag2_260_pp_08hs_stattim1_dia</t>
  </si>
  <si>
    <t>SAG2:260_PP_08HS_STATTIM1.DIA</t>
  </si>
  <si>
    <t>HOROMETRO BOMBA 260_PP-08 (BB 509)</t>
  </si>
  <si>
    <t>Horómetro día Bomba 509</t>
  </si>
  <si>
    <t>sag2_260_pp_08hs_stattim1_dia_1</t>
  </si>
  <si>
    <t>SAG2:260_PP_08HS_STATTIM1.DIA_1</t>
  </si>
  <si>
    <t>sag2_260_pp_09hs</t>
  </si>
  <si>
    <t>SAG2:260_PP_09HS</t>
  </si>
  <si>
    <t>BBA 9 PULP CICLONES MOLIENDA SEC</t>
  </si>
  <si>
    <t>Status Bomba de Hidrociclón 506</t>
  </si>
  <si>
    <t>sag2_260_pp_09hs_ace_avg</t>
  </si>
  <si>
    <t>SAG2:260_PP_09HS_ACE_AVG</t>
  </si>
  <si>
    <t>ACE Promedio Hora ---&gt;  BBA 9 PULP CICLONES MOLIENDA SEC</t>
  </si>
  <si>
    <t>ACE Promedio Hora ---&gt; Status Bomba de Hidrociclón 506</t>
  </si>
  <si>
    <t>sag2_260_pp_09hs_document</t>
  </si>
  <si>
    <t>SAG2:260_PP_09HS_DOCUMENT</t>
  </si>
  <si>
    <t>sag2_260_pp_09hs_notification</t>
  </si>
  <si>
    <t>SAG2:260_PP_09HS_NOTIFICATION</t>
  </si>
  <si>
    <t>sag2_260_pp_09hs_st</t>
  </si>
  <si>
    <t>SAG2:260_PP_09HS_ST</t>
  </si>
  <si>
    <t>sag2_260_pp_09hs_stattim1</t>
  </si>
  <si>
    <t>SAG2:260_PP_09HS_STATTIM1</t>
  </si>
  <si>
    <t>HOROMETRO BOMBA 260_PP-09</t>
  </si>
  <si>
    <t>Horómetro Bomba 506</t>
  </si>
  <si>
    <t>sag_fic2153</t>
  </si>
  <si>
    <t>SAG:FIC2153</t>
  </si>
  <si>
    <t>CTRL. FLUJO CICLONES SAG</t>
  </si>
  <si>
    <t>sag_fic2153a</t>
  </si>
  <si>
    <t>SAG:FIC2153A</t>
  </si>
  <si>
    <t>sag_dit2152</t>
  </si>
  <si>
    <t>SAG:DIT2152</t>
  </si>
  <si>
    <t>densímetro nuclear alimentación batería de ciclones de molino 401</t>
  </si>
  <si>
    <t>Densímetro de la alimentación del Molino 401 hacia bateria de ciclones</t>
  </si>
  <si>
    <t>sag_dit2152_ace_avg</t>
  </si>
  <si>
    <t>SAG:DIT2152_ACE_AVG</t>
  </si>
  <si>
    <t>ACE Promedio Hora ---&gt;  densímetro nuclear alimentación batería de ciclones de molino 401</t>
  </si>
  <si>
    <t>ACE Promedio Hora ---&gt; Densímetro de la alimentación del Molino 401 hacia bateria de ciclones</t>
  </si>
  <si>
    <t>sag_fit2157</t>
  </si>
  <si>
    <t>SAG:FIT2157</t>
  </si>
  <si>
    <t>IND.FLUJO CTO. INVERSO</t>
  </si>
  <si>
    <t>sag_hc2207c1</t>
  </si>
  <si>
    <t>SAG:HC2207C1</t>
  </si>
  <si>
    <t>SAG&gt;&gt;Molino 411 -Status Ciclon 1</t>
  </si>
  <si>
    <t>Status del Ciclón 1 del Molino de Bolas 411</t>
  </si>
  <si>
    <t>Ciclón 411 C1</t>
  </si>
  <si>
    <t>sag_hc2207c1_stattim1</t>
  </si>
  <si>
    <t>SAG:HC2207C1_STATTIM1</t>
  </si>
  <si>
    <t>HOR CICLON C1 SAG</t>
  </si>
  <si>
    <t>Horómetro del Ciclón 1 del Molino de Bolas 411</t>
  </si>
  <si>
    <t>sag_pt_411_1b</t>
  </si>
  <si>
    <t>SAG:PT_411_1B</t>
  </si>
  <si>
    <t>MOL 411&gt;&gt;Presión Vacuometro Ciclón 1B</t>
  </si>
  <si>
    <t>sag_hc2207c2</t>
  </si>
  <si>
    <t>SAG:HC2207C2</t>
  </si>
  <si>
    <t>SAG&gt;&gt;Molino 411 -Status Ciclon 2</t>
  </si>
  <si>
    <t>Status del Ciclón 2 del Molino de Bolas 411</t>
  </si>
  <si>
    <t>Ciclón 411 C2</t>
  </si>
  <si>
    <t>sag_hc2207c2_stattim1</t>
  </si>
  <si>
    <t>SAG:HC2207C2_STATTIM1</t>
  </si>
  <si>
    <t>HOR CICLON C2 SAG</t>
  </si>
  <si>
    <t>Horómetro del Ciclón 2 del Molino de Bolas 411</t>
  </si>
  <si>
    <t>sag_pt_411_2b</t>
  </si>
  <si>
    <t>SAG:PT_411_2B</t>
  </si>
  <si>
    <t>MOL 411&gt;&gt;Presión Vacuometro Ciclón 2B</t>
  </si>
  <si>
    <t>sag_hc2207c3</t>
  </si>
  <si>
    <t>SAG:HC2207C3</t>
  </si>
  <si>
    <t>SAG&gt;&gt;Molino 411 -Status Ciclon 3</t>
  </si>
  <si>
    <t>Status del Ciclón 3 del Molino de Bolas 411</t>
  </si>
  <si>
    <t>Ciclón 411 C3</t>
  </si>
  <si>
    <t>sag_hc2207c3_stattim1</t>
  </si>
  <si>
    <t>SAG:HC2207C3_STATTIM1</t>
  </si>
  <si>
    <t>HOR CICLON C3 SAG</t>
  </si>
  <si>
    <t>Horómetro del Ciclón 3 del Molino de Bolas 411</t>
  </si>
  <si>
    <t>sag_pt_411_3b</t>
  </si>
  <si>
    <t>SAG:PT_411_3B</t>
  </si>
  <si>
    <t>MOL 411&gt;&gt;Presión Vacuometro Ciclón 3B</t>
  </si>
  <si>
    <t>sag_hc2207c4</t>
  </si>
  <si>
    <t>SAG:HC2207C4</t>
  </si>
  <si>
    <t>SAG&gt;&gt;Molino 411 -Status Ciclon 4</t>
  </si>
  <si>
    <t>Status del Ciclón 4 del Molino de Bolas 411</t>
  </si>
  <si>
    <t>Ciclón 411 C4</t>
  </si>
  <si>
    <t>sag_hc2207c4_stattim1</t>
  </si>
  <si>
    <t>SAG:HC2207C4_STATTIM1</t>
  </si>
  <si>
    <t>HOR CICLON C4 SAG</t>
  </si>
  <si>
    <t>Horómetro del Ciclón 4 del Molino de Bolas 411</t>
  </si>
  <si>
    <t>sag_pt_411_4b</t>
  </si>
  <si>
    <t>SAG:PT_411_4B</t>
  </si>
  <si>
    <t>MOL 411&gt;&gt;Presión Vacuometro Ciclón 4B</t>
  </si>
  <si>
    <t>sag_hc2207c5</t>
  </si>
  <si>
    <t>SAG:HC2207C5</t>
  </si>
  <si>
    <t>SAG&gt;&gt;Molino 411 -Status Ciclon 5</t>
  </si>
  <si>
    <t>Status del Ciclón 5 del Molino de Bolas 411</t>
  </si>
  <si>
    <t>Ciclón 411 C5</t>
  </si>
  <si>
    <t>sag_hc2207c5_stattim1</t>
  </si>
  <si>
    <t>SAG:HC2207C5_STATTIM1</t>
  </si>
  <si>
    <t>HOR CICLON C5 SAG</t>
  </si>
  <si>
    <t>Horómetro del Ciclón 5 del Molino de Bolas 411</t>
  </si>
  <si>
    <t>sag_pt_411_5b</t>
  </si>
  <si>
    <t>SAG:PT_411_5B</t>
  </si>
  <si>
    <t>MOL 411&gt;&gt;Presión Vacuometro Ciclón 5B</t>
  </si>
  <si>
    <t>sag_hc2207c6</t>
  </si>
  <si>
    <t>SAG:HC2207C6</t>
  </si>
  <si>
    <t>SAG&gt;&gt;Molino 411 -Status Ciclon 6</t>
  </si>
  <si>
    <t>Status del Ciclón 6 del Molino de Bolas 411</t>
  </si>
  <si>
    <t>Ciclón 411 C6</t>
  </si>
  <si>
    <t>sag_hc2207c6_stattim1</t>
  </si>
  <si>
    <t>SAG:HC2207C6_STATTIM1</t>
  </si>
  <si>
    <t>HOR CICLON C6 SAG</t>
  </si>
  <si>
    <t>Horómetro del Ciclón 6 del Molino de Bolas 411</t>
  </si>
  <si>
    <t>sag_pt_411_6b</t>
  </si>
  <si>
    <t>SAG:PT_411_6B</t>
  </si>
  <si>
    <t>MOL 411&gt;&gt;Presión Vacuometro Ciclón 6B</t>
  </si>
  <si>
    <t>sag_hc2207c7</t>
  </si>
  <si>
    <t>SAG:HC2207C7</t>
  </si>
  <si>
    <t>SAG&gt;&gt;Molino 411 -Status Ciclon 7</t>
  </si>
  <si>
    <t>Status del Ciclón 7 del Molino de Bolas 411</t>
  </si>
  <si>
    <t>Ciclón 411 C7</t>
  </si>
  <si>
    <t>sag_hc2207c7_stattim1</t>
  </si>
  <si>
    <t>SAG:HC2207C7_STATTIM1</t>
  </si>
  <si>
    <t>HOR CICLON C7 SAG</t>
  </si>
  <si>
    <t>Horómetro del Ciclón 7 del Molino de Bolas 411</t>
  </si>
  <si>
    <t>sag_pt_411_7b</t>
  </si>
  <si>
    <t>SAG:PT_411_7B</t>
  </si>
  <si>
    <t>MOL 411&gt;&gt;Presión Vacuometro Ciclón 7B</t>
  </si>
  <si>
    <t>sag_hc2207c8</t>
  </si>
  <si>
    <t>SAG:HC2207C8</t>
  </si>
  <si>
    <t>SAG&gt;&gt;Molino 411 -Status Ciclon 8</t>
  </si>
  <si>
    <t>Status del Ciclón 8 del Molino de Bolas 411</t>
  </si>
  <si>
    <t>Ciclón 411 C8</t>
  </si>
  <si>
    <t>sag_hc2207c8_stattim1</t>
  </si>
  <si>
    <t>SAG:HC2207C8_STATTIM1</t>
  </si>
  <si>
    <t>HOR CICLON C8 SAG</t>
  </si>
  <si>
    <t>Horómetro del Ciclón 8 del Molino de Bolas 411</t>
  </si>
  <si>
    <t>sag_pt_411_8b</t>
  </si>
  <si>
    <t>SAG:PT_411_8B</t>
  </si>
  <si>
    <t>MOL 411&gt;&gt;Presión Vacuometro Ciclón 8B</t>
  </si>
  <si>
    <t>sag_fic2181a</t>
  </si>
  <si>
    <t>SAG:FIC2181A</t>
  </si>
  <si>
    <t>CONTROL AGUA MOLINO 1</t>
  </si>
  <si>
    <t>Flujo Agua Alimentación Chute Molino de Bolas 411</t>
  </si>
  <si>
    <t>Agua Alim. MLB 411</t>
  </si>
  <si>
    <t>sag_fic2181a_ace_avg</t>
  </si>
  <si>
    <t>SAG:FIC2181A_ACE_AVG</t>
  </si>
  <si>
    <t>ACE Promedio Hora ---&gt;  CONTROL AGUA MOLINO 1</t>
  </si>
  <si>
    <t>ACE Promedio Hora ---&gt; Flujo Agua Alimentación Chute Molino de Bolas 411</t>
  </si>
  <si>
    <t>sag_fic2181a_tot_ta</t>
  </si>
  <si>
    <t>SAG:FIC2181A_TOT_TA</t>
  </si>
  <si>
    <t>sag_fic2181a_tot_tb</t>
  </si>
  <si>
    <t>SAG:FIC2181A_TOT_TB</t>
  </si>
  <si>
    <t>sag_fic2181a_tot_tc</t>
  </si>
  <si>
    <t>SAG:FIC2181A_TOT_TC</t>
  </si>
  <si>
    <t>sag_250_fi_2293a</t>
  </si>
  <si>
    <t>SAG:250_FI_2293A</t>
  </si>
  <si>
    <t>Mol411 - Flujo ContraEje lado Molino</t>
  </si>
  <si>
    <t>flujo contraeje lado molino</t>
  </si>
  <si>
    <t>FLUJ ACE CONTRAEJE MOL</t>
  </si>
  <si>
    <t>MOL-411</t>
  </si>
  <si>
    <t>on_off_mbol_411</t>
  </si>
  <si>
    <t>sag_250_fi_2292a</t>
  </si>
  <si>
    <t>SAG:250_FI_2292A</t>
  </si>
  <si>
    <t>Mol411 - Flujo ContraEje lado Motor</t>
  </si>
  <si>
    <t>flujo contraeje lado motor</t>
  </si>
  <si>
    <t>FLUJ ACE CONTRAEJE MOTOR</t>
  </si>
  <si>
    <t>sag_250_fi_2284a</t>
  </si>
  <si>
    <t>SAG:250_FI_2284A</t>
  </si>
  <si>
    <t>Mol411 - Flujo Sist Alta Alimentación lado Mol401</t>
  </si>
  <si>
    <t>flujo de alta alimentación lado molino 401</t>
  </si>
  <si>
    <t>FLUJ ACE ALI LADO MOL401</t>
  </si>
  <si>
    <t>sag_250_fi_2284b</t>
  </si>
  <si>
    <t>SAG:250_FI_2284B</t>
  </si>
  <si>
    <t>Mol411 - Flujo Sist Alta Alimentación lado Mol412</t>
  </si>
  <si>
    <t>flujo de alta alimentación lado molino 412</t>
  </si>
  <si>
    <t>FLUJ ACE ALI LADO MOL412</t>
  </si>
  <si>
    <t>sag_250_fi_2287a</t>
  </si>
  <si>
    <t>SAG:250_FI_2287A</t>
  </si>
  <si>
    <t>Mol411 - Flujo Sist Alta Descarga lado Mol401</t>
  </si>
  <si>
    <t>flujo de alta descaraga lado molino 401</t>
  </si>
  <si>
    <t>FLUJ ACE ALTA DESC LADO MOL401</t>
  </si>
  <si>
    <t>sag_250_fi_2287b</t>
  </si>
  <si>
    <t>SAG:250_FI_2287B</t>
  </si>
  <si>
    <t>Mol411 - Flujo Sist Alta Descarga lado Mol412</t>
  </si>
  <si>
    <t>flujo de alta descaraga lado molino 412</t>
  </si>
  <si>
    <t>FLUJ ACE ALTA DESC LADO MOL412</t>
  </si>
  <si>
    <t>sag_250_fi_2283a</t>
  </si>
  <si>
    <t>SAG:250_FI_2283A</t>
  </si>
  <si>
    <t>Mol411 - Flujo Sist Baja Alimentación lado Mol401</t>
  </si>
  <si>
    <t>flujo de baja alimentación lado molino 401</t>
  </si>
  <si>
    <t>FLUJ ACE BAJA ALI LADO MOL401</t>
  </si>
  <si>
    <t>sag_250_fi_2282a</t>
  </si>
  <si>
    <t>SAG:250_FI_2282A</t>
  </si>
  <si>
    <t>Mol411 - Flujo Sist Baja Descarga lado Mol401</t>
  </si>
  <si>
    <t>FLUJ ACE BAJA DESC LADO MOL401</t>
  </si>
  <si>
    <t>sag_250_pit_2286b</t>
  </si>
  <si>
    <t>sag:250-PIT-2286B</t>
  </si>
  <si>
    <t>Mol411 - Presión Lub Alimentacion Lado Mol412</t>
  </si>
  <si>
    <t>Presión Sist. Lubr. alimentación (Sector Izquierdo)</t>
  </si>
  <si>
    <t>presión de sistema de lubricación</t>
  </si>
  <si>
    <t>PRES LUB ALIM</t>
  </si>
  <si>
    <t>sag_250_pit_2286a</t>
  </si>
  <si>
    <t>sag:250-PIT-2286A</t>
  </si>
  <si>
    <t>Mol411 - Presión Lub Alimentacion Lado Mol401</t>
  </si>
  <si>
    <t>Presión Sist. Lubr. alimentación (Sector Derecho)</t>
  </si>
  <si>
    <t>sag_250_pit_2289b</t>
  </si>
  <si>
    <t>sag:250-PIT-2289B</t>
  </si>
  <si>
    <t>Mol411 - Presión Lub Descarga Lado Mol412</t>
  </si>
  <si>
    <t>Presión Sist. Lubr. descarga (Sector Izquierdo)</t>
  </si>
  <si>
    <t>PRES LUB DESC</t>
  </si>
  <si>
    <t>sag_250_pit_2289a</t>
  </si>
  <si>
    <t>sag:250-PIT-2289A</t>
  </si>
  <si>
    <t>Mol411 - Presión Lub Descarga Lado Mol401</t>
  </si>
  <si>
    <t>Presión Sist. Lubr. descarga (Sector Derecho)</t>
  </si>
  <si>
    <t>sag_250_pdt_2260</t>
  </si>
  <si>
    <t>SAG:250_PDT_2260</t>
  </si>
  <si>
    <t>Diferencial de Presión Sist Lub Molino 411</t>
  </si>
  <si>
    <t>diferencial presión de sistema de lubricación</t>
  </si>
  <si>
    <t>DIF PRESION LUBR</t>
  </si>
  <si>
    <t>sag_ti_101</t>
  </si>
  <si>
    <t>SAG:TI_101</t>
  </si>
  <si>
    <t>SAG MO1 MT1 MO1 TE PV</t>
  </si>
  <si>
    <t>temperatura motor</t>
  </si>
  <si>
    <t>MO1 MT1 MO1 TE PV</t>
  </si>
  <si>
    <t>sag_ti_102</t>
  </si>
  <si>
    <t>SAG:TI_102</t>
  </si>
  <si>
    <t>SAG SER MT2 MO1 TE PV</t>
  </si>
  <si>
    <t>SER MT2 MO1 TE PV</t>
  </si>
  <si>
    <t>sag_ti_103</t>
  </si>
  <si>
    <t>SAG:TI_103</t>
  </si>
  <si>
    <t>SAG MO1 3 MT MO1 TE PV</t>
  </si>
  <si>
    <t>MO1 3 MT MO1 TE PV</t>
  </si>
  <si>
    <t>sag_ti_104</t>
  </si>
  <si>
    <t>SAG:TI_104</t>
  </si>
  <si>
    <t>SAG MO1 4 MT MO1 TE PV</t>
  </si>
  <si>
    <t>MO1 4 MT MO1 TE PV</t>
  </si>
  <si>
    <t>sag_ti_105</t>
  </si>
  <si>
    <t>SAG:TI_105</t>
  </si>
  <si>
    <t>SAG MO1 5 MT MO1 TE PV</t>
  </si>
  <si>
    <t>MO1 5 MT MO1 TE PV</t>
  </si>
  <si>
    <t>sag_ti_106</t>
  </si>
  <si>
    <t>SAG:TI_106</t>
  </si>
  <si>
    <t>SAG MO1 6 MT MO1 TE PV</t>
  </si>
  <si>
    <t>MO1 6 MT MO1 TE PV</t>
  </si>
  <si>
    <t>sag_ti_107</t>
  </si>
  <si>
    <t>SAG:TI_107</t>
  </si>
  <si>
    <t>SAG MO1 DSO MT1 ALI TE PV</t>
  </si>
  <si>
    <t>temperatura descansos motor</t>
  </si>
  <si>
    <t>MO1 DSO MT1 ALI TE PV</t>
  </si>
  <si>
    <t>sag_ti_108</t>
  </si>
  <si>
    <t>SAG:TI_108</t>
  </si>
  <si>
    <t>SAG MO1 DSO MT1 DES TE PV</t>
  </si>
  <si>
    <t>MO1 DSO MT1 DES TE PV</t>
  </si>
  <si>
    <t>sag_ti_109</t>
  </si>
  <si>
    <t>SAG:TI_109</t>
  </si>
  <si>
    <t>SAG MO1 PIÑ MO1 DES TE PV</t>
  </si>
  <si>
    <t>temperatura descansos piñon</t>
  </si>
  <si>
    <t>MO1 PIÑ MO1 DES TE PV</t>
  </si>
  <si>
    <t>sag_ti_110</t>
  </si>
  <si>
    <t>SAG:TI_110</t>
  </si>
  <si>
    <t>SAG MO1 PIÑ MO1 TE PV</t>
  </si>
  <si>
    <t>MO1 PIÑ MO1 TE PV</t>
  </si>
  <si>
    <t>sag_ti_111</t>
  </si>
  <si>
    <t>SAG:TI_111</t>
  </si>
  <si>
    <t>SAG MO1 DSO MO1 ALI TE PV</t>
  </si>
  <si>
    <t>MO1 DSO MO1 ALI TE PV</t>
  </si>
  <si>
    <t>sag_ti_112</t>
  </si>
  <si>
    <t>SAG:TI_112</t>
  </si>
  <si>
    <t>sag_ti_113</t>
  </si>
  <si>
    <t>SAG:TI_113</t>
  </si>
  <si>
    <t>sag_ti_114</t>
  </si>
  <si>
    <t>SAG:TI_114</t>
  </si>
  <si>
    <t>SAG MO1 DSO MO1 DES TE PV</t>
  </si>
  <si>
    <t>MO1 DSO MO1 DES TE PV</t>
  </si>
  <si>
    <t>sag_ti_115</t>
  </si>
  <si>
    <t>SAG:TI_115</t>
  </si>
  <si>
    <t>SAG MO1 DSO MO1 TE PV</t>
  </si>
  <si>
    <t>MO1 DSO MO1 TE PV</t>
  </si>
  <si>
    <t>sag_ti_116</t>
  </si>
  <si>
    <t>SAG:TI_116</t>
  </si>
  <si>
    <t>sag_h20021e1</t>
  </si>
  <si>
    <t>SAG:H20021E1</t>
  </si>
  <si>
    <t>SAG&gt;&gt;Estado Molino 411</t>
  </si>
  <si>
    <t>Status Molino de Bolas 411</t>
  </si>
  <si>
    <t>sag_h20021e1_ace_avg</t>
  </si>
  <si>
    <t>SAG:H20021E1_ACE_AVG</t>
  </si>
  <si>
    <t>ACE Promedio Hora ---&gt;  SAG&gt;&gt;Estado Molino 411</t>
  </si>
  <si>
    <t>ACE Promedio Hora ---&gt; Status Molino de Bolas 411</t>
  </si>
  <si>
    <t>sag_h20021e1_stattim1</t>
  </si>
  <si>
    <t>SAG:H20021E1_STATTIM1</t>
  </si>
  <si>
    <t>HOR EMBRAGUE MOLINO 1</t>
  </si>
  <si>
    <t>Horómetro Embrague Molino de Bolas 411</t>
  </si>
  <si>
    <t>sag_aitf_2_1</t>
  </si>
  <si>
    <t>SAG:AITF_2_1</t>
  </si>
  <si>
    <t>GRANULOMETRIA +100# FULLER 02</t>
  </si>
  <si>
    <t>Granulometría +100# Fuller 02</t>
  </si>
  <si>
    <t>sag_aitf_2_1_ace_avg</t>
  </si>
  <si>
    <t>SAG:AITF_2_1_ACE_AVG</t>
  </si>
  <si>
    <t>ACE Promedio Hora ---&gt;  GRANULOMETRIA +100# FULLER 02</t>
  </si>
  <si>
    <t>ACE Promedio Hora ---&gt; Granulometría +100# Fuller 02</t>
  </si>
  <si>
    <t>sag_pi2208b</t>
  </si>
  <si>
    <t>SAG:PI2208B</t>
  </si>
  <si>
    <t>Presión Batería Hidrociclones Molino de bolas 411</t>
  </si>
  <si>
    <t>Presión de bateria de hidrociclones del Molino de Bolas 411</t>
  </si>
  <si>
    <t>sag_pi2208b_ace_avg</t>
  </si>
  <si>
    <t>SAG:PI2208B_ACE_AVG</t>
  </si>
  <si>
    <t>ACE Promedio Hora ---&gt;  Presión Batería Hidrociclones Molino de bolas 411</t>
  </si>
  <si>
    <t>ACE Promedio Hora ---&gt; Presión de bateria de hidrociclones del Molino de Bolas 411</t>
  </si>
  <si>
    <t>sag_cant_cicl_ope_mol_411</t>
  </si>
  <si>
    <t>SAG:CANT_CICL_OPE_MOL-411</t>
  </si>
  <si>
    <t>SAG&gt;&gt;Molino 411 -Cantidad de Ciclones Operando</t>
  </si>
  <si>
    <t>Cantidad de ciclones operando del Molino de Bolas 411</t>
  </si>
  <si>
    <t>sag_cant_cicl_ope_mol_411_ace_avg</t>
  </si>
  <si>
    <t>SAG:CANT_CICL_OPE_MOL-411_ACE_AVG</t>
  </si>
  <si>
    <t>ACE Promedio Hora ---&gt;  SAG&gt;&gt;Molino 411 -Cantidad de Ciclones Operando</t>
  </si>
  <si>
    <t>ACE Promedio Hora ---&gt; Cantidad de ciclones operando del Molino de Bolas 411</t>
  </si>
  <si>
    <t>sag_dit2189a</t>
  </si>
  <si>
    <t>SAG:DIT2189A</t>
  </si>
  <si>
    <t>% Sólidos Alimentados Molino de bolas 411</t>
  </si>
  <si>
    <t>% Sólido de alimentación del Molino de Bolas 411</t>
  </si>
  <si>
    <t>sag_dit2189a_ace_avg</t>
  </si>
  <si>
    <t>SAG:DIT2189A_ACE_AVG</t>
  </si>
  <si>
    <t>ACE Promedio Hora ---&gt;  % Sólidos Alimentados Molino de bolas 411</t>
  </si>
  <si>
    <t>ACE Promedio Hora ---&gt; % Sólido de alimentación del Molino de Bolas 411</t>
  </si>
  <si>
    <t>sag_fi2190a</t>
  </si>
  <si>
    <t>SAG:FI2190A</t>
  </si>
  <si>
    <t>IND.FLUJO PULPA CIC MOL1</t>
  </si>
  <si>
    <t>Flujo volumétrico de la pulpa del Molino de Bolas 411</t>
  </si>
  <si>
    <t>sag_fi2190a_ace_avg</t>
  </si>
  <si>
    <t>SAG:FI2190A_ACE_AVG</t>
  </si>
  <si>
    <t>ACE Promedio Hora ---&gt;  IND.FLUJO PULPA CIC MOL1</t>
  </si>
  <si>
    <t>ACE Promedio Hora ---&gt; Flujo volumétrico de la pulpa del Molino de Bolas 411</t>
  </si>
  <si>
    <t>sag_ji2182a</t>
  </si>
  <si>
    <t>SAG:JI2182A</t>
  </si>
  <si>
    <t>Potencia Molino Bolas 411</t>
  </si>
  <si>
    <t>Potencia del Molino de Bolas 411</t>
  </si>
  <si>
    <t>sag_ji2182a_ace_avg</t>
  </si>
  <si>
    <t>SAG:JI2182A_ACE_AVG</t>
  </si>
  <si>
    <t>ACE Promedio Hora ---&gt;  Potencia Molino Bolas 411</t>
  </si>
  <si>
    <t>ACE Promedio Hora ---&gt; Potencia del Molino de Bolas 411</t>
  </si>
  <si>
    <t>sag_ji2182a_avg</t>
  </si>
  <si>
    <t>SAG:JI2182A_AVG</t>
  </si>
  <si>
    <t>sag_ji2182a_balls_filling</t>
  </si>
  <si>
    <t>SAG:JI2182A_BALLS_FILLING</t>
  </si>
  <si>
    <t>Ball Filling Molino Bolas 411</t>
  </si>
  <si>
    <t>Ball Filling del Molino de Bolas 411</t>
  </si>
  <si>
    <t>sag_hic2192a</t>
  </si>
  <si>
    <t>SAG:HIC2192A</t>
  </si>
  <si>
    <t>Velocidad Molino Bolas 411</t>
  </si>
  <si>
    <t>Velocidad del Molino de Bolas 411</t>
  </si>
  <si>
    <t>sag_hic2192a_ace_avg</t>
  </si>
  <si>
    <t>SAG:HIC2192A_ACE_AVG</t>
  </si>
  <si>
    <t>ACE Promedio Hora ---&gt;  Velocidad Molino Bolas 411</t>
  </si>
  <si>
    <t>ACE Promedio Hora ---&gt; Velocidad del Molino de Bolas 411</t>
  </si>
  <si>
    <t>sag_xt2192a</t>
  </si>
  <si>
    <t>SAG:XT2192A</t>
  </si>
  <si>
    <t>SAG VELOCIDAD BBA 403 PV</t>
  </si>
  <si>
    <t>Velocidad de la Bomba 403</t>
  </si>
  <si>
    <t>RPM</t>
  </si>
  <si>
    <t>sag_xt2192a2</t>
  </si>
  <si>
    <t>SAG:XT2192A2</t>
  </si>
  <si>
    <t>SAG VELOCIDAD BBA 404</t>
  </si>
  <si>
    <t>Velocidad de la Bomba 404</t>
  </si>
  <si>
    <t>sag_est_mol_411</t>
  </si>
  <si>
    <t>SAG:Est_mol_411</t>
  </si>
  <si>
    <t>SAG Estado molino 411</t>
  </si>
  <si>
    <t>sag_alim_aguas_mol_411</t>
  </si>
  <si>
    <t>SAG:ALIM_AGUAS_MOL_411</t>
  </si>
  <si>
    <t>SAG&gt;&gt; AGUA ALIM+ AGUA POZO + AGUA SELLO MOL 411</t>
  </si>
  <si>
    <t>sag_hc2202a</t>
  </si>
  <si>
    <t>SAG:HC2202A</t>
  </si>
  <si>
    <t>VALVULA DESC. CAJON M1</t>
  </si>
  <si>
    <t>Válvula de descarga del cajón del Molino de Bolas 411</t>
  </si>
  <si>
    <t>Agua Alim. ZM-06 411</t>
  </si>
  <si>
    <t>sag_fic2188a</t>
  </si>
  <si>
    <t>SAG:FIC2188A</t>
  </si>
  <si>
    <t>CONTROL AGUA CAJON MOL1</t>
  </si>
  <si>
    <t>Flujo agua cajón del Molino de Bolas 411</t>
  </si>
  <si>
    <t>sag_fic2188a_ace_avg</t>
  </si>
  <si>
    <t>SAG:FIC2188A_ACE_AVG</t>
  </si>
  <si>
    <t>ACE Promedio Hora ---&gt;  CONTROL AGUA CAJON MOL1</t>
  </si>
  <si>
    <t>ACE Promedio Hora ---&gt; Flujo agua cajón del Molino de Bolas 411</t>
  </si>
  <si>
    <t>sag_fic2188a_tot_ta</t>
  </si>
  <si>
    <t>SAG:FIC2188A_TOT_TA</t>
  </si>
  <si>
    <t>sag_fic2188a_tot_tb</t>
  </si>
  <si>
    <t>SAG:FIC2188A_TOT_TB</t>
  </si>
  <si>
    <t>sag_fic2188a_tot_tc</t>
  </si>
  <si>
    <t>SAG:FIC2188A_TOT_TC</t>
  </si>
  <si>
    <t>sag_lic2192a</t>
  </si>
  <si>
    <t>SAG:LIC2192A</t>
  </si>
  <si>
    <t>CONTROL NIVEL CAJON MOL1</t>
  </si>
  <si>
    <t>Contro nivel del cajón del Molino de Bolas 411</t>
  </si>
  <si>
    <t>ZM-06 411</t>
  </si>
  <si>
    <t>sag_lic2192a_ace_avg</t>
  </si>
  <si>
    <t>SAG:LIC2192A_ACE_AVG</t>
  </si>
  <si>
    <t>ACE Promedio Hora ---&gt;  CONTROL NIVEL CAJON MOL1</t>
  </si>
  <si>
    <t>ACE Promedio Hora ---&gt; Contro nivel del cajón del Molino de Bolas 411</t>
  </si>
  <si>
    <t>sag2_260_pp_09hs_stattim1_dia</t>
  </si>
  <si>
    <t>SAG2:260_PP_09HS_STATTIM1.DIA</t>
  </si>
  <si>
    <t>HOROMETRO BOMBA 260_PP-09 (BB 506)</t>
  </si>
  <si>
    <t>Horómetro día Bomba 506</t>
  </si>
  <si>
    <t>sag2_260_pp_09hs_stattim1_dia_1</t>
  </si>
  <si>
    <t>SAG2:260_PP_09HS_STATTIM1.DIA_1</t>
  </si>
  <si>
    <t>sag2_260_pp_10hs</t>
  </si>
  <si>
    <t>SAG2:260_PP_10HS</t>
  </si>
  <si>
    <t>BBA 10 PULP CICLONES MOLIENDA SEC</t>
  </si>
  <si>
    <t>Bomba de Hidrociclón 507</t>
  </si>
  <si>
    <t>sag2_260_pp_10hs_ace_avg</t>
  </si>
  <si>
    <t>SAG2:260_PP_10HS_ACE_AVG</t>
  </si>
  <si>
    <t>ACE Promedio Hora ---&gt;  BBA 10 PULP CICLONES MOLIENDA SEC</t>
  </si>
  <si>
    <t>ACE Promedio Hora ---&gt; Bomba de Hidrociclón 507</t>
  </si>
  <si>
    <t>sag2_260_pp_10hs_document</t>
  </si>
  <si>
    <t>SAG2:260_PP_10HS_DOCUMENT</t>
  </si>
  <si>
    <t>sag2_260_pp_10hs_notification</t>
  </si>
  <si>
    <t>SAG2:260_PP_10HS_NOTIFICATION</t>
  </si>
  <si>
    <t>sag2_260_pp_10hs_st</t>
  </si>
  <si>
    <t>SAG2:260_PP_10HS_ST</t>
  </si>
  <si>
    <t>sag2_260_pp_10hs_stattim1</t>
  </si>
  <si>
    <t>SAG2:260_PP_10HS_STATTIM1</t>
  </si>
  <si>
    <t>HOROMETRO BOMBA 260_PP-10</t>
  </si>
  <si>
    <t>Horómetro Bomba 507</t>
  </si>
  <si>
    <t>sag2_260_pp_10hs_stattim1_dia</t>
  </si>
  <si>
    <t>SAG2:260_PP_10HS_STATTIM1.DIA</t>
  </si>
  <si>
    <t>HOROMETRO BOMBA 260_PP-10 (BB 507)</t>
  </si>
  <si>
    <t>Horómetro día Bomba 507</t>
  </si>
  <si>
    <t>sag2_260_pp_10hs_stattim1_dia_1</t>
  </si>
  <si>
    <t>SAG2:260_PP_10HS_STATTIM1.DIA_1</t>
  </si>
  <si>
    <t>sag2_260_pp_11hs</t>
  </si>
  <si>
    <t>SAG2:260_PP_11HS</t>
  </si>
  <si>
    <t>BOMBA 11 PULPA MOLIENDA SECUNDARIA</t>
  </si>
  <si>
    <t>Bomba de Impulsión 502</t>
  </si>
  <si>
    <t>sag2_260_pp_11hs_stattim1</t>
  </si>
  <si>
    <t>SAG2:260_PP_11HS_STATTIM1</t>
  </si>
  <si>
    <t>HOROMETRO BOMBA 260_PP-11</t>
  </si>
  <si>
    <t>Horómetro Bomba de Impulsión 502</t>
  </si>
  <si>
    <t>sag2_260_pp_11hs_stattim1_dia</t>
  </si>
  <si>
    <t>SAG2:260_PP_11HS_STATTIM1.DIA</t>
  </si>
  <si>
    <t>HOROMETRO DIA BOMBA 260_PP-11</t>
  </si>
  <si>
    <t>Horómetro día Bomba de Impulsión 502</t>
  </si>
  <si>
    <t>sag2_260_pp_11hs_stattim1_dia_1</t>
  </si>
  <si>
    <t>SAG2:260_PP_11HS_STATTIM1.DIA_1</t>
  </si>
  <si>
    <t>sag2_260_pp_12hs</t>
  </si>
  <si>
    <t>SAG2:260_PP_12HS</t>
  </si>
  <si>
    <t>BOMBA 12 PULPA A CICLÓN PRIMARIO</t>
  </si>
  <si>
    <t>Bomba de Impulsión 503</t>
  </si>
  <si>
    <t>sag2_260_pp_12hs_stattim1</t>
  </si>
  <si>
    <t>SAG2:260_PP_12HS_STATTIM1</t>
  </si>
  <si>
    <t>HOROMETRO BOMBA 260_PP-12</t>
  </si>
  <si>
    <t>Horómetro Bomba de Impulsión 503</t>
  </si>
  <si>
    <t>sag2_260_pp_12hs_stattim1_dia</t>
  </si>
  <si>
    <t>SAG2:260_PP_12HS_STATTIM1.DIA</t>
  </si>
  <si>
    <t>Horómetro día Bomba de Impulsión 503</t>
  </si>
  <si>
    <t>sag2_260_pp_12hs_stattim1_dia_1</t>
  </si>
  <si>
    <t>SAG2:260_PP_12HS_STATTIM1.DIA_1</t>
  </si>
  <si>
    <t>sag2_260_si_af01</t>
  </si>
  <si>
    <t>SAG2:260_SI_AF01</t>
  </si>
  <si>
    <t>VELOCIDAD BBA  PULPA 506</t>
  </si>
  <si>
    <t>Velocidad de la Pulpa de la Bomba 506</t>
  </si>
  <si>
    <t>sag2_260_si_af02</t>
  </si>
  <si>
    <t>SAG2:260_SI_AF02</t>
  </si>
  <si>
    <t>VELOCIDAD BBA PULPA 507</t>
  </si>
  <si>
    <t>Velocidad de la Pulpa de la Bomba 507</t>
  </si>
  <si>
    <t>sag2_260_si_af05</t>
  </si>
  <si>
    <t>SAG2:260_SI_AF05</t>
  </si>
  <si>
    <t>Velocidad Bomba 502</t>
  </si>
  <si>
    <t>sag2_260_si_af06</t>
  </si>
  <si>
    <t>SAG2:260_SI_AF06</t>
  </si>
  <si>
    <t>Velocidad Bomba 503</t>
  </si>
  <si>
    <t>sag2_260_si_af07</t>
  </si>
  <si>
    <t>SAG2:260_SI_AF07</t>
  </si>
  <si>
    <t>VELOCIDAD BOMBA CONC 502</t>
  </si>
  <si>
    <t>sag2_260_si_af15</t>
  </si>
  <si>
    <t>SAG2:260_SI_AF15</t>
  </si>
  <si>
    <t>VELOCIDAD BOMBA CONC 508</t>
  </si>
  <si>
    <t>sag_hc2207e1</t>
  </si>
  <si>
    <t>SAG:HC2207E1</t>
  </si>
  <si>
    <t>SAG&gt;&gt;Molino 412 -Status Ciclon 1</t>
  </si>
  <si>
    <t>Status del Ciclón 1 del Molino de Bolas 412</t>
  </si>
  <si>
    <t>Ciclón 412 E1</t>
  </si>
  <si>
    <t>sag_hc2207e1_stattim1</t>
  </si>
  <si>
    <t>SAG:HC2207E1_STATTIM1</t>
  </si>
  <si>
    <t>HOR CICLON B1 SAG</t>
  </si>
  <si>
    <t>Horómetro del Ciclón 1 del Molino de Bolas 412</t>
  </si>
  <si>
    <t>sag_pt_412_1c</t>
  </si>
  <si>
    <t>SAG:PT_412_1C</t>
  </si>
  <si>
    <t>MOL 412&gt;&gt;Presión Vacuometro Ciclón 1C</t>
  </si>
  <si>
    <t>sag_hc2207e2</t>
  </si>
  <si>
    <t>SAG:HC2207E2</t>
  </si>
  <si>
    <t>SAG&gt;&gt;Molino 412 -Status Ciclon 2</t>
  </si>
  <si>
    <t>Status del Ciclón 2 del Molino de Bolas 412</t>
  </si>
  <si>
    <t>Ciclón 412 E2</t>
  </si>
  <si>
    <t>sag_hc2207e2_stattim1</t>
  </si>
  <si>
    <t>SAG:HC2207E2_STATTIM1</t>
  </si>
  <si>
    <t>HOR CICLON B2 SAG</t>
  </si>
  <si>
    <t>Horómetro del Ciclón 2 del Molino de Bolas 412</t>
  </si>
  <si>
    <t>sag_pt_412_2c</t>
  </si>
  <si>
    <t>SAG:PT_412_2C</t>
  </si>
  <si>
    <t>MOL 412&gt;&gt;Presión Vacuometro Ciclón 2C</t>
  </si>
  <si>
    <t>sag_hc2207e3</t>
  </si>
  <si>
    <t>SAG:HC2207E3</t>
  </si>
  <si>
    <t>SAG&gt;&gt;Molino 412 -Status Ciclon 3</t>
  </si>
  <si>
    <t>Status del Ciclón 3 del Molino de Bolas 412</t>
  </si>
  <si>
    <t>Ciclón 412 E3</t>
  </si>
  <si>
    <t>sag_hc2207e3_stattim1</t>
  </si>
  <si>
    <t>SAG:HC2207E3_STATTIM1</t>
  </si>
  <si>
    <t>HOR CICLON B3 SAG</t>
  </si>
  <si>
    <t>Horómetro del Ciclón 3 del Molino de Bolas 412</t>
  </si>
  <si>
    <t>sag_pt_412_3c</t>
  </si>
  <si>
    <t>SAG:PT_412_3C</t>
  </si>
  <si>
    <t>MOL 412&gt;&gt;Presión Vacuometro Ciclón 3C</t>
  </si>
  <si>
    <t>sag_hc2207e4</t>
  </si>
  <si>
    <t>SAG:HC2207E4</t>
  </si>
  <si>
    <t>SAG&gt;&gt;Molino 412 -Status Ciclon 4</t>
  </si>
  <si>
    <t>Status del Ciclón 4 del Molino de Bolas 412</t>
  </si>
  <si>
    <t>Ciclón 412 E4</t>
  </si>
  <si>
    <t>sag_hc2207e4_stattim1</t>
  </si>
  <si>
    <t>SAG:HC2207E4_STATTIM1</t>
  </si>
  <si>
    <t>HOR CICLON B4 SAG</t>
  </si>
  <si>
    <t>Horómetro del Ciclón 4 del Molino de Bolas 412</t>
  </si>
  <si>
    <t>sag_pt_412_4c</t>
  </si>
  <si>
    <t>SAG:PT_412_4C</t>
  </si>
  <si>
    <t>MOL 412&gt;&gt;Presión Vacuometro Ciclón 4C</t>
  </si>
  <si>
    <t>sag_hc2207e5</t>
  </si>
  <si>
    <t>SAG:HC2207E5</t>
  </si>
  <si>
    <t>SAG&gt;&gt;Molino 412 -Status Ciclon 5</t>
  </si>
  <si>
    <t>Status del Ciclón 5 del Molino de Bolas 412</t>
  </si>
  <si>
    <t>Ciclón 412 E5</t>
  </si>
  <si>
    <t>sag_hc2207e5_stattim1</t>
  </si>
  <si>
    <t>SAG:HC2207E5_STATTIM1</t>
  </si>
  <si>
    <t>HOR CICLON B5 SAG</t>
  </si>
  <si>
    <t>Horómetro del Ciclón 5 del Molino de Bolas 412</t>
  </si>
  <si>
    <t>sag_pt_412_5c</t>
  </si>
  <si>
    <t>SAG:PT_412_5C</t>
  </si>
  <si>
    <t>MOL 412&gt;&gt;Presión Vacuometro Ciclón 5C</t>
  </si>
  <si>
    <t>sag_hc2207e6</t>
  </si>
  <si>
    <t>SAG:HC2207E6</t>
  </si>
  <si>
    <t>SAG&gt;&gt;Molino 412 -Status Ciclon 6</t>
  </si>
  <si>
    <t>Status del Ciclón 6 del Molino de Bolas 412</t>
  </si>
  <si>
    <t>Ciclón 412 E6</t>
  </si>
  <si>
    <t>sag_hc2207e6_stattim1</t>
  </si>
  <si>
    <t>SAG:HC2207E6_STATTIM1</t>
  </si>
  <si>
    <t>HOR CICLON B6 SAG</t>
  </si>
  <si>
    <t>Horómetro del Ciclón 6 del Molino de Bolas 412</t>
  </si>
  <si>
    <t>sag_pt_412_6c</t>
  </si>
  <si>
    <t>SAG:PT_412_6C</t>
  </si>
  <si>
    <t>MOL 412&gt;&gt;Presión Vacuometro Ciclón 6C</t>
  </si>
  <si>
    <t>sag_hc2207e7</t>
  </si>
  <si>
    <t>SAG:HC2207E7</t>
  </si>
  <si>
    <t>SAG&gt;&gt;Molino 412 -Status Ciclon 7</t>
  </si>
  <si>
    <t>Status del Ciclón 7 del Molino de Bolas 412</t>
  </si>
  <si>
    <t>Ciclón 412 E7</t>
  </si>
  <si>
    <t>sag_hc2207e7_stattim1</t>
  </si>
  <si>
    <t>SAG:HC2207E7_STATTIM1</t>
  </si>
  <si>
    <t>HOR CICLON B7 SAG</t>
  </si>
  <si>
    <t>Horómetro del Ciclón 7 del Molino de Bolas 412</t>
  </si>
  <si>
    <t>sag_pt_412_7c</t>
  </si>
  <si>
    <t>SAG:PT_412_7C</t>
  </si>
  <si>
    <t>MOL 412&gt;&gt;Presión Vacuometro Ciclón 7C</t>
  </si>
  <si>
    <t>sag_hc2207e8</t>
  </si>
  <si>
    <t>SAG:HC2207E8</t>
  </si>
  <si>
    <t>SAG&gt;&gt;Molino 412 -Status Ciclon 8</t>
  </si>
  <si>
    <t>Status del Ciclón 8 del Molino de Bolas 412</t>
  </si>
  <si>
    <t>Ciclón 412 E8</t>
  </si>
  <si>
    <t>sag_hc2207e8_stattim1</t>
  </si>
  <si>
    <t>SAG:HC2207E8_STATTIM1</t>
  </si>
  <si>
    <t>HOR CICLON B8 SAG</t>
  </si>
  <si>
    <t>Horómetro del Ciclón 8 del Molino de Bolas 412</t>
  </si>
  <si>
    <t>sag_pt_412_8c</t>
  </si>
  <si>
    <t>SAG:PT_412_8C</t>
  </si>
  <si>
    <t>MOL 412&gt;&gt;Presión Vacuometro Ciclón 8C</t>
  </si>
  <si>
    <t>sag_hc2202b</t>
  </si>
  <si>
    <t>SAG:HC2202B</t>
  </si>
  <si>
    <t>VALVULA DESC. CAJON M2</t>
  </si>
  <si>
    <t>Válvula de descarga del cajón del Molino de Bolas 412</t>
  </si>
  <si>
    <t>Agua Alim. MLB 412</t>
  </si>
  <si>
    <t>sag_fic2181b</t>
  </si>
  <si>
    <t>SAG:FIC2181B</t>
  </si>
  <si>
    <t>CONTROL AGUA MOLINO 2</t>
  </si>
  <si>
    <t>Flujo Agua Alimentación Chute Molino de Bolas 412</t>
  </si>
  <si>
    <t>sag_fic2181b_ace_avg</t>
  </si>
  <si>
    <t>SAG:FIC2181B_ACE_AVG</t>
  </si>
  <si>
    <t>ACE Promedio Hora ---&gt;  CONTROL AGUA MOLINO 2</t>
  </si>
  <si>
    <t>ACE Promedio Hora ---&gt; Flujo Agua Alimentación Chute Molino de Bolas 412</t>
  </si>
  <si>
    <t>sag_fic2181b_tot_ta</t>
  </si>
  <si>
    <t>SAG:FIC2181B_TOT_TA</t>
  </si>
  <si>
    <t>sag_fic2181b_tot_tb</t>
  </si>
  <si>
    <t>SAG:FIC2181B_TOT_TB</t>
  </si>
  <si>
    <t>sag_fic2181b_tot_tc</t>
  </si>
  <si>
    <t>SAG:FIC2181B_TOT_TC</t>
  </si>
  <si>
    <t>sag_250_pit_2286c_pv</t>
  </si>
  <si>
    <t>SAG:250_PIT_2286C.PV</t>
  </si>
  <si>
    <t>Presión Alim. Alta Mol #412 lado Mol #411</t>
  </si>
  <si>
    <t>presión de alimentación de alta mol412 lado mol411</t>
  </si>
  <si>
    <t>PRES ALI ALTA MOL412 LADO MOL411</t>
  </si>
  <si>
    <t>MOL-412</t>
  </si>
  <si>
    <t>on_off_mbol_412</t>
  </si>
  <si>
    <t>sag_250_pit_2286d_pv</t>
  </si>
  <si>
    <t>SAG:250_PIT_2286D.PV</t>
  </si>
  <si>
    <t>Presión Alim. Alta Mol #412 lado SAG#2</t>
  </si>
  <si>
    <t>presión de alimentación de alta mol412 lado mol501</t>
  </si>
  <si>
    <t>PRES ALI ALTA MOL412 LADO MOL501</t>
  </si>
  <si>
    <t>sag_250_pit_2289d_pv</t>
  </si>
  <si>
    <t>SAG:250_PIT_2289D.PV</t>
  </si>
  <si>
    <t>Presión Desc. Alta Mol #412 lado SAG#2</t>
  </si>
  <si>
    <t>presión de descarga de alta mol412 lado mol501</t>
  </si>
  <si>
    <t>PRES DESC ALTA MOL412 LADO MOL501</t>
  </si>
  <si>
    <t>sag_250_pdt_2268</t>
  </si>
  <si>
    <t>SAG:250_PDT_2268</t>
  </si>
  <si>
    <t>Diferencial de Presión Sist Lub Molino 412</t>
  </si>
  <si>
    <t>sag_ti_201</t>
  </si>
  <si>
    <t>SAG:TI_201</t>
  </si>
  <si>
    <t>SAG MO2 MT1 MO2 TE PV</t>
  </si>
  <si>
    <t>MO2 MT1 MO2 TE PV</t>
  </si>
  <si>
    <t>sag_ti_202</t>
  </si>
  <si>
    <t>SAG:TI_202</t>
  </si>
  <si>
    <t>SAG MO2 MT2 MO2 TE PV</t>
  </si>
  <si>
    <t>MO2 MT2 MO2 TE PV</t>
  </si>
  <si>
    <t>sag_ti_203</t>
  </si>
  <si>
    <t>SAG:TI_203</t>
  </si>
  <si>
    <t>SAG MO2 MT3 MO3 TE PV</t>
  </si>
  <si>
    <t>MO2 MT3 MO3 TE PV</t>
  </si>
  <si>
    <t>sag_ti_204</t>
  </si>
  <si>
    <t>SAG:TI_204</t>
  </si>
  <si>
    <t>SAG MO2 MT4 MO4 TE PV</t>
  </si>
  <si>
    <t>MO2 MT4 MO4 TE PV</t>
  </si>
  <si>
    <t>sag_ti_205</t>
  </si>
  <si>
    <t>SAG:TI_205</t>
  </si>
  <si>
    <t>SAG MO2 MT5 MO5 TE PV</t>
  </si>
  <si>
    <t>MO2 MT5 MO5 TE PV</t>
  </si>
  <si>
    <t>sag_ti_206</t>
  </si>
  <si>
    <t>SAG:TI_206</t>
  </si>
  <si>
    <t>SAG MO2 MT6 MO6 TE PV</t>
  </si>
  <si>
    <t>MO2 MT6 MO6 TE PV</t>
  </si>
  <si>
    <t>sag_ti_207</t>
  </si>
  <si>
    <t>SAG:TI_207</t>
  </si>
  <si>
    <t>SAG MO2 DSO MT2 DES TE PV</t>
  </si>
  <si>
    <t>MO2 DSO MT2 DES TE PV</t>
  </si>
  <si>
    <t>sag_ti_208</t>
  </si>
  <si>
    <t>SAG:TI_208</t>
  </si>
  <si>
    <t>SAG MO2 DSO MT2 ALI TE PV</t>
  </si>
  <si>
    <t>MO2 DSO MT2 ALI TE PV</t>
  </si>
  <si>
    <t>sag_ti_209</t>
  </si>
  <si>
    <t>SAG:TI_209</t>
  </si>
  <si>
    <t>SAG MO2 PIÑ MO2 ALI TE PV</t>
  </si>
  <si>
    <t>MO2 PIÑ MO2 ALI TE PV</t>
  </si>
  <si>
    <t>sag_ti_210</t>
  </si>
  <si>
    <t>SAG:TI_210</t>
  </si>
  <si>
    <t>SAG MO2 PIÑ MO2 DES TE PV</t>
  </si>
  <si>
    <t>MO2 PIÑ MO2 DES TE PV</t>
  </si>
  <si>
    <t>sag_ti_211</t>
  </si>
  <si>
    <t>SAG:TI_211</t>
  </si>
  <si>
    <t>SAG MO2 DSO1 MO ALI2 TE PV</t>
  </si>
  <si>
    <t>MO2 DSO1 MO ALI2 TE PV</t>
  </si>
  <si>
    <t>sag_ti_212</t>
  </si>
  <si>
    <t>SAG:TI_212</t>
  </si>
  <si>
    <t>SAG MO2 DSO2 MO2 ALI TE PV</t>
  </si>
  <si>
    <t>MO2 DSO2 MO2 ALI TE PV</t>
  </si>
  <si>
    <t>sag_ti_213</t>
  </si>
  <si>
    <t>SAG:TI_213</t>
  </si>
  <si>
    <t>SAG MO2 DSO3 MO2 ALI TE PV</t>
  </si>
  <si>
    <t>MO2 DSO3 MO2 ALI TE PV</t>
  </si>
  <si>
    <t>sag_ti_214</t>
  </si>
  <si>
    <t>SAG:TI_214</t>
  </si>
  <si>
    <t>SAG MO2 DSO1 MO2 DES TE PV</t>
  </si>
  <si>
    <t>MO2 DSO1 MO2 DES TE PV</t>
  </si>
  <si>
    <t>sag_ti_215</t>
  </si>
  <si>
    <t>SAG:TI_215</t>
  </si>
  <si>
    <t>SAG MO2 DSO2 MO2 DES TE PV</t>
  </si>
  <si>
    <t>MO2 DSO2 MO2 DES TE PV</t>
  </si>
  <si>
    <t>sag_ti_216</t>
  </si>
  <si>
    <t>SAG:TI_216</t>
  </si>
  <si>
    <t>SAG MO2 DSO3 MO2 DES TE PV</t>
  </si>
  <si>
    <t>MO2 DSO3 MO2 DES TE PV</t>
  </si>
  <si>
    <t>sag_h20021e2</t>
  </si>
  <si>
    <t>SAG:H20021E2</t>
  </si>
  <si>
    <t>SAG&gt;&gt;Estado Molino 412</t>
  </si>
  <si>
    <t>Status Molino de Bolas 412</t>
  </si>
  <si>
    <t>sag_h20021e2_ace_avg</t>
  </si>
  <si>
    <t>SAG:H20021E2_ACE_AVG</t>
  </si>
  <si>
    <t>ACE Promedio Hora ---&gt;  SAG&gt;&gt;Estado Molino 412</t>
  </si>
  <si>
    <t>ACE Promedio Hora ---&gt; Status Molino de Bolas 412</t>
  </si>
  <si>
    <t>sag_h20021e2_stattim1</t>
  </si>
  <si>
    <t>SAG:H20021E2_STATTIM1</t>
  </si>
  <si>
    <t>HOR EMBRAGUE MOLINO 2</t>
  </si>
  <si>
    <t>Horómetro Embrague Molino de Bolas 412</t>
  </si>
  <si>
    <t>sag_pi2208c</t>
  </si>
  <si>
    <t>SAG:PI2208C</t>
  </si>
  <si>
    <t>Presión Batería Hidrociclones Molino de bolas 412</t>
  </si>
  <si>
    <t>Presión de bateria de hidrociclones del Molino de Bolas 412</t>
  </si>
  <si>
    <t>sag_pi2208c_ace_avg</t>
  </si>
  <si>
    <t>SAG:PI2208C_ACE_AVG</t>
  </si>
  <si>
    <t>ACE Promedio Hora ---&gt;  Presión Batería Hidrociclones Molino de bolas 412</t>
  </si>
  <si>
    <t>ACE Promedio Hora ---&gt; Presión de bateria de hidrociclones del Molino de Bolas 412</t>
  </si>
  <si>
    <t>sag_aitf_2_2</t>
  </si>
  <si>
    <t>SAG:AITF_2_2</t>
  </si>
  <si>
    <t>GRANULOMETRIA PSI200 +65# FULLER 02</t>
  </si>
  <si>
    <t>%+65#</t>
  </si>
  <si>
    <t>sag_cant_cicl_ope_mol_412</t>
  </si>
  <si>
    <t>SAG:CANT_CICL_OPE_MOL-412</t>
  </si>
  <si>
    <t>SAG&gt;&gt;Molino 412 -Cantidad de Ciclones Operando</t>
  </si>
  <si>
    <t>Cantidad de ciclones operando del Molino de Bolas 412</t>
  </si>
  <si>
    <t>sag_cant_cicl_ope_mol_412_ace_avg</t>
  </si>
  <si>
    <t>SAG:CANT_CICL_OPE_MOL-412_ACE_AVG</t>
  </si>
  <si>
    <t>ACE Promedio Hora ---&gt;  SAG&gt;&gt;Molino 412 -Cantidad de Ciclones Operando</t>
  </si>
  <si>
    <t>ACE Promedio Hora ---&gt; Cantidad de ciclones operando del Molino de Bolas 412</t>
  </si>
  <si>
    <t>sag_fi2190b</t>
  </si>
  <si>
    <t>SAG:FI2190B</t>
  </si>
  <si>
    <t>IND.FLUJO PULPA CIC MOL2</t>
  </si>
  <si>
    <t>Flujo volumétrico de la pulpa del Molino de Bolas 412</t>
  </si>
  <si>
    <t>sag_fi2190b_ace_avg</t>
  </si>
  <si>
    <t>SAG:FI2190B_ACE_AVG</t>
  </si>
  <si>
    <t>ACE Promedio Hora ---&gt;  IND.FLUJO PULPA CIC MOL2</t>
  </si>
  <si>
    <t>ACE Promedio Hora ---&gt; Flujo volumétrico de la pulpa del Molino de Bolas 412</t>
  </si>
  <si>
    <t>sag_dit2189b</t>
  </si>
  <si>
    <t>SAG:DIT2189B</t>
  </si>
  <si>
    <t>% Sólidos Alimentados Molino de bolas 412</t>
  </si>
  <si>
    <t>% Sólido de alimentación del Molino de Bolas 412</t>
  </si>
  <si>
    <t>sag_dit2189b_ace_avg</t>
  </si>
  <si>
    <t>SAG:DIT2189B_ACE_AVG</t>
  </si>
  <si>
    <t>ACE Promedio Hora ---&gt;  % Sólidos Alimentados Molino de bolas 412</t>
  </si>
  <si>
    <t>ACE Promedio Hora ---&gt; % Sólido de alimentación del Molino de Bolas 412</t>
  </si>
  <si>
    <t>sag_ji2182b</t>
  </si>
  <si>
    <t>SAG:JI2182B</t>
  </si>
  <si>
    <t>Potencia Molino Bolas 412</t>
  </si>
  <si>
    <t>Potencia del Molino de Bolas 412</t>
  </si>
  <si>
    <t>sag_ji2182b_ace_avg</t>
  </si>
  <si>
    <t>SAG:JI2182B_ACE_AVG</t>
  </si>
  <si>
    <t>ACE Promedio Hora ---&gt;  Potencia Molino Bolas 412</t>
  </si>
  <si>
    <t>ACE Promedio Hora ---&gt; Potencia del Molino de Bolas 412</t>
  </si>
  <si>
    <t>sag_ji2182b_avg</t>
  </si>
  <si>
    <t>SAG:JI2182B_AVG</t>
  </si>
  <si>
    <t>sag_ji2182b_balls_filling</t>
  </si>
  <si>
    <t>SAG:JI2182B_BALLS_FILLING</t>
  </si>
  <si>
    <t>sag_hic2192b</t>
  </si>
  <si>
    <t>SAG:HIC2192B</t>
  </si>
  <si>
    <t>Velocidad Molino Bolas 412</t>
  </si>
  <si>
    <t>Velocidad del Molino de Bolas 412</t>
  </si>
  <si>
    <t>sag_hic2192b_ace_avg</t>
  </si>
  <si>
    <t>SAG:HIC2192B_ACE_AVG</t>
  </si>
  <si>
    <t>ACE Promedio Hora ---&gt;  Velocidad Molino Bolas 412</t>
  </si>
  <si>
    <t>ACE Promedio Hora ---&gt; Velocidad del Molino de Bolas 412</t>
  </si>
  <si>
    <t>sag_xt2192b2</t>
  </si>
  <si>
    <t>SAG:XT2192B2</t>
  </si>
  <si>
    <t>SAG VEL BOMBA 406</t>
  </si>
  <si>
    <t>Velocidad de la Bomba 406</t>
  </si>
  <si>
    <t>sag_xt2192b</t>
  </si>
  <si>
    <t>SAG:XT2192B</t>
  </si>
  <si>
    <t>SAG SER BCI MO2 FRE PV</t>
  </si>
  <si>
    <t>Velocidad de la Bomba 405</t>
  </si>
  <si>
    <t>sag_250_pit_2289c_pv</t>
  </si>
  <si>
    <t>SAG:250_PIT_2289C.PV</t>
  </si>
  <si>
    <t>Presión Desc. Alta Mol #412 lado Mol #411</t>
  </si>
  <si>
    <t>presión de descarga de alta mol412 lado mol411</t>
  </si>
  <si>
    <t>PRES DESC ALTA MOL412 LADO MOL411</t>
  </si>
  <si>
    <t>sag_est_mol_412</t>
  </si>
  <si>
    <t>SAG:Est_Mol_412</t>
  </si>
  <si>
    <t>SAG Estado molino 412</t>
  </si>
  <si>
    <t>sag_pal2286c</t>
  </si>
  <si>
    <t>SAG:PAL2286C</t>
  </si>
  <si>
    <t>SAG MO2 MO ALI E ST PV</t>
  </si>
  <si>
    <t>sag_pal2286d</t>
  </si>
  <si>
    <t>SAG:PAL2286D</t>
  </si>
  <si>
    <t>SAG MO2 MO ALI W ST PV</t>
  </si>
  <si>
    <t>sag_alim_aguas_mol_412</t>
  </si>
  <si>
    <t>SAG:ALIM_AGUAS_MOL_412</t>
  </si>
  <si>
    <t>SAG&gt;&gt; AGUA ALIM+ AGUA POZO + AGUA SELLO MOL 412</t>
  </si>
  <si>
    <t>sag_fic2188b</t>
  </si>
  <si>
    <t>SAG:FIC2188B</t>
  </si>
  <si>
    <t>CONTROL AGUA CAJON MOL2</t>
  </si>
  <si>
    <t>Flujo agua cajón del Molino de Bolas 412</t>
  </si>
  <si>
    <t>Agua Alim. ZM-07 412</t>
  </si>
  <si>
    <t>sag_fic2188b_ace_avg</t>
  </si>
  <si>
    <t>SAG:FIC2188B_ACE_AVG</t>
  </si>
  <si>
    <t>ACE Promedio Hora ---&gt;  CONTROL AGUA CAJON MOL2</t>
  </si>
  <si>
    <t>ACE Promedio Hora ---&gt; Flujo agua cajón del Molino de Bolas 412</t>
  </si>
  <si>
    <t>sag_fic2188b_tot_ta</t>
  </si>
  <si>
    <t>SAG:FIC2188B_TOT_TA</t>
  </si>
  <si>
    <t>sag_fic2188b_tot_tb</t>
  </si>
  <si>
    <t>SAG:FIC2188B_TOT_TB</t>
  </si>
  <si>
    <t>sag_fic2188b_tot_tc</t>
  </si>
  <si>
    <t>SAG:FIC2188B_TOT_TC</t>
  </si>
  <si>
    <t>sag_lic2192b</t>
  </si>
  <si>
    <t>SAG:LIC2192B</t>
  </si>
  <si>
    <t>CONTROL NIVEL CAJON MOL2</t>
  </si>
  <si>
    <t>Contro nivel del cajón del Molino de Bolas 412</t>
  </si>
  <si>
    <t>ZM-07 412</t>
  </si>
  <si>
    <t>sag_lic2192b_ace_avg</t>
  </si>
  <si>
    <t>SAG:LIC2192B_ACE_AVG</t>
  </si>
  <si>
    <t>ACE Promedio Hora ---&gt;  CONTROL NIVEL CAJON MOL2</t>
  </si>
  <si>
    <t>ACE Promedio Hora ---&gt; Contro nivel del cajón del Molino de Bolas 412</t>
  </si>
  <si>
    <t>sag2_260_wi_boc502</t>
  </si>
  <si>
    <t>SAG2:260_WI_BOC502</t>
  </si>
  <si>
    <t>Tonelaje Bomba 502</t>
  </si>
  <si>
    <t>sag2_260_wi_boc503</t>
  </si>
  <si>
    <t>SAG2:260_WI_BOC503</t>
  </si>
  <si>
    <t>Tonelaje Bomba 503</t>
  </si>
  <si>
    <t>sag2_260_wi_boc506</t>
  </si>
  <si>
    <t>SAG2:260_WI_BOC506</t>
  </si>
  <si>
    <t>Tonelaje Bomba 506</t>
  </si>
  <si>
    <t>sag2_260_wi_boc507</t>
  </si>
  <si>
    <t>SAG2:260_WI_BOC507</t>
  </si>
  <si>
    <t>Tonelaje Bomba 507</t>
  </si>
  <si>
    <t>sag2_260_wi_boc508</t>
  </si>
  <si>
    <t>SAG2:260_WI_BOC508</t>
  </si>
  <si>
    <t>Tonelaje Bomba 508</t>
  </si>
  <si>
    <t>sag2_260_wi_boc509</t>
  </si>
  <si>
    <t>SAG2:260_WI_BOC509</t>
  </si>
  <si>
    <t>Tonelaje Bomba 509</t>
  </si>
  <si>
    <t>sag2_est_bb_503</t>
  </si>
  <si>
    <t>sag2:Est_BB_503</t>
  </si>
  <si>
    <t>Estado Funcionamiento Bomba 503 SAG II</t>
  </si>
  <si>
    <t>sag2_est_bb_506</t>
  </si>
  <si>
    <t>sag2:Est_BB_506</t>
  </si>
  <si>
    <t>Estado Funcionamiento Bomba 506 SAG II</t>
  </si>
  <si>
    <t>sag2_est_bb_507</t>
  </si>
  <si>
    <t>sag2:Est_BB_507</t>
  </si>
  <si>
    <t>Estado Funcionamiento Bomba 507 SAG II</t>
  </si>
  <si>
    <t>sag2_est_bb_508</t>
  </si>
  <si>
    <t>sag2:Est_BB_508</t>
  </si>
  <si>
    <t>Estado Funcionamiento Bomba 508 SAG II</t>
  </si>
  <si>
    <t>sag2_est_bb_509</t>
  </si>
  <si>
    <t>sag2:Est_BB_509</t>
  </si>
  <si>
    <t>Estado Funcionamiento Bomba 509 SAG II</t>
  </si>
  <si>
    <t>sagp_h203001a</t>
  </si>
  <si>
    <t>sagp:H203001A</t>
  </si>
  <si>
    <t>sag2_260_ml_05ita09</t>
  </si>
  <si>
    <t>SAG2:260_ML_05ITA09</t>
  </si>
  <si>
    <t>sag2_270_cr_08edump_1</t>
  </si>
  <si>
    <t>SAG2:270_CR_08EDUMP_1</t>
  </si>
  <si>
    <t>Válvula alivio CR 501</t>
  </si>
  <si>
    <t>Válvula E-Dump chancador</t>
  </si>
  <si>
    <t>VÁLVULA ALIVIO CR 501</t>
  </si>
  <si>
    <t>05-Molienda Pebbles</t>
  </si>
  <si>
    <t>03 Molienda Pebbles</t>
  </si>
  <si>
    <t xml:space="preserve">Chancadora de Pebbles </t>
  </si>
  <si>
    <t>CH-501</t>
  </si>
  <si>
    <t>sag2_270_cr_07edump_1</t>
  </si>
  <si>
    <t>SAG2:270_CR_07EDUMP_1</t>
  </si>
  <si>
    <t>Válvula alivio CR 502</t>
  </si>
  <si>
    <t>VÁLVULA ALIVIO CR 502</t>
  </si>
  <si>
    <t>CH-502</t>
  </si>
  <si>
    <t>sag2_270_cr_06edump_1</t>
  </si>
  <si>
    <t>SAG2:270_CR_06EDUMP_1</t>
  </si>
  <si>
    <t>Válvula alivio CR 503</t>
  </si>
  <si>
    <t>VÁLVULA ALIVIO CR 503</t>
  </si>
  <si>
    <t>CH-503</t>
  </si>
  <si>
    <t>sag2_270_cr_05m81am.pv</t>
  </si>
  <si>
    <t>SAG2:270_CR_05M81AM.PV</t>
  </si>
  <si>
    <t>AUTO/MAN SOPLADOR 1 CR-504</t>
  </si>
  <si>
    <t>CH-504</t>
  </si>
  <si>
    <t>ch501_count_alert</t>
  </si>
  <si>
    <t>Tag virtual contador de cambio a manual chancador  de pebbles 501</t>
  </si>
  <si>
    <t>ch502_count_alert</t>
  </si>
  <si>
    <t>Tag virtual contador de cambio a manual chancador  de pebbles 502</t>
  </si>
  <si>
    <t>ch503_count_alert</t>
  </si>
  <si>
    <t>Tag virtual contador de cambio a manual chancador  de pebbles 503</t>
  </si>
  <si>
    <t>ch504_count_alert</t>
  </si>
  <si>
    <t>Tag virtual contador de cambio a manual chancador  de pebbles 504</t>
  </si>
  <si>
    <t>sag2_270_ma_02hs</t>
  </si>
  <si>
    <t>SAG2:270_MA_02HS</t>
  </si>
  <si>
    <t>Electroiman correa 22 (CTR 551)</t>
  </si>
  <si>
    <t>Estado funcionamiento</t>
  </si>
  <si>
    <t>q</t>
  </si>
  <si>
    <t>cantidad</t>
  </si>
  <si>
    <t>Funcionamiento anormal del electroimán</t>
  </si>
  <si>
    <t>ESTADO FUNCIONAMIENTO</t>
  </si>
  <si>
    <t>CTR-551</t>
  </si>
  <si>
    <t>sag2_270_ma_03hs</t>
  </si>
  <si>
    <t>SAG2:270_MA_03HS</t>
  </si>
  <si>
    <t>Electroiman correa 23 (CTR 550)</t>
  </si>
  <si>
    <t>CTR-550</t>
  </si>
  <si>
    <t>sag2_270_ma_04hs</t>
  </si>
  <si>
    <t>SAG2:270_MA_04HS</t>
  </si>
  <si>
    <t>Electroiman correa 39 (CTR 552)</t>
  </si>
  <si>
    <t>CTR-552</t>
  </si>
  <si>
    <t>sag2_270_ma_05hs</t>
  </si>
  <si>
    <t>SAG2:270_MA_05HS</t>
  </si>
  <si>
    <t>Electroiman correa 47 (CTR 553)</t>
  </si>
  <si>
    <t>CTR-553</t>
  </si>
  <si>
    <t>02hs_count_alert</t>
  </si>
  <si>
    <t>Tag virtual contador de apagado de electroiman CTR 551</t>
  </si>
  <si>
    <t>03hs_count_alert</t>
  </si>
  <si>
    <t>Tag virtual contador de apagado de electroiman CTR 550</t>
  </si>
  <si>
    <t>04hs_count_alert</t>
  </si>
  <si>
    <t>Tag virtual contador de apagado de electroiman CTR 552</t>
  </si>
  <si>
    <t>05hs_count_alert</t>
  </si>
  <si>
    <t>Tag virtual contador de apagado de electroiman CTR 553</t>
  </si>
  <si>
    <t>sag_c1_401_temp_min</t>
  </si>
  <si>
    <t>SAG:C1_401_TEMP_MIN</t>
  </si>
  <si>
    <t>Temperatura minima polígono 1 M401</t>
  </si>
  <si>
    <t>temperatura poligono</t>
  </si>
  <si>
    <t>TEMPERATURA POLIGONO</t>
  </si>
  <si>
    <t>sag_c1_401_temp_max</t>
  </si>
  <si>
    <t>SAG:C1_401_TEMP_MAX</t>
  </si>
  <si>
    <t>Temperatura máxima polígono 1 M401</t>
  </si>
  <si>
    <t>sag_c2_401_temp_min</t>
  </si>
  <si>
    <t>SAG:C2_401_TEMP_MIN</t>
  </si>
  <si>
    <t>Temperatura minima polígono 2 M401</t>
  </si>
  <si>
    <t>sag_c2_401_temp_max</t>
  </si>
  <si>
    <t>SAG:C2_401_TEMP_MAX</t>
  </si>
  <si>
    <t>Temperatura máxima polígono 2 M401</t>
  </si>
  <si>
    <t>sag_c3_401_temp_min</t>
  </si>
  <si>
    <t>SAG:C3_401_TEMP_MIN</t>
  </si>
  <si>
    <t>Temperatura minima polígono 3 M401</t>
  </si>
  <si>
    <t>sag_c3_401_temp_max</t>
  </si>
  <si>
    <t>SAG:C3_401_TEMP_MAX</t>
  </si>
  <si>
    <t>Temperatura máxima polígono 3 M401</t>
  </si>
  <si>
    <t>sag_c4_401_temp_min</t>
  </si>
  <si>
    <t>SAG:C4_401_TEMP_MIN</t>
  </si>
  <si>
    <t>Temperatura minima polígono 4 M401</t>
  </si>
  <si>
    <t>sag_c4_401_temp_max</t>
  </si>
  <si>
    <t>SAG:C4_401_TEMP_MAX</t>
  </si>
  <si>
    <t>Temperatura máxima polígono 4 M401</t>
  </si>
  <si>
    <t>sag_c5_401_temp_min</t>
  </si>
  <si>
    <t>SAG:C5_401_TEMP_MIN</t>
  </si>
  <si>
    <t>Temperatura minima polígono 5 M401</t>
  </si>
  <si>
    <t>sag_c5_401_temp_max</t>
  </si>
  <si>
    <t>SAG:C5_401_TEMP_MAX</t>
  </si>
  <si>
    <t>Temperatura máxima polígono 5 M401</t>
  </si>
  <si>
    <t>sag_c1_411_temp_min</t>
  </si>
  <si>
    <t>SAG:C1_411_TEMP_MIN</t>
  </si>
  <si>
    <t>Temperatura minima polígono 1 M411</t>
  </si>
  <si>
    <t>sag_c1_411_temp_max</t>
  </si>
  <si>
    <t>SAG:C1_411_TEMP_MAX</t>
  </si>
  <si>
    <t>Temperatura máxima polígono 1 M411</t>
  </si>
  <si>
    <t>sag_c2_411_temp_min</t>
  </si>
  <si>
    <t>SAG:C2_411_TEMP_MIN</t>
  </si>
  <si>
    <t>Temperatura minima polígono 2 M411</t>
  </si>
  <si>
    <t>sag_c2_411_temp_max</t>
  </si>
  <si>
    <t>SAG:C2_411_TEMP_MAX</t>
  </si>
  <si>
    <t>Temperatura máxima polígono 2 M411</t>
  </si>
  <si>
    <t>sag_c3_411_temp_min</t>
  </si>
  <si>
    <t>SAG:C3_411_TEMP_MIN</t>
  </si>
  <si>
    <t>Temperatura minima polígono 3 M411</t>
  </si>
  <si>
    <t>sag_c3_411_temp_max</t>
  </si>
  <si>
    <t>SAG:C3_411_TEMP_MAX</t>
  </si>
  <si>
    <t>Temperatura máxima polígono 3 M411</t>
  </si>
  <si>
    <t>sag_c4_411_temp_min</t>
  </si>
  <si>
    <t>SAG:C4_411_TEMP_MIN</t>
  </si>
  <si>
    <t>Temperatura minima polígono 4 M411</t>
  </si>
  <si>
    <t>sag_c4_411_temp_max</t>
  </si>
  <si>
    <t>SAG:C4_411_TEMP_MAX</t>
  </si>
  <si>
    <t>Temperatura máxima polígono 4 M411</t>
  </si>
  <si>
    <t>sag_c5_411_temp_min</t>
  </si>
  <si>
    <t>SAG:C5_411_TEMP_MIN</t>
  </si>
  <si>
    <t>Temperatura minima polígono 5 M411</t>
  </si>
  <si>
    <t>sag_c5_411_temp_max</t>
  </si>
  <si>
    <t>SAG:C5_411_TEMP_MAX</t>
  </si>
  <si>
    <t>Temperatura máxima polígono 5 M411</t>
  </si>
  <si>
    <t>sag_c6_411_temp_min</t>
  </si>
  <si>
    <t>SAG:C6_411_TEMP_MIN</t>
  </si>
  <si>
    <t>Temperatura minima polígono 6 M411</t>
  </si>
  <si>
    <t>sag_c6_411_temp_max</t>
  </si>
  <si>
    <t>SAG:C6_411_TEMP_MAX</t>
  </si>
  <si>
    <t>Temperatura máxima polígono 6 M411</t>
  </si>
  <si>
    <t>sag_c7_411_temp_min</t>
  </si>
  <si>
    <t>SAG:C7_411_TEMP_MIN</t>
  </si>
  <si>
    <t>Temperatura minima polígono 7 M411</t>
  </si>
  <si>
    <t>sag_c7_411_temp_max</t>
  </si>
  <si>
    <t>SAG:C7_411_TEMP_MAX</t>
  </si>
  <si>
    <t>Temperatura máxima polígono 7 M411</t>
  </si>
  <si>
    <t>sag_c8_411_temp_min</t>
  </si>
  <si>
    <t>SAG:C8_411_TEMP_MIN</t>
  </si>
  <si>
    <t>Temperatura minima polígono 8 M411</t>
  </si>
  <si>
    <t>sag_c8_411_temp_max</t>
  </si>
  <si>
    <t>SAG:C8_411_TEMP_MAX</t>
  </si>
  <si>
    <t>Temperatura máxima polígono 8 M411</t>
  </si>
  <si>
    <t>sag_c1_412_temp_min</t>
  </si>
  <si>
    <t>SAG:C1_412_TEMP_MIN</t>
  </si>
  <si>
    <t>Temperatura minima polígono 1 M412</t>
  </si>
  <si>
    <t>sag_c1_412_temp_max</t>
  </si>
  <si>
    <t>SAG:C1_412_TEMP_MAX</t>
  </si>
  <si>
    <t>Temperatura máxima polígono 1 M412</t>
  </si>
  <si>
    <t>sag_c2_412_temp_min</t>
  </si>
  <si>
    <t>SAG:C2_412_TEMP_MIN</t>
  </si>
  <si>
    <t>Temperatura minima polígono 2 M412</t>
  </si>
  <si>
    <t>sag_c2_412_temp_max</t>
  </si>
  <si>
    <t>SAG:C2_412_TEMP_MAX</t>
  </si>
  <si>
    <t>Temperatura máxima polígono 2 M412</t>
  </si>
  <si>
    <t>sag_c3_412_temp_min</t>
  </si>
  <si>
    <t>SAG:C3_412_TEMP_MIN</t>
  </si>
  <si>
    <t>Temperatura minima polígono 3 M412</t>
  </si>
  <si>
    <t>sag_c3_412_temp_max</t>
  </si>
  <si>
    <t>SAG:C3_412_TEMP_MAX</t>
  </si>
  <si>
    <t>Temperatura máxima polígono 3 M412</t>
  </si>
  <si>
    <t>sag_c4_412_temp_min</t>
  </si>
  <si>
    <t>SAG:C4_412_TEMP_MIN</t>
  </si>
  <si>
    <t>Temperatura minima polígono 4 M412</t>
  </si>
  <si>
    <t>sag_c4_412_temp_max</t>
  </si>
  <si>
    <t>SAG:C4_412_TEMP_MAX</t>
  </si>
  <si>
    <t>Temperatura máxima polígono 4 M412</t>
  </si>
  <si>
    <t>sag_c5_412_temp_min</t>
  </si>
  <si>
    <t>SAG:C5_412_TEMP_MIN</t>
  </si>
  <si>
    <t>Temperatura minima polígono 5 M412</t>
  </si>
  <si>
    <t>sag_c5_412_temp_max</t>
  </si>
  <si>
    <t>SAG:C5_412_TEMP_MAX</t>
  </si>
  <si>
    <t>Temperatura máxima polígono 5 M412</t>
  </si>
  <si>
    <t>sag_c6_412_temp_min</t>
  </si>
  <si>
    <t>SAG:C6_412_TEMP_MIN</t>
  </si>
  <si>
    <t>Temperatura minima polígono 6 M412</t>
  </si>
  <si>
    <t>sag_c6_412_temp_max</t>
  </si>
  <si>
    <t>SAG:C6_412_TEMP_MAX</t>
  </si>
  <si>
    <t>Temperatura máxima polígono 6 M412</t>
  </si>
  <si>
    <t>sag_c7_412_temp_min</t>
  </si>
  <si>
    <t>SAG:C7_412_TEMP_MIN</t>
  </si>
  <si>
    <t>Temperatura minima polígono 7 M412</t>
  </si>
  <si>
    <t>sag_c7_412_temp_max</t>
  </si>
  <si>
    <t>SAG:C7_412_TEMP_MAX</t>
  </si>
  <si>
    <t>Temperatura máxima polígono 7 M412</t>
  </si>
  <si>
    <t>sag2_270_cr_05ii</t>
  </si>
  <si>
    <t>SAG2:270_CR_05II</t>
  </si>
  <si>
    <t>Corriente chancador 504</t>
  </si>
  <si>
    <t>corriente</t>
  </si>
  <si>
    <t>corriente chancador</t>
  </si>
  <si>
    <t>CORRIENTE CHANCADOR</t>
  </si>
  <si>
    <t>on_off_var_ops_ch_504</t>
  </si>
  <si>
    <t>sag2_270_cr_05ji</t>
  </si>
  <si>
    <t>SAG2:270_CR_05JI</t>
  </si>
  <si>
    <t>Potencia chancador 504</t>
  </si>
  <si>
    <t>KW</t>
  </si>
  <si>
    <t>potencia</t>
  </si>
  <si>
    <t>potencia chancador</t>
  </si>
  <si>
    <t>POTENCIA CHANCADOR</t>
  </si>
  <si>
    <t>sag2_270_cr_06ii</t>
  </si>
  <si>
    <t>SAG2:270_CR_06II</t>
  </si>
  <si>
    <t>Corriente chancador 503</t>
  </si>
  <si>
    <t>on_off_var_ops_ch_503</t>
  </si>
  <si>
    <t>sag2_270_cr_06ji</t>
  </si>
  <si>
    <t>SAG2:270_CR_06JI</t>
  </si>
  <si>
    <t>Potencia instantanea chancador 503</t>
  </si>
  <si>
    <t>sag2_270_cr_07ii</t>
  </si>
  <si>
    <t>SAG2:270_CR_07II</t>
  </si>
  <si>
    <t>Corriente chancador 502</t>
  </si>
  <si>
    <t>on_off_var_ops_ch_502</t>
  </si>
  <si>
    <t>sag2_270_cr_07ji</t>
  </si>
  <si>
    <t>SAG2:270_CR_07JI</t>
  </si>
  <si>
    <t>Potencia instantanea chancador 502</t>
  </si>
  <si>
    <t>sag2_270_cr_08ii</t>
  </si>
  <si>
    <t>SAG2:270_CR_08II</t>
  </si>
  <si>
    <t>Corriente chancador 501</t>
  </si>
  <si>
    <t>on_off_var_ops_ch_501</t>
  </si>
  <si>
    <t>sag2_270_cr_08ji</t>
  </si>
  <si>
    <t>SAG2:270_CR_08JI</t>
  </si>
  <si>
    <t>Potencia instantanea chancador 501</t>
  </si>
  <si>
    <t>sag2_270_pi_ch501</t>
  </si>
  <si>
    <t>SAG2:270_PI_CH501</t>
  </si>
  <si>
    <t>Presión actual 501</t>
  </si>
  <si>
    <t>presión actual</t>
  </si>
  <si>
    <t>PRESIÓN ACTUAL</t>
  </si>
  <si>
    <t>sag2_260_ti_1956_virtual</t>
  </si>
  <si>
    <t>MED AGUA INTERCAM260HX03 modelo termico tag virtual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</si>
</sst>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42424"/>
      <name val="Aptos Narrow"/>
      <charset val="1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1050"/>
  <sheetViews>
    <sheetView tabSelected="1" zoomScale="70" zoomScaleNormal="70" workbookViewId="0">
      <pane xSplit="2" ySplit="1" topLeftCell="C148" activePane="bottomRight" state="frozen"/>
      <selection pane="bottomRight" activeCell="A158" sqref="A158"/>
      <selection pane="bottomLeft" activeCell="A2" sqref="A2"/>
      <selection pane="topRight" activeCell="B1" sqref="B1"/>
    </sheetView>
  </sheetViews>
  <sheetFormatPr defaultColWidth="10.85546875" defaultRowHeight="15"/>
  <cols>
    <col min="1" max="1" width="39.140625" style="1" bestFit="1" customWidth="1"/>
    <col min="2" max="2" width="45.140625" style="1" customWidth="1"/>
    <col min="3" max="3" width="15.140625" style="1" customWidth="1"/>
    <col min="4" max="4" width="73" style="1" customWidth="1"/>
    <col min="5" max="5" width="69.140625" style="1" customWidth="1"/>
    <col min="6" max="6" width="12.28515625" style="1" customWidth="1"/>
    <col min="7" max="7" width="14.42578125" style="1" customWidth="1"/>
    <col min="8" max="8" width="23.140625" style="1" customWidth="1"/>
    <col min="9" max="9" width="50.5703125" style="1" bestFit="1" customWidth="1"/>
    <col min="10" max="10" width="41.7109375" style="1" bestFit="1" customWidth="1"/>
    <col min="11" max="11" width="16.5703125" style="1" customWidth="1"/>
    <col min="12" max="12" width="17.28515625" style="1" customWidth="1"/>
    <col min="13" max="13" width="21.140625" style="1" customWidth="1"/>
    <col min="14" max="14" width="20.5703125" style="1" customWidth="1"/>
    <col min="15" max="15" width="26.85546875" style="1" customWidth="1"/>
    <col min="16" max="16" width="23" style="1" customWidth="1"/>
    <col min="17" max="17" width="19.7109375" style="1" bestFit="1" customWidth="1"/>
    <col min="18" max="18" width="16.85546875" style="1" bestFit="1" customWidth="1"/>
    <col min="19" max="19" width="21.28515625" style="1" bestFit="1" customWidth="1"/>
    <col min="20" max="25" width="19.42578125" style="1" bestFit="1" customWidth="1"/>
    <col min="26" max="26" width="25.140625" style="1" bestFit="1" customWidth="1"/>
    <col min="27" max="27" width="14.42578125" style="1" bestFit="1" customWidth="1"/>
    <col min="28" max="28" width="14.7109375" style="1" bestFit="1" customWidth="1"/>
    <col min="29" max="29" width="26.28515625" style="1" bestFit="1" customWidth="1"/>
    <col min="30" max="30" width="22.5703125" style="1" bestFit="1" customWidth="1"/>
    <col min="31" max="16384" width="10.85546875" style="1"/>
  </cols>
  <sheetData>
    <row r="1" spans="1:3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hidden="1">
      <c r="A2" s="1" t="s">
        <v>30</v>
      </c>
      <c r="B2" s="1" t="s">
        <v>31</v>
      </c>
      <c r="C2" s="1" t="s">
        <v>32</v>
      </c>
      <c r="D2" s="1" t="s">
        <v>33</v>
      </c>
      <c r="E2" s="1" t="s">
        <v>33</v>
      </c>
      <c r="K2" s="1">
        <v>1</v>
      </c>
      <c r="L2" s="1" t="s">
        <v>34</v>
      </c>
      <c r="M2" s="1" t="s">
        <v>35</v>
      </c>
      <c r="N2" s="1" t="s">
        <v>36</v>
      </c>
      <c r="O2" s="1" t="s">
        <v>37</v>
      </c>
      <c r="P2" s="1" t="s">
        <v>38</v>
      </c>
      <c r="Q2" s="1" t="s">
        <v>39</v>
      </c>
      <c r="AA2" s="1" t="s">
        <v>39</v>
      </c>
    </row>
    <row r="3" spans="1:30" hidden="1">
      <c r="A3" s="1" t="s">
        <v>40</v>
      </c>
      <c r="B3" s="1" t="s">
        <v>41</v>
      </c>
      <c r="C3" s="1" t="s">
        <v>32</v>
      </c>
      <c r="D3" s="1" t="s">
        <v>42</v>
      </c>
      <c r="E3" s="1" t="s">
        <v>42</v>
      </c>
      <c r="K3" s="1">
        <v>1</v>
      </c>
      <c r="L3" s="1" t="s">
        <v>34</v>
      </c>
      <c r="M3" s="1" t="s">
        <v>35</v>
      </c>
      <c r="N3" s="1" t="s">
        <v>36</v>
      </c>
      <c r="O3" s="1" t="s">
        <v>37</v>
      </c>
      <c r="P3" s="1" t="s">
        <v>38</v>
      </c>
      <c r="Q3" s="1" t="s">
        <v>39</v>
      </c>
      <c r="AA3" s="1" t="s">
        <v>39</v>
      </c>
    </row>
    <row r="4" spans="1:30" hidden="1">
      <c r="A4" s="1" t="s">
        <v>43</v>
      </c>
      <c r="B4" s="1" t="s">
        <v>44</v>
      </c>
      <c r="C4" s="1" t="s">
        <v>32</v>
      </c>
      <c r="D4" s="1" t="s">
        <v>45</v>
      </c>
      <c r="E4" s="1" t="s">
        <v>45</v>
      </c>
      <c r="K4" s="1">
        <v>1</v>
      </c>
      <c r="L4" s="1" t="s">
        <v>34</v>
      </c>
      <c r="M4" s="1" t="s">
        <v>35</v>
      </c>
      <c r="N4" s="1" t="s">
        <v>36</v>
      </c>
      <c r="O4" s="1" t="s">
        <v>37</v>
      </c>
      <c r="P4" s="1" t="s">
        <v>38</v>
      </c>
      <c r="Q4" s="1" t="s">
        <v>39</v>
      </c>
      <c r="AA4" s="1" t="s">
        <v>39</v>
      </c>
    </row>
    <row r="5" spans="1:30" hidden="1">
      <c r="A5" s="1" t="s">
        <v>46</v>
      </c>
      <c r="B5" s="1" t="s">
        <v>47</v>
      </c>
      <c r="C5" s="1" t="s">
        <v>32</v>
      </c>
      <c r="D5" s="1" t="s">
        <v>48</v>
      </c>
      <c r="E5" s="1" t="s">
        <v>48</v>
      </c>
      <c r="F5" s="1" t="s">
        <v>49</v>
      </c>
      <c r="K5" s="1">
        <v>1</v>
      </c>
      <c r="L5" s="1" t="s">
        <v>34</v>
      </c>
      <c r="M5" s="1" t="s">
        <v>35</v>
      </c>
      <c r="N5" s="1" t="s">
        <v>36</v>
      </c>
      <c r="O5" s="1" t="s">
        <v>37</v>
      </c>
      <c r="P5" s="1" t="s">
        <v>38</v>
      </c>
      <c r="Q5" s="1" t="s">
        <v>39</v>
      </c>
      <c r="AA5" s="1" t="s">
        <v>39</v>
      </c>
    </row>
    <row r="6" spans="1:30" hidden="1">
      <c r="A6" s="1" t="s">
        <v>50</v>
      </c>
      <c r="B6" s="1" t="s">
        <v>51</v>
      </c>
      <c r="C6" s="1" t="s">
        <v>32</v>
      </c>
      <c r="D6" s="1" t="s">
        <v>52</v>
      </c>
      <c r="E6" s="1" t="s">
        <v>52</v>
      </c>
      <c r="K6" s="1">
        <v>1</v>
      </c>
      <c r="L6" s="1" t="s">
        <v>34</v>
      </c>
      <c r="M6" s="1" t="s">
        <v>35</v>
      </c>
      <c r="N6" s="1" t="s">
        <v>36</v>
      </c>
      <c r="O6" s="1" t="s">
        <v>37</v>
      </c>
      <c r="P6" s="1" t="s">
        <v>38</v>
      </c>
      <c r="Q6" s="1" t="s">
        <v>39</v>
      </c>
      <c r="AA6" s="1" t="s">
        <v>39</v>
      </c>
    </row>
    <row r="7" spans="1:30" hidden="1">
      <c r="A7" s="1" t="s">
        <v>53</v>
      </c>
      <c r="B7" s="1" t="s">
        <v>54</v>
      </c>
      <c r="C7" s="1" t="s">
        <v>32</v>
      </c>
      <c r="D7" s="1" t="s">
        <v>55</v>
      </c>
      <c r="E7" s="1" t="s">
        <v>55</v>
      </c>
      <c r="K7" s="1">
        <v>1</v>
      </c>
      <c r="L7" s="1" t="s">
        <v>34</v>
      </c>
      <c r="M7" s="1" t="s">
        <v>35</v>
      </c>
      <c r="N7" s="1" t="s">
        <v>36</v>
      </c>
      <c r="O7" s="1" t="s">
        <v>37</v>
      </c>
      <c r="P7" s="1" t="s">
        <v>38</v>
      </c>
      <c r="Q7" s="1" t="s">
        <v>39</v>
      </c>
      <c r="AA7" s="1" t="s">
        <v>39</v>
      </c>
    </row>
    <row r="8" spans="1:30" hidden="1">
      <c r="A8" s="1" t="s">
        <v>56</v>
      </c>
      <c r="B8" s="1" t="s">
        <v>57</v>
      </c>
      <c r="C8" s="1" t="s">
        <v>32</v>
      </c>
      <c r="D8" s="1" t="s">
        <v>58</v>
      </c>
      <c r="E8" s="1" t="s">
        <v>59</v>
      </c>
      <c r="F8" s="1" t="s">
        <v>60</v>
      </c>
      <c r="G8" s="1" t="s">
        <v>61</v>
      </c>
      <c r="K8" s="1">
        <v>2</v>
      </c>
      <c r="L8" s="1" t="s">
        <v>34</v>
      </c>
      <c r="M8" s="1" t="s">
        <v>35</v>
      </c>
      <c r="N8" s="1" t="s">
        <v>36</v>
      </c>
      <c r="O8" s="1" t="s">
        <v>62</v>
      </c>
      <c r="P8" s="1" t="s">
        <v>62</v>
      </c>
      <c r="Q8" s="1" t="s">
        <v>39</v>
      </c>
      <c r="AA8" s="1" t="s">
        <v>39</v>
      </c>
    </row>
    <row r="9" spans="1:30" hidden="1">
      <c r="A9" s="1" t="s">
        <v>63</v>
      </c>
      <c r="B9" s="1" t="s">
        <v>64</v>
      </c>
      <c r="C9" s="1" t="s">
        <v>32</v>
      </c>
      <c r="D9" s="1" t="s">
        <v>65</v>
      </c>
      <c r="E9" s="1" t="s">
        <v>66</v>
      </c>
      <c r="F9" s="1" t="s">
        <v>60</v>
      </c>
      <c r="G9" s="1" t="s">
        <v>61</v>
      </c>
      <c r="K9" s="1">
        <v>2</v>
      </c>
      <c r="L9" s="1" t="s">
        <v>34</v>
      </c>
      <c r="M9" s="1" t="s">
        <v>35</v>
      </c>
      <c r="N9" s="1" t="s">
        <v>36</v>
      </c>
      <c r="O9" s="1" t="s">
        <v>62</v>
      </c>
      <c r="P9" s="1" t="s">
        <v>62</v>
      </c>
      <c r="Q9" s="1" t="s">
        <v>39</v>
      </c>
      <c r="AA9" s="1" t="s">
        <v>39</v>
      </c>
    </row>
    <row r="10" spans="1:30" hidden="1">
      <c r="A10" s="1" t="s">
        <v>67</v>
      </c>
      <c r="B10" s="1" t="s">
        <v>68</v>
      </c>
      <c r="C10" s="1" t="s">
        <v>32</v>
      </c>
      <c r="D10" s="1" t="s">
        <v>69</v>
      </c>
      <c r="E10" s="1" t="s">
        <v>70</v>
      </c>
      <c r="F10" s="1" t="s">
        <v>60</v>
      </c>
      <c r="G10" s="1" t="s">
        <v>61</v>
      </c>
      <c r="K10" s="1">
        <v>2</v>
      </c>
      <c r="L10" s="1" t="s">
        <v>34</v>
      </c>
      <c r="M10" s="1" t="s">
        <v>35</v>
      </c>
      <c r="N10" s="1" t="s">
        <v>36</v>
      </c>
      <c r="O10" s="1" t="s">
        <v>62</v>
      </c>
      <c r="P10" s="1" t="s">
        <v>62</v>
      </c>
      <c r="Q10" s="1" t="s">
        <v>39</v>
      </c>
      <c r="AA10" s="1" t="s">
        <v>39</v>
      </c>
    </row>
    <row r="11" spans="1:30" hidden="1">
      <c r="A11" s="1" t="s">
        <v>71</v>
      </c>
      <c r="B11" s="1" t="s">
        <v>72</v>
      </c>
      <c r="C11" s="1" t="s">
        <v>32</v>
      </c>
      <c r="D11" s="1" t="s">
        <v>73</v>
      </c>
      <c r="E11" s="1" t="s">
        <v>74</v>
      </c>
      <c r="F11" s="1" t="s">
        <v>60</v>
      </c>
      <c r="G11" s="1" t="s">
        <v>61</v>
      </c>
      <c r="K11" s="1">
        <v>2</v>
      </c>
      <c r="L11" s="1" t="s">
        <v>34</v>
      </c>
      <c r="M11" s="1" t="s">
        <v>35</v>
      </c>
      <c r="N11" s="1" t="s">
        <v>36</v>
      </c>
      <c r="O11" s="1" t="s">
        <v>62</v>
      </c>
      <c r="P11" s="1" t="s">
        <v>62</v>
      </c>
      <c r="Q11" s="1" t="s">
        <v>39</v>
      </c>
      <c r="AA11" s="1" t="s">
        <v>39</v>
      </c>
    </row>
    <row r="12" spans="1:30" hidden="1">
      <c r="A12" s="1" t="s">
        <v>75</v>
      </c>
      <c r="B12" s="1" t="s">
        <v>76</v>
      </c>
      <c r="C12" s="1" t="s">
        <v>32</v>
      </c>
      <c r="D12" s="1" t="s">
        <v>77</v>
      </c>
      <c r="E12" s="1" t="s">
        <v>78</v>
      </c>
      <c r="F12" s="1" t="s">
        <v>60</v>
      </c>
      <c r="G12" s="1" t="s">
        <v>61</v>
      </c>
      <c r="K12" s="1">
        <v>2</v>
      </c>
      <c r="L12" s="1" t="s">
        <v>34</v>
      </c>
      <c r="M12" s="1" t="s">
        <v>35</v>
      </c>
      <c r="N12" s="1" t="s">
        <v>36</v>
      </c>
      <c r="O12" s="1" t="s">
        <v>62</v>
      </c>
      <c r="P12" s="1" t="s">
        <v>62</v>
      </c>
      <c r="Q12" s="1" t="s">
        <v>39</v>
      </c>
      <c r="AA12" s="1" t="s">
        <v>39</v>
      </c>
    </row>
    <row r="13" spans="1:30" hidden="1">
      <c r="A13" s="1" t="s">
        <v>79</v>
      </c>
      <c r="B13" s="1" t="s">
        <v>80</v>
      </c>
      <c r="C13" s="1" t="s">
        <v>32</v>
      </c>
      <c r="D13" s="1" t="s">
        <v>81</v>
      </c>
      <c r="E13" s="1" t="s">
        <v>82</v>
      </c>
      <c r="F13" s="1" t="s">
        <v>60</v>
      </c>
      <c r="G13" s="1" t="s">
        <v>61</v>
      </c>
      <c r="K13" s="1">
        <v>2</v>
      </c>
      <c r="L13" s="1" t="s">
        <v>34</v>
      </c>
      <c r="M13" s="1" t="s">
        <v>35</v>
      </c>
      <c r="N13" s="1" t="s">
        <v>36</v>
      </c>
      <c r="O13" s="1" t="s">
        <v>62</v>
      </c>
      <c r="P13" s="1" t="s">
        <v>62</v>
      </c>
      <c r="Q13" s="1" t="s">
        <v>39</v>
      </c>
      <c r="AA13" s="1" t="s">
        <v>39</v>
      </c>
    </row>
    <row r="14" spans="1:30" hidden="1">
      <c r="A14" s="1" t="s">
        <v>83</v>
      </c>
      <c r="B14" s="1" t="s">
        <v>84</v>
      </c>
      <c r="C14" s="1" t="s">
        <v>32</v>
      </c>
      <c r="D14" s="1" t="s">
        <v>85</v>
      </c>
      <c r="E14" s="1" t="s">
        <v>86</v>
      </c>
      <c r="F14" s="1" t="s">
        <v>60</v>
      </c>
      <c r="G14" s="1" t="s">
        <v>87</v>
      </c>
      <c r="K14" s="1">
        <v>2</v>
      </c>
      <c r="L14" s="1" t="s">
        <v>34</v>
      </c>
      <c r="M14" s="1" t="s">
        <v>35</v>
      </c>
      <c r="N14" s="1" t="s">
        <v>36</v>
      </c>
      <c r="O14" s="1" t="s">
        <v>62</v>
      </c>
      <c r="P14" s="1" t="s">
        <v>62</v>
      </c>
      <c r="Q14" s="1" t="s">
        <v>39</v>
      </c>
      <c r="AA14" s="1" t="s">
        <v>39</v>
      </c>
    </row>
    <row r="15" spans="1:30" hidden="1">
      <c r="A15" s="1" t="s">
        <v>88</v>
      </c>
      <c r="B15" s="1" t="s">
        <v>89</v>
      </c>
      <c r="C15" s="1" t="s">
        <v>32</v>
      </c>
      <c r="D15" s="1" t="s">
        <v>90</v>
      </c>
      <c r="E15" s="1" t="s">
        <v>91</v>
      </c>
      <c r="G15" s="1" t="s">
        <v>92</v>
      </c>
      <c r="K15" s="1">
        <v>3</v>
      </c>
      <c r="L15" s="1" t="s">
        <v>34</v>
      </c>
      <c r="M15" s="1" t="s">
        <v>35</v>
      </c>
      <c r="N15" s="1" t="s">
        <v>36</v>
      </c>
      <c r="O15" s="1" t="s">
        <v>93</v>
      </c>
      <c r="P15" s="1" t="s">
        <v>94</v>
      </c>
      <c r="Q15" s="1" t="s">
        <v>39</v>
      </c>
      <c r="AA15" s="1" t="s">
        <v>39</v>
      </c>
    </row>
    <row r="16" spans="1:30" hidden="1">
      <c r="A16" s="1" t="s">
        <v>95</v>
      </c>
      <c r="B16" s="1" t="s">
        <v>96</v>
      </c>
      <c r="C16" s="1" t="s">
        <v>32</v>
      </c>
      <c r="D16" s="1" t="s">
        <v>97</v>
      </c>
      <c r="E16" s="1" t="s">
        <v>98</v>
      </c>
      <c r="F16" s="1" t="s">
        <v>99</v>
      </c>
      <c r="G16" s="1" t="s">
        <v>87</v>
      </c>
      <c r="K16" s="1">
        <v>3</v>
      </c>
      <c r="L16" s="1" t="s">
        <v>34</v>
      </c>
      <c r="M16" s="1" t="s">
        <v>35</v>
      </c>
      <c r="N16" s="1" t="s">
        <v>36</v>
      </c>
      <c r="O16" s="1" t="s">
        <v>93</v>
      </c>
      <c r="P16" s="1" t="s">
        <v>94</v>
      </c>
      <c r="Q16" s="1" t="s">
        <v>39</v>
      </c>
      <c r="AA16" s="1" t="s">
        <v>39</v>
      </c>
    </row>
    <row r="17" spans="1:27" hidden="1">
      <c r="A17" s="1" t="s">
        <v>100</v>
      </c>
      <c r="B17" s="1" t="s">
        <v>101</v>
      </c>
      <c r="C17" s="1" t="s">
        <v>32</v>
      </c>
      <c r="D17" s="1" t="s">
        <v>102</v>
      </c>
      <c r="E17" s="1" t="s">
        <v>103</v>
      </c>
      <c r="G17" s="1" t="s">
        <v>92</v>
      </c>
      <c r="K17" s="1">
        <v>4</v>
      </c>
      <c r="L17" s="1" t="s">
        <v>34</v>
      </c>
      <c r="M17" s="1" t="s">
        <v>35</v>
      </c>
      <c r="N17" s="1" t="s">
        <v>36</v>
      </c>
      <c r="O17" s="1" t="s">
        <v>93</v>
      </c>
      <c r="P17" s="1" t="s">
        <v>104</v>
      </c>
      <c r="Q17" s="1" t="s">
        <v>39</v>
      </c>
      <c r="AA17" s="1" t="s">
        <v>39</v>
      </c>
    </row>
    <row r="18" spans="1:27" hidden="1">
      <c r="A18" s="1" t="s">
        <v>105</v>
      </c>
      <c r="B18" s="1" t="s">
        <v>106</v>
      </c>
      <c r="C18" s="1" t="s">
        <v>32</v>
      </c>
      <c r="D18" s="1" t="s">
        <v>107</v>
      </c>
      <c r="E18" s="1" t="s">
        <v>108</v>
      </c>
      <c r="F18" s="1" t="s">
        <v>99</v>
      </c>
      <c r="G18" s="1" t="s">
        <v>87</v>
      </c>
      <c r="K18" s="1">
        <v>4</v>
      </c>
      <c r="L18" s="1" t="s">
        <v>34</v>
      </c>
      <c r="M18" s="1" t="s">
        <v>35</v>
      </c>
      <c r="N18" s="1" t="s">
        <v>36</v>
      </c>
      <c r="O18" s="1" t="s">
        <v>93</v>
      </c>
      <c r="P18" s="1" t="s">
        <v>104</v>
      </c>
      <c r="Q18" s="1" t="s">
        <v>39</v>
      </c>
      <c r="AA18" s="1" t="s">
        <v>39</v>
      </c>
    </row>
    <row r="19" spans="1:27" hidden="1">
      <c r="A19" s="1" t="s">
        <v>109</v>
      </c>
      <c r="B19" s="1" t="s">
        <v>110</v>
      </c>
      <c r="C19" s="1" t="s">
        <v>32</v>
      </c>
      <c r="D19" s="1" t="s">
        <v>111</v>
      </c>
      <c r="E19" s="1" t="s">
        <v>112</v>
      </c>
      <c r="G19" s="1" t="s">
        <v>92</v>
      </c>
      <c r="K19" s="1">
        <v>5</v>
      </c>
      <c r="L19" s="1" t="s">
        <v>34</v>
      </c>
      <c r="M19" s="1" t="s">
        <v>35</v>
      </c>
      <c r="N19" s="1" t="s">
        <v>36</v>
      </c>
      <c r="O19" s="1" t="s">
        <v>93</v>
      </c>
      <c r="P19" s="1" t="s">
        <v>113</v>
      </c>
      <c r="Q19" s="1" t="s">
        <v>39</v>
      </c>
      <c r="AA19" s="1" t="s">
        <v>39</v>
      </c>
    </row>
    <row r="20" spans="1:27" hidden="1">
      <c r="A20" s="1" t="s">
        <v>114</v>
      </c>
      <c r="B20" s="1" t="s">
        <v>115</v>
      </c>
      <c r="C20" s="1" t="s">
        <v>32</v>
      </c>
      <c r="D20" s="1" t="s">
        <v>116</v>
      </c>
      <c r="E20" s="1" t="s">
        <v>117</v>
      </c>
      <c r="F20" s="1" t="s">
        <v>99</v>
      </c>
      <c r="G20" s="1" t="s">
        <v>87</v>
      </c>
      <c r="K20" s="1">
        <v>5</v>
      </c>
      <c r="L20" s="1" t="s">
        <v>34</v>
      </c>
      <c r="M20" s="1" t="s">
        <v>35</v>
      </c>
      <c r="N20" s="1" t="s">
        <v>36</v>
      </c>
      <c r="O20" s="1" t="s">
        <v>93</v>
      </c>
      <c r="P20" s="1" t="s">
        <v>113</v>
      </c>
      <c r="Q20" s="1" t="s">
        <v>39</v>
      </c>
      <c r="AA20" s="1" t="s">
        <v>39</v>
      </c>
    </row>
    <row r="21" spans="1:27" hidden="1">
      <c r="A21" s="1" t="s">
        <v>118</v>
      </c>
      <c r="B21" s="1" t="s">
        <v>119</v>
      </c>
      <c r="C21" s="1" t="s">
        <v>32</v>
      </c>
      <c r="D21" s="1" t="s">
        <v>120</v>
      </c>
      <c r="E21" s="1" t="s">
        <v>121</v>
      </c>
      <c r="G21" s="1" t="s">
        <v>92</v>
      </c>
      <c r="K21" s="1">
        <v>6</v>
      </c>
      <c r="L21" s="1" t="s">
        <v>34</v>
      </c>
      <c r="M21" s="1" t="s">
        <v>35</v>
      </c>
      <c r="N21" s="1" t="s">
        <v>36</v>
      </c>
      <c r="O21" s="1" t="s">
        <v>93</v>
      </c>
      <c r="P21" s="1" t="s">
        <v>122</v>
      </c>
      <c r="Q21" s="1" t="s">
        <v>39</v>
      </c>
      <c r="AA21" s="1" t="s">
        <v>39</v>
      </c>
    </row>
    <row r="22" spans="1:27" hidden="1">
      <c r="A22" s="1" t="s">
        <v>123</v>
      </c>
      <c r="B22" s="1" t="s">
        <v>124</v>
      </c>
      <c r="C22" s="1" t="s">
        <v>32</v>
      </c>
      <c r="D22" s="1" t="s">
        <v>125</v>
      </c>
      <c r="E22" s="1" t="s">
        <v>126</v>
      </c>
      <c r="F22" s="1" t="s">
        <v>99</v>
      </c>
      <c r="G22" s="1" t="s">
        <v>87</v>
      </c>
      <c r="K22" s="1">
        <v>6</v>
      </c>
      <c r="L22" s="1" t="s">
        <v>34</v>
      </c>
      <c r="M22" s="1" t="s">
        <v>35</v>
      </c>
      <c r="N22" s="1" t="s">
        <v>36</v>
      </c>
      <c r="O22" s="1" t="s">
        <v>93</v>
      </c>
      <c r="P22" s="1" t="s">
        <v>122</v>
      </c>
      <c r="Q22" s="1" t="s">
        <v>39</v>
      </c>
      <c r="AA22" s="1" t="s">
        <v>39</v>
      </c>
    </row>
    <row r="23" spans="1:27" hidden="1">
      <c r="A23" s="1" t="s">
        <v>127</v>
      </c>
      <c r="B23" s="1" t="s">
        <v>128</v>
      </c>
      <c r="C23" s="1" t="s">
        <v>32</v>
      </c>
      <c r="D23" s="1" t="s">
        <v>129</v>
      </c>
      <c r="E23" s="1" t="s">
        <v>130</v>
      </c>
      <c r="G23" s="1" t="s">
        <v>92</v>
      </c>
      <c r="K23" s="1">
        <v>7</v>
      </c>
      <c r="L23" s="1" t="s">
        <v>34</v>
      </c>
      <c r="M23" s="1" t="s">
        <v>35</v>
      </c>
      <c r="N23" s="1" t="s">
        <v>36</v>
      </c>
      <c r="O23" s="1" t="s">
        <v>93</v>
      </c>
      <c r="P23" s="1" t="s">
        <v>131</v>
      </c>
      <c r="Q23" s="1" t="s">
        <v>39</v>
      </c>
      <c r="AA23" s="1" t="s">
        <v>39</v>
      </c>
    </row>
    <row r="24" spans="1:27" hidden="1">
      <c r="A24" s="1" t="s">
        <v>132</v>
      </c>
      <c r="B24" s="1" t="s">
        <v>133</v>
      </c>
      <c r="C24" s="1" t="s">
        <v>32</v>
      </c>
      <c r="D24" s="1" t="s">
        <v>134</v>
      </c>
      <c r="E24" s="1" t="s">
        <v>135</v>
      </c>
      <c r="F24" s="1" t="s">
        <v>99</v>
      </c>
      <c r="G24" s="1" t="s">
        <v>87</v>
      </c>
      <c r="K24" s="1">
        <v>7</v>
      </c>
      <c r="L24" s="1" t="s">
        <v>34</v>
      </c>
      <c r="M24" s="1" t="s">
        <v>35</v>
      </c>
      <c r="N24" s="1" t="s">
        <v>36</v>
      </c>
      <c r="O24" s="1" t="s">
        <v>93</v>
      </c>
      <c r="P24" s="1" t="s">
        <v>131</v>
      </c>
      <c r="Q24" s="1" t="s">
        <v>39</v>
      </c>
      <c r="AA24" s="1" t="s">
        <v>39</v>
      </c>
    </row>
    <row r="25" spans="1:27" hidden="1">
      <c r="A25" s="1" t="s">
        <v>136</v>
      </c>
      <c r="B25" s="1" t="s">
        <v>137</v>
      </c>
      <c r="C25" s="1" t="s">
        <v>32</v>
      </c>
      <c r="D25" s="1" t="s">
        <v>138</v>
      </c>
      <c r="E25" s="1" t="s">
        <v>139</v>
      </c>
      <c r="G25" s="1" t="s">
        <v>92</v>
      </c>
      <c r="K25" s="1">
        <v>8</v>
      </c>
      <c r="L25" s="1" t="s">
        <v>34</v>
      </c>
      <c r="M25" s="1" t="s">
        <v>35</v>
      </c>
      <c r="N25" s="1" t="s">
        <v>36</v>
      </c>
      <c r="O25" s="1" t="s">
        <v>93</v>
      </c>
      <c r="P25" s="1" t="s">
        <v>140</v>
      </c>
      <c r="Q25" s="1" t="s">
        <v>39</v>
      </c>
      <c r="AA25" s="1" t="s">
        <v>39</v>
      </c>
    </row>
    <row r="26" spans="1:27" hidden="1">
      <c r="A26" s="1" t="s">
        <v>141</v>
      </c>
      <c r="B26" s="1" t="s">
        <v>142</v>
      </c>
      <c r="C26" s="1" t="s">
        <v>32</v>
      </c>
      <c r="D26" s="1" t="s">
        <v>143</v>
      </c>
      <c r="E26" s="1" t="s">
        <v>144</v>
      </c>
      <c r="F26" s="1" t="s">
        <v>99</v>
      </c>
      <c r="G26" s="1" t="s">
        <v>87</v>
      </c>
      <c r="K26" s="1">
        <v>8</v>
      </c>
      <c r="L26" s="1" t="s">
        <v>34</v>
      </c>
      <c r="M26" s="1" t="s">
        <v>35</v>
      </c>
      <c r="N26" s="1" t="s">
        <v>36</v>
      </c>
      <c r="O26" s="1" t="s">
        <v>93</v>
      </c>
      <c r="P26" s="1" t="s">
        <v>140</v>
      </c>
      <c r="Q26" s="1" t="s">
        <v>39</v>
      </c>
      <c r="AA26" s="1" t="s">
        <v>39</v>
      </c>
    </row>
    <row r="27" spans="1:27" hidden="1">
      <c r="A27" s="1" t="s">
        <v>145</v>
      </c>
      <c r="B27" s="1" t="s">
        <v>146</v>
      </c>
      <c r="C27" s="1" t="s">
        <v>32</v>
      </c>
      <c r="D27" s="1" t="s">
        <v>147</v>
      </c>
      <c r="E27" s="1" t="s">
        <v>148</v>
      </c>
      <c r="G27" s="1" t="s">
        <v>92</v>
      </c>
      <c r="K27" s="1">
        <v>9</v>
      </c>
      <c r="L27" s="1" t="s">
        <v>34</v>
      </c>
      <c r="M27" s="1" t="s">
        <v>35</v>
      </c>
      <c r="N27" s="1" t="s">
        <v>36</v>
      </c>
      <c r="O27" s="1" t="s">
        <v>37</v>
      </c>
      <c r="P27" s="1" t="s">
        <v>149</v>
      </c>
      <c r="Q27" s="1" t="s">
        <v>39</v>
      </c>
      <c r="AA27" s="1" t="s">
        <v>39</v>
      </c>
    </row>
    <row r="28" spans="1:27" hidden="1">
      <c r="A28" s="1" t="s">
        <v>150</v>
      </c>
      <c r="B28" s="1" t="s">
        <v>151</v>
      </c>
      <c r="C28" s="1" t="s">
        <v>32</v>
      </c>
      <c r="D28" s="1" t="s">
        <v>152</v>
      </c>
      <c r="E28" s="1" t="s">
        <v>153</v>
      </c>
      <c r="F28" s="1" t="s">
        <v>99</v>
      </c>
      <c r="G28" s="1" t="s">
        <v>87</v>
      </c>
      <c r="K28" s="1">
        <v>9</v>
      </c>
      <c r="L28" s="1" t="s">
        <v>34</v>
      </c>
      <c r="M28" s="1" t="s">
        <v>35</v>
      </c>
      <c r="N28" s="1" t="s">
        <v>36</v>
      </c>
      <c r="O28" s="1" t="s">
        <v>37</v>
      </c>
      <c r="P28" s="1" t="s">
        <v>149</v>
      </c>
      <c r="Q28" s="1" t="s">
        <v>39</v>
      </c>
      <c r="AA28" s="1" t="s">
        <v>39</v>
      </c>
    </row>
    <row r="29" spans="1:27" hidden="1">
      <c r="A29" s="1" t="s">
        <v>154</v>
      </c>
      <c r="B29" s="1" t="s">
        <v>155</v>
      </c>
      <c r="C29" s="1" t="s">
        <v>32</v>
      </c>
      <c r="D29" s="1" t="s">
        <v>156</v>
      </c>
      <c r="E29" s="1" t="s">
        <v>156</v>
      </c>
      <c r="F29" s="1" t="s">
        <v>60</v>
      </c>
      <c r="G29" s="1" t="s">
        <v>61</v>
      </c>
      <c r="K29" s="1">
        <v>10</v>
      </c>
      <c r="L29" s="1" t="s">
        <v>34</v>
      </c>
      <c r="M29" s="1" t="s">
        <v>35</v>
      </c>
      <c r="N29" s="1" t="s">
        <v>36</v>
      </c>
      <c r="O29" s="1" t="s">
        <v>37</v>
      </c>
      <c r="P29" s="1" t="s">
        <v>157</v>
      </c>
      <c r="Q29" s="1" t="s">
        <v>39</v>
      </c>
      <c r="AA29" s="1" t="s">
        <v>39</v>
      </c>
    </row>
    <row r="30" spans="1:27" hidden="1">
      <c r="A30" s="1" t="s">
        <v>158</v>
      </c>
      <c r="B30" s="1" t="s">
        <v>159</v>
      </c>
      <c r="C30" s="1" t="s">
        <v>32</v>
      </c>
      <c r="D30" s="1" t="s">
        <v>160</v>
      </c>
      <c r="E30" s="1" t="s">
        <v>161</v>
      </c>
      <c r="G30" s="1" t="s">
        <v>162</v>
      </c>
      <c r="K30" s="1">
        <v>10</v>
      </c>
      <c r="L30" s="1" t="s">
        <v>34</v>
      </c>
      <c r="M30" s="1" t="s">
        <v>35</v>
      </c>
      <c r="N30" s="1" t="s">
        <v>36</v>
      </c>
      <c r="O30" s="1" t="s">
        <v>37</v>
      </c>
      <c r="P30" s="1" t="s">
        <v>157</v>
      </c>
      <c r="Q30" s="1" t="s">
        <v>39</v>
      </c>
      <c r="AA30" s="1" t="s">
        <v>39</v>
      </c>
    </row>
    <row r="31" spans="1:27" hidden="1">
      <c r="A31" s="1" t="s">
        <v>163</v>
      </c>
      <c r="B31" s="1" t="s">
        <v>164</v>
      </c>
      <c r="C31" s="1" t="s">
        <v>32</v>
      </c>
      <c r="D31" s="1" t="s">
        <v>165</v>
      </c>
      <c r="E31" s="1" t="s">
        <v>166</v>
      </c>
      <c r="G31" s="1" t="s">
        <v>92</v>
      </c>
      <c r="K31" s="1">
        <v>10</v>
      </c>
      <c r="L31" s="1" t="s">
        <v>34</v>
      </c>
      <c r="M31" s="1" t="s">
        <v>35</v>
      </c>
      <c r="N31" s="1" t="s">
        <v>36</v>
      </c>
      <c r="O31" s="1" t="s">
        <v>37</v>
      </c>
      <c r="P31" s="1" t="s">
        <v>157</v>
      </c>
      <c r="Q31" s="1" t="s">
        <v>39</v>
      </c>
      <c r="AA31" s="1" t="s">
        <v>39</v>
      </c>
    </row>
    <row r="32" spans="1:27" hidden="1">
      <c r="A32" s="1" t="s">
        <v>167</v>
      </c>
      <c r="B32" s="1" t="s">
        <v>168</v>
      </c>
      <c r="C32" s="1" t="s">
        <v>32</v>
      </c>
      <c r="D32" s="1" t="s">
        <v>169</v>
      </c>
      <c r="E32" s="1" t="s">
        <v>170</v>
      </c>
      <c r="F32" s="1" t="s">
        <v>99</v>
      </c>
      <c r="G32" s="1" t="s">
        <v>87</v>
      </c>
      <c r="K32" s="1">
        <v>10</v>
      </c>
      <c r="L32" s="1" t="s">
        <v>34</v>
      </c>
      <c r="M32" s="1" t="s">
        <v>35</v>
      </c>
      <c r="N32" s="1" t="s">
        <v>36</v>
      </c>
      <c r="O32" s="1" t="s">
        <v>37</v>
      </c>
      <c r="P32" s="1" t="s">
        <v>157</v>
      </c>
      <c r="Q32" s="1" t="s">
        <v>39</v>
      </c>
      <c r="AA32" s="1" t="s">
        <v>39</v>
      </c>
    </row>
    <row r="33" spans="1:27" hidden="1">
      <c r="A33" s="1" t="s">
        <v>171</v>
      </c>
      <c r="B33" s="1" t="s">
        <v>172</v>
      </c>
      <c r="C33" s="1" t="s">
        <v>32</v>
      </c>
      <c r="D33" s="1" t="s">
        <v>173</v>
      </c>
      <c r="E33" s="1" t="s">
        <v>174</v>
      </c>
      <c r="F33" s="1" t="s">
        <v>175</v>
      </c>
      <c r="G33" s="1" t="s">
        <v>87</v>
      </c>
      <c r="K33" s="1">
        <v>10</v>
      </c>
      <c r="L33" s="1" t="s">
        <v>34</v>
      </c>
      <c r="M33" s="1" t="s">
        <v>35</v>
      </c>
      <c r="N33" s="1" t="s">
        <v>36</v>
      </c>
      <c r="O33" s="1" t="s">
        <v>37</v>
      </c>
      <c r="P33" s="1" t="s">
        <v>157</v>
      </c>
      <c r="Q33" s="1" t="s">
        <v>39</v>
      </c>
      <c r="S33" s="1">
        <v>1</v>
      </c>
      <c r="AA33" s="1" t="s">
        <v>39</v>
      </c>
    </row>
    <row r="34" spans="1:27" hidden="1">
      <c r="A34" s="1" t="s">
        <v>176</v>
      </c>
      <c r="B34" s="1" t="s">
        <v>177</v>
      </c>
      <c r="C34" s="1" t="s">
        <v>32</v>
      </c>
      <c r="D34" s="1" t="s">
        <v>178</v>
      </c>
      <c r="E34" s="1" t="s">
        <v>179</v>
      </c>
      <c r="F34" s="1" t="s">
        <v>175</v>
      </c>
      <c r="G34" s="1" t="s">
        <v>61</v>
      </c>
      <c r="K34" s="1">
        <v>10</v>
      </c>
      <c r="L34" s="1" t="s">
        <v>34</v>
      </c>
      <c r="M34" s="1" t="s">
        <v>35</v>
      </c>
      <c r="N34" s="1" t="s">
        <v>36</v>
      </c>
      <c r="O34" s="1" t="s">
        <v>37</v>
      </c>
      <c r="P34" s="1" t="s">
        <v>157</v>
      </c>
      <c r="Q34" s="1" t="s">
        <v>39</v>
      </c>
      <c r="AA34" s="1" t="s">
        <v>39</v>
      </c>
    </row>
    <row r="35" spans="1:27" hidden="1">
      <c r="A35" s="1" t="s">
        <v>180</v>
      </c>
      <c r="B35" s="1" t="s">
        <v>181</v>
      </c>
      <c r="C35" s="1" t="s">
        <v>32</v>
      </c>
      <c r="D35" s="1" t="s">
        <v>182</v>
      </c>
      <c r="E35" s="1" t="s">
        <v>183</v>
      </c>
      <c r="G35" s="1" t="s">
        <v>162</v>
      </c>
      <c r="K35" s="1">
        <v>10</v>
      </c>
      <c r="L35" s="1" t="s">
        <v>34</v>
      </c>
      <c r="M35" s="1" t="s">
        <v>35</v>
      </c>
      <c r="N35" s="1" t="s">
        <v>36</v>
      </c>
      <c r="O35" s="1" t="s">
        <v>37</v>
      </c>
      <c r="P35" s="1" t="s">
        <v>157</v>
      </c>
      <c r="Q35" s="1" t="s">
        <v>39</v>
      </c>
      <c r="AA35" s="1" t="s">
        <v>39</v>
      </c>
    </row>
    <row r="36" spans="1:27" hidden="1">
      <c r="A36" s="1" t="s">
        <v>184</v>
      </c>
      <c r="B36" s="1" t="s">
        <v>185</v>
      </c>
      <c r="C36" s="1" t="s">
        <v>32</v>
      </c>
      <c r="D36" s="1" t="s">
        <v>186</v>
      </c>
      <c r="E36" s="1" t="s">
        <v>187</v>
      </c>
      <c r="F36" s="1" t="s">
        <v>175</v>
      </c>
      <c r="G36" s="1" t="s">
        <v>87</v>
      </c>
      <c r="K36" s="1">
        <v>10</v>
      </c>
      <c r="L36" s="1" t="s">
        <v>34</v>
      </c>
      <c r="M36" s="1" t="s">
        <v>35</v>
      </c>
      <c r="N36" s="1" t="s">
        <v>36</v>
      </c>
      <c r="O36" s="1" t="s">
        <v>37</v>
      </c>
      <c r="P36" s="1" t="s">
        <v>157</v>
      </c>
      <c r="Q36" s="1" t="s">
        <v>39</v>
      </c>
      <c r="AA36" s="1" t="s">
        <v>39</v>
      </c>
    </row>
    <row r="37" spans="1:27" hidden="1">
      <c r="A37" s="1" t="s">
        <v>188</v>
      </c>
      <c r="B37" s="1" t="s">
        <v>189</v>
      </c>
      <c r="C37" s="1" t="s">
        <v>32</v>
      </c>
      <c r="D37" s="1" t="s">
        <v>190</v>
      </c>
      <c r="E37" s="1" t="s">
        <v>191</v>
      </c>
      <c r="F37" s="1" t="s">
        <v>192</v>
      </c>
      <c r="G37" s="1" t="s">
        <v>61</v>
      </c>
      <c r="K37" s="1">
        <v>11</v>
      </c>
      <c r="L37" s="1" t="s">
        <v>34</v>
      </c>
      <c r="M37" s="1" t="s">
        <v>35</v>
      </c>
      <c r="N37" s="1" t="s">
        <v>36</v>
      </c>
      <c r="O37" s="1" t="s">
        <v>193</v>
      </c>
      <c r="P37" s="1" t="s">
        <v>194</v>
      </c>
      <c r="Q37" s="1" t="s">
        <v>39</v>
      </c>
      <c r="AA37" s="1" t="s">
        <v>39</v>
      </c>
    </row>
    <row r="38" spans="1:27" hidden="1">
      <c r="A38" s="1" t="s">
        <v>195</v>
      </c>
      <c r="B38" s="1" t="s">
        <v>196</v>
      </c>
      <c r="C38" s="1" t="s">
        <v>32</v>
      </c>
      <c r="D38" s="1" t="s">
        <v>197</v>
      </c>
      <c r="E38" s="1" t="s">
        <v>198</v>
      </c>
      <c r="F38" s="1" t="s">
        <v>192</v>
      </c>
      <c r="G38" s="1" t="s">
        <v>87</v>
      </c>
      <c r="K38" s="1">
        <v>11</v>
      </c>
      <c r="L38" s="1" t="s">
        <v>34</v>
      </c>
      <c r="M38" s="1" t="s">
        <v>35</v>
      </c>
      <c r="N38" s="1" t="s">
        <v>36</v>
      </c>
      <c r="O38" s="1" t="s">
        <v>193</v>
      </c>
      <c r="P38" s="1" t="s">
        <v>194</v>
      </c>
      <c r="Q38" s="1" t="s">
        <v>39</v>
      </c>
      <c r="AA38" s="1" t="s">
        <v>39</v>
      </c>
    </row>
    <row r="39" spans="1:27" hidden="1">
      <c r="A39" s="1" t="s">
        <v>199</v>
      </c>
      <c r="B39" s="1" t="s">
        <v>200</v>
      </c>
      <c r="C39" s="1" t="s">
        <v>32</v>
      </c>
      <c r="D39" s="1" t="s">
        <v>201</v>
      </c>
      <c r="E39" s="1" t="s">
        <v>202</v>
      </c>
      <c r="F39" s="1" t="s">
        <v>192</v>
      </c>
      <c r="G39" s="1" t="s">
        <v>87</v>
      </c>
      <c r="K39" s="1">
        <v>11</v>
      </c>
      <c r="L39" s="1" t="s">
        <v>34</v>
      </c>
      <c r="M39" s="1" t="s">
        <v>35</v>
      </c>
      <c r="N39" s="1" t="s">
        <v>36</v>
      </c>
      <c r="O39" s="1" t="s">
        <v>193</v>
      </c>
      <c r="P39" s="1" t="s">
        <v>194</v>
      </c>
      <c r="Q39" s="1" t="s">
        <v>39</v>
      </c>
      <c r="AA39" s="1" t="s">
        <v>39</v>
      </c>
    </row>
    <row r="40" spans="1:27" hidden="1">
      <c r="A40" s="1" t="s">
        <v>203</v>
      </c>
      <c r="B40" s="1" t="s">
        <v>204</v>
      </c>
      <c r="C40" s="1" t="s">
        <v>32</v>
      </c>
      <c r="D40" s="1" t="s">
        <v>205</v>
      </c>
      <c r="E40" s="1" t="s">
        <v>206</v>
      </c>
      <c r="G40" s="1" t="s">
        <v>162</v>
      </c>
      <c r="K40" s="1">
        <v>11</v>
      </c>
      <c r="L40" s="1" t="s">
        <v>34</v>
      </c>
      <c r="M40" s="1" t="s">
        <v>35</v>
      </c>
      <c r="N40" s="1" t="s">
        <v>36</v>
      </c>
      <c r="O40" s="1" t="s">
        <v>193</v>
      </c>
      <c r="P40" s="1" t="s">
        <v>194</v>
      </c>
      <c r="Q40" s="1" t="s">
        <v>39</v>
      </c>
      <c r="AA40" s="1" t="s">
        <v>39</v>
      </c>
    </row>
    <row r="41" spans="1:27" hidden="1">
      <c r="A41" s="1" t="s">
        <v>207</v>
      </c>
      <c r="B41" s="1" t="s">
        <v>208</v>
      </c>
      <c r="C41" s="1" t="s">
        <v>32</v>
      </c>
      <c r="F41" s="1" t="s">
        <v>49</v>
      </c>
      <c r="G41" s="1" t="s">
        <v>87</v>
      </c>
      <c r="K41" s="1">
        <v>11</v>
      </c>
      <c r="L41" s="1" t="s">
        <v>34</v>
      </c>
      <c r="M41" s="1" t="s">
        <v>35</v>
      </c>
      <c r="N41" s="1" t="s">
        <v>36</v>
      </c>
      <c r="O41" s="1" t="s">
        <v>193</v>
      </c>
      <c r="P41" s="1" t="s">
        <v>194</v>
      </c>
      <c r="Q41" s="1" t="s">
        <v>39</v>
      </c>
      <c r="AA41" s="1" t="s">
        <v>39</v>
      </c>
    </row>
    <row r="42" spans="1:27" hidden="1">
      <c r="A42" s="1" t="s">
        <v>209</v>
      </c>
      <c r="B42" s="1" t="s">
        <v>210</v>
      </c>
      <c r="C42" s="1" t="s">
        <v>32</v>
      </c>
      <c r="F42" s="1" t="s">
        <v>49</v>
      </c>
      <c r="G42" s="1" t="s">
        <v>87</v>
      </c>
      <c r="K42" s="1">
        <v>11</v>
      </c>
      <c r="L42" s="1" t="s">
        <v>34</v>
      </c>
      <c r="M42" s="1" t="s">
        <v>35</v>
      </c>
      <c r="N42" s="1" t="s">
        <v>36</v>
      </c>
      <c r="O42" s="1" t="s">
        <v>193</v>
      </c>
      <c r="P42" s="1" t="s">
        <v>194</v>
      </c>
      <c r="Q42" s="1" t="s">
        <v>39</v>
      </c>
      <c r="AA42" s="1" t="s">
        <v>39</v>
      </c>
    </row>
    <row r="43" spans="1:27" hidden="1">
      <c r="A43" s="1" t="s">
        <v>211</v>
      </c>
      <c r="B43" s="1" t="s">
        <v>212</v>
      </c>
      <c r="C43" s="1" t="s">
        <v>32</v>
      </c>
      <c r="F43" s="1" t="s">
        <v>49</v>
      </c>
      <c r="G43" s="1" t="s">
        <v>87</v>
      </c>
      <c r="K43" s="1">
        <v>11</v>
      </c>
      <c r="L43" s="1" t="s">
        <v>34</v>
      </c>
      <c r="M43" s="1" t="s">
        <v>35</v>
      </c>
      <c r="N43" s="1" t="s">
        <v>36</v>
      </c>
      <c r="O43" s="1" t="s">
        <v>193</v>
      </c>
      <c r="P43" s="1" t="s">
        <v>194</v>
      </c>
      <c r="Q43" s="1" t="s">
        <v>39</v>
      </c>
      <c r="AA43" s="1" t="s">
        <v>39</v>
      </c>
    </row>
    <row r="44" spans="1:27">
      <c r="A44" s="1" t="s">
        <v>213</v>
      </c>
      <c r="B44" s="1" t="s">
        <v>214</v>
      </c>
      <c r="C44" s="1" t="s">
        <v>32</v>
      </c>
      <c r="D44" s="1" t="s">
        <v>215</v>
      </c>
      <c r="E44" s="1" t="s">
        <v>216</v>
      </c>
      <c r="F44" s="1" t="s">
        <v>217</v>
      </c>
      <c r="G44" s="1" t="s">
        <v>61</v>
      </c>
      <c r="H44" s="1" t="s">
        <v>218</v>
      </c>
      <c r="I44" s="1" t="s">
        <v>219</v>
      </c>
      <c r="J44" s="1" t="s">
        <v>220</v>
      </c>
      <c r="K44" s="1">
        <v>13</v>
      </c>
      <c r="L44" s="1" t="s">
        <v>34</v>
      </c>
      <c r="M44" s="1" t="s">
        <v>35</v>
      </c>
      <c r="N44" s="1" t="s">
        <v>36</v>
      </c>
      <c r="O44" s="1" t="s">
        <v>221</v>
      </c>
      <c r="P44" s="1" t="s">
        <v>222</v>
      </c>
      <c r="Q44" s="1">
        <v>1</v>
      </c>
      <c r="R44" s="1">
        <v>1</v>
      </c>
      <c r="S44" s="1">
        <v>1</v>
      </c>
      <c r="Z44" s="1" t="s">
        <v>223</v>
      </c>
      <c r="AA44" s="1">
        <v>1050</v>
      </c>
    </row>
    <row r="45" spans="1:27">
      <c r="A45" s="1" t="s">
        <v>224</v>
      </c>
      <c r="B45" s="1" t="s">
        <v>225</v>
      </c>
      <c r="C45" s="1" t="s">
        <v>32</v>
      </c>
      <c r="D45" s="1" t="s">
        <v>215</v>
      </c>
      <c r="E45" s="1" t="s">
        <v>226</v>
      </c>
      <c r="F45" s="1" t="s">
        <v>217</v>
      </c>
      <c r="G45" s="1" t="s">
        <v>61</v>
      </c>
      <c r="H45" s="1" t="s">
        <v>218</v>
      </c>
      <c r="I45" s="1" t="s">
        <v>219</v>
      </c>
      <c r="J45" s="1" t="s">
        <v>227</v>
      </c>
      <c r="K45" s="1">
        <v>13</v>
      </c>
      <c r="L45" s="1" t="s">
        <v>34</v>
      </c>
      <c r="M45" s="1" t="s">
        <v>35</v>
      </c>
      <c r="N45" s="1" t="s">
        <v>36</v>
      </c>
      <c r="O45" s="1" t="s">
        <v>221</v>
      </c>
      <c r="P45" s="1" t="s">
        <v>222</v>
      </c>
      <c r="Q45" s="1">
        <v>1</v>
      </c>
      <c r="R45" s="1">
        <v>1</v>
      </c>
      <c r="S45" s="1">
        <v>1</v>
      </c>
      <c r="Z45" s="1" t="s">
        <v>223</v>
      </c>
      <c r="AA45" s="1">
        <v>1050</v>
      </c>
    </row>
    <row r="46" spans="1:27">
      <c r="A46" s="1" t="s">
        <v>228</v>
      </c>
      <c r="B46" s="1" t="s">
        <v>229</v>
      </c>
      <c r="C46" s="1" t="s">
        <v>32</v>
      </c>
      <c r="D46" s="1" t="s">
        <v>215</v>
      </c>
      <c r="E46" s="1" t="s">
        <v>230</v>
      </c>
      <c r="F46" s="1" t="s">
        <v>217</v>
      </c>
      <c r="G46" s="1" t="s">
        <v>61</v>
      </c>
      <c r="H46" s="1" t="s">
        <v>218</v>
      </c>
      <c r="I46" s="1" t="s">
        <v>219</v>
      </c>
      <c r="J46" s="1" t="s">
        <v>231</v>
      </c>
      <c r="K46" s="1">
        <v>13</v>
      </c>
      <c r="L46" s="1" t="s">
        <v>34</v>
      </c>
      <c r="M46" s="1" t="s">
        <v>35</v>
      </c>
      <c r="N46" s="1" t="s">
        <v>36</v>
      </c>
      <c r="O46" s="1" t="s">
        <v>221</v>
      </c>
      <c r="P46" s="1" t="s">
        <v>222</v>
      </c>
      <c r="Q46" s="1">
        <v>1</v>
      </c>
      <c r="R46" s="1">
        <v>1</v>
      </c>
      <c r="S46" s="1">
        <v>1</v>
      </c>
      <c r="Z46" s="1" t="s">
        <v>223</v>
      </c>
      <c r="AA46" s="1">
        <v>1180</v>
      </c>
    </row>
    <row r="47" spans="1:27">
      <c r="A47" s="1" t="s">
        <v>232</v>
      </c>
      <c r="B47" s="1" t="s">
        <v>233</v>
      </c>
      <c r="C47" s="1" t="s">
        <v>32</v>
      </c>
      <c r="D47" s="1" t="s">
        <v>215</v>
      </c>
      <c r="E47" s="1" t="s">
        <v>234</v>
      </c>
      <c r="F47" s="1" t="s">
        <v>217</v>
      </c>
      <c r="G47" s="1" t="s">
        <v>61</v>
      </c>
      <c r="H47" s="1" t="s">
        <v>218</v>
      </c>
      <c r="I47" s="1" t="s">
        <v>219</v>
      </c>
      <c r="J47" s="1" t="s">
        <v>235</v>
      </c>
      <c r="K47" s="1">
        <v>13</v>
      </c>
      <c r="L47" s="1" t="s">
        <v>34</v>
      </c>
      <c r="M47" s="1" t="s">
        <v>35</v>
      </c>
      <c r="N47" s="1" t="s">
        <v>36</v>
      </c>
      <c r="O47" s="1" t="s">
        <v>221</v>
      </c>
      <c r="P47" s="1" t="s">
        <v>222</v>
      </c>
      <c r="Q47" s="1">
        <v>1</v>
      </c>
      <c r="R47" s="1">
        <v>1</v>
      </c>
      <c r="S47" s="1">
        <v>1</v>
      </c>
      <c r="Z47" s="1" t="s">
        <v>223</v>
      </c>
      <c r="AA47" s="1">
        <v>950</v>
      </c>
    </row>
    <row r="48" spans="1:27">
      <c r="A48" s="1" t="s">
        <v>236</v>
      </c>
      <c r="B48" s="1" t="s">
        <v>237</v>
      </c>
      <c r="C48" s="1" t="s">
        <v>32</v>
      </c>
      <c r="D48" s="1" t="s">
        <v>238</v>
      </c>
      <c r="E48" s="1" t="s">
        <v>239</v>
      </c>
      <c r="F48" s="1" t="s">
        <v>217</v>
      </c>
      <c r="G48" s="1" t="s">
        <v>61</v>
      </c>
      <c r="H48" s="1" t="s">
        <v>218</v>
      </c>
      <c r="I48" s="1" t="s">
        <v>219</v>
      </c>
      <c r="J48" s="1" t="s">
        <v>240</v>
      </c>
      <c r="K48" s="1">
        <v>13</v>
      </c>
      <c r="L48" s="1" t="s">
        <v>34</v>
      </c>
      <c r="M48" s="1" t="s">
        <v>35</v>
      </c>
      <c r="N48" s="1" t="s">
        <v>36</v>
      </c>
      <c r="O48" s="1" t="s">
        <v>221</v>
      </c>
      <c r="P48" s="1" t="s">
        <v>222</v>
      </c>
      <c r="Q48" s="1">
        <v>1</v>
      </c>
      <c r="R48" s="1">
        <v>1</v>
      </c>
      <c r="S48" s="1">
        <v>1</v>
      </c>
      <c r="Z48" s="1" t="s">
        <v>223</v>
      </c>
      <c r="AA48" s="1">
        <v>1050</v>
      </c>
    </row>
    <row r="49" spans="1:30">
      <c r="A49" s="1" t="s">
        <v>241</v>
      </c>
      <c r="B49" s="1" t="s">
        <v>242</v>
      </c>
      <c r="C49" s="1" t="s">
        <v>32</v>
      </c>
      <c r="D49" s="1" t="s">
        <v>243</v>
      </c>
      <c r="E49" s="1" t="s">
        <v>244</v>
      </c>
      <c r="F49" s="1" t="s">
        <v>217</v>
      </c>
      <c r="G49" s="1" t="s">
        <v>61</v>
      </c>
      <c r="H49" s="1" t="s">
        <v>218</v>
      </c>
      <c r="I49" s="1" t="s">
        <v>245</v>
      </c>
      <c r="J49" s="1" t="s">
        <v>246</v>
      </c>
      <c r="K49" s="1">
        <v>13</v>
      </c>
      <c r="L49" s="1" t="s">
        <v>34</v>
      </c>
      <c r="M49" s="1" t="s">
        <v>35</v>
      </c>
      <c r="N49" s="1" t="s">
        <v>36</v>
      </c>
      <c r="O49" s="1" t="s">
        <v>221</v>
      </c>
      <c r="P49" s="1" t="s">
        <v>222</v>
      </c>
      <c r="Q49" s="1">
        <v>1</v>
      </c>
      <c r="R49" s="1">
        <v>1</v>
      </c>
      <c r="S49" s="1">
        <v>1</v>
      </c>
      <c r="Z49" s="1" t="s">
        <v>223</v>
      </c>
      <c r="AA49" s="1">
        <v>720</v>
      </c>
    </row>
    <row r="50" spans="1:30">
      <c r="A50" s="1" t="s">
        <v>247</v>
      </c>
      <c r="B50" s="1" t="s">
        <v>248</v>
      </c>
      <c r="C50" s="1" t="s">
        <v>32</v>
      </c>
      <c r="D50" s="1" t="s">
        <v>243</v>
      </c>
      <c r="E50" s="1" t="s">
        <v>249</v>
      </c>
      <c r="F50" s="1" t="s">
        <v>217</v>
      </c>
      <c r="G50" s="1" t="s">
        <v>61</v>
      </c>
      <c r="H50" s="1" t="s">
        <v>218</v>
      </c>
      <c r="I50" s="1" t="s">
        <v>245</v>
      </c>
      <c r="J50" s="1" t="s">
        <v>250</v>
      </c>
      <c r="K50" s="1">
        <v>13</v>
      </c>
      <c r="L50" s="1" t="s">
        <v>34</v>
      </c>
      <c r="M50" s="1" t="s">
        <v>35</v>
      </c>
      <c r="N50" s="1" t="s">
        <v>36</v>
      </c>
      <c r="O50" s="1" t="s">
        <v>221</v>
      </c>
      <c r="P50" s="1" t="s">
        <v>222</v>
      </c>
      <c r="Q50" s="1">
        <v>1</v>
      </c>
      <c r="R50" s="1">
        <v>1</v>
      </c>
      <c r="S50" s="1">
        <v>1</v>
      </c>
      <c r="Z50" s="1" t="s">
        <v>223</v>
      </c>
      <c r="AA50" s="1">
        <v>700</v>
      </c>
    </row>
    <row r="51" spans="1:30">
      <c r="A51" s="1" t="s">
        <v>251</v>
      </c>
      <c r="B51" s="1" t="s">
        <v>252</v>
      </c>
      <c r="C51" s="1" t="s">
        <v>32</v>
      </c>
      <c r="D51" s="1" t="s">
        <v>243</v>
      </c>
      <c r="E51" s="1" t="s">
        <v>253</v>
      </c>
      <c r="F51" s="1" t="s">
        <v>217</v>
      </c>
      <c r="G51" s="1" t="s">
        <v>61</v>
      </c>
      <c r="H51" s="1" t="s">
        <v>218</v>
      </c>
      <c r="I51" s="1" t="s">
        <v>245</v>
      </c>
      <c r="J51" s="1" t="s">
        <v>254</v>
      </c>
      <c r="K51" s="1">
        <v>13</v>
      </c>
      <c r="L51" s="1" t="s">
        <v>34</v>
      </c>
      <c r="M51" s="1" t="s">
        <v>35</v>
      </c>
      <c r="N51" s="1" t="s">
        <v>36</v>
      </c>
      <c r="O51" s="1" t="s">
        <v>221</v>
      </c>
      <c r="P51" s="1" t="s">
        <v>222</v>
      </c>
      <c r="Q51" s="1">
        <v>1</v>
      </c>
      <c r="R51" s="1">
        <v>1</v>
      </c>
      <c r="S51" s="1">
        <v>1</v>
      </c>
      <c r="Z51" s="1" t="s">
        <v>223</v>
      </c>
      <c r="AA51" s="1">
        <v>800</v>
      </c>
    </row>
    <row r="52" spans="1:30">
      <c r="A52" s="1" t="s">
        <v>255</v>
      </c>
      <c r="B52" s="1" t="s">
        <v>256</v>
      </c>
      <c r="C52" s="1" t="s">
        <v>32</v>
      </c>
      <c r="D52" s="1" t="s">
        <v>243</v>
      </c>
      <c r="E52" s="1" t="s">
        <v>257</v>
      </c>
      <c r="F52" s="1" t="s">
        <v>217</v>
      </c>
      <c r="G52" s="1" t="s">
        <v>61</v>
      </c>
      <c r="H52" s="1" t="s">
        <v>218</v>
      </c>
      <c r="I52" s="1" t="s">
        <v>245</v>
      </c>
      <c r="J52" s="1" t="s">
        <v>258</v>
      </c>
      <c r="K52" s="1">
        <v>13</v>
      </c>
      <c r="L52" s="1" t="s">
        <v>34</v>
      </c>
      <c r="M52" s="1" t="s">
        <v>35</v>
      </c>
      <c r="N52" s="1" t="s">
        <v>36</v>
      </c>
      <c r="O52" s="1" t="s">
        <v>221</v>
      </c>
      <c r="P52" s="1" t="s">
        <v>222</v>
      </c>
      <c r="Q52" s="1">
        <v>1</v>
      </c>
      <c r="R52" s="1">
        <v>1</v>
      </c>
      <c r="S52" s="1">
        <v>1</v>
      </c>
      <c r="Z52" s="1" t="s">
        <v>223</v>
      </c>
      <c r="AA52" s="1">
        <v>780</v>
      </c>
    </row>
    <row r="53" spans="1:30">
      <c r="A53" s="1" t="s">
        <v>259</v>
      </c>
      <c r="B53" s="1" t="s">
        <v>260</v>
      </c>
      <c r="C53" s="1" t="s">
        <v>32</v>
      </c>
      <c r="D53" s="1" t="s">
        <v>261</v>
      </c>
      <c r="E53" s="1" t="s">
        <v>262</v>
      </c>
      <c r="F53" s="1" t="s">
        <v>217</v>
      </c>
      <c r="G53" s="1" t="s">
        <v>61</v>
      </c>
      <c r="H53" s="1" t="s">
        <v>218</v>
      </c>
      <c r="I53" s="1" t="s">
        <v>245</v>
      </c>
      <c r="J53" s="1" t="s">
        <v>263</v>
      </c>
      <c r="K53" s="1">
        <v>13</v>
      </c>
      <c r="L53" s="1" t="s">
        <v>34</v>
      </c>
      <c r="M53" s="1" t="s">
        <v>35</v>
      </c>
      <c r="N53" s="1" t="s">
        <v>36</v>
      </c>
      <c r="O53" s="1" t="s">
        <v>221</v>
      </c>
      <c r="P53" s="1" t="s">
        <v>222</v>
      </c>
      <c r="Q53" s="1">
        <v>1</v>
      </c>
      <c r="R53" s="1">
        <v>1</v>
      </c>
      <c r="S53" s="1">
        <v>1</v>
      </c>
      <c r="Z53" s="1" t="s">
        <v>223</v>
      </c>
      <c r="AA53" s="1">
        <v>800</v>
      </c>
    </row>
    <row r="54" spans="1:30">
      <c r="A54" s="1" t="s">
        <v>264</v>
      </c>
      <c r="B54" s="1" t="s">
        <v>265</v>
      </c>
      <c r="C54" s="1" t="s">
        <v>32</v>
      </c>
      <c r="D54" s="1" t="s">
        <v>266</v>
      </c>
      <c r="E54" s="1" t="s">
        <v>267</v>
      </c>
      <c r="F54" s="1" t="s">
        <v>217</v>
      </c>
      <c r="G54" s="1" t="s">
        <v>87</v>
      </c>
      <c r="H54" s="1" t="s">
        <v>218</v>
      </c>
      <c r="I54" s="1" t="s">
        <v>245</v>
      </c>
      <c r="J54" s="1" t="s">
        <v>268</v>
      </c>
      <c r="K54" s="1">
        <v>13</v>
      </c>
      <c r="L54" s="1" t="s">
        <v>34</v>
      </c>
      <c r="M54" s="1" t="s">
        <v>35</v>
      </c>
      <c r="N54" s="1" t="s">
        <v>36</v>
      </c>
      <c r="O54" s="1" t="s">
        <v>221</v>
      </c>
      <c r="P54" s="1" t="s">
        <v>222</v>
      </c>
      <c r="Q54" s="1">
        <v>1</v>
      </c>
      <c r="R54" s="1">
        <v>1</v>
      </c>
      <c r="S54" s="1">
        <v>1</v>
      </c>
      <c r="Z54" s="1" t="s">
        <v>223</v>
      </c>
      <c r="AA54" s="1">
        <v>950</v>
      </c>
    </row>
    <row r="55" spans="1:30">
      <c r="A55" s="1" t="s">
        <v>269</v>
      </c>
      <c r="B55" s="1" t="s">
        <v>270</v>
      </c>
      <c r="C55" s="1" t="s">
        <v>32</v>
      </c>
      <c r="D55" s="1" t="s">
        <v>271</v>
      </c>
      <c r="E55" s="1" t="s">
        <v>272</v>
      </c>
      <c r="F55" s="1" t="s">
        <v>217</v>
      </c>
      <c r="G55" s="1" t="s">
        <v>61</v>
      </c>
      <c r="K55" s="1">
        <v>13</v>
      </c>
      <c r="L55" s="1" t="s">
        <v>34</v>
      </c>
      <c r="M55" s="1" t="s">
        <v>35</v>
      </c>
      <c r="N55" s="1" t="s">
        <v>36</v>
      </c>
      <c r="O55" s="1" t="s">
        <v>221</v>
      </c>
      <c r="P55" s="1" t="s">
        <v>222</v>
      </c>
      <c r="Q55" s="1" t="s">
        <v>39</v>
      </c>
      <c r="AA55" s="1" t="s">
        <v>39</v>
      </c>
    </row>
    <row r="56" spans="1:30">
      <c r="A56" s="1" t="s">
        <v>273</v>
      </c>
      <c r="B56" s="1" t="s">
        <v>274</v>
      </c>
      <c r="C56" s="1" t="s">
        <v>32</v>
      </c>
      <c r="D56" s="1" t="s">
        <v>266</v>
      </c>
      <c r="E56" s="1" t="s">
        <v>267</v>
      </c>
      <c r="F56" s="1" t="s">
        <v>217</v>
      </c>
      <c r="G56" s="1" t="s">
        <v>61</v>
      </c>
      <c r="K56" s="1">
        <v>13</v>
      </c>
      <c r="L56" s="1" t="s">
        <v>34</v>
      </c>
      <c r="M56" s="1" t="s">
        <v>35</v>
      </c>
      <c r="N56" s="1" t="s">
        <v>36</v>
      </c>
      <c r="O56" s="1" t="s">
        <v>221</v>
      </c>
      <c r="P56" s="1" t="s">
        <v>222</v>
      </c>
      <c r="Q56" s="1" t="s">
        <v>39</v>
      </c>
      <c r="AA56" s="1" t="s">
        <v>39</v>
      </c>
    </row>
    <row r="57" spans="1:30">
      <c r="A57" s="1" t="s">
        <v>275</v>
      </c>
      <c r="B57" s="1" t="s">
        <v>276</v>
      </c>
      <c r="C57" s="1" t="s">
        <v>32</v>
      </c>
      <c r="D57" s="1" t="s">
        <v>277</v>
      </c>
      <c r="E57" s="1" t="s">
        <v>278</v>
      </c>
      <c r="G57" s="1" t="s">
        <v>162</v>
      </c>
      <c r="K57" s="1">
        <v>13</v>
      </c>
      <c r="L57" s="1" t="s">
        <v>34</v>
      </c>
      <c r="M57" s="1" t="s">
        <v>35</v>
      </c>
      <c r="N57" s="1" t="s">
        <v>36</v>
      </c>
      <c r="O57" s="1" t="s">
        <v>221</v>
      </c>
      <c r="P57" s="1" t="s">
        <v>222</v>
      </c>
      <c r="Q57" s="1" t="s">
        <v>39</v>
      </c>
      <c r="AA57" s="1" t="s">
        <v>39</v>
      </c>
    </row>
    <row r="58" spans="1:30">
      <c r="A58" s="1" t="s">
        <v>279</v>
      </c>
      <c r="B58" s="1" t="s">
        <v>280</v>
      </c>
      <c r="C58" s="1" t="s">
        <v>32</v>
      </c>
      <c r="D58" s="1" t="s">
        <v>266</v>
      </c>
      <c r="E58" s="1" t="s">
        <v>267</v>
      </c>
      <c r="F58" s="1" t="s">
        <v>217</v>
      </c>
      <c r="G58" s="1" t="s">
        <v>61</v>
      </c>
      <c r="K58" s="1">
        <v>13</v>
      </c>
      <c r="L58" s="1" t="s">
        <v>34</v>
      </c>
      <c r="M58" s="1" t="s">
        <v>35</v>
      </c>
      <c r="N58" s="1" t="s">
        <v>36</v>
      </c>
      <c r="O58" s="1" t="s">
        <v>221</v>
      </c>
      <c r="P58" s="1" t="s">
        <v>222</v>
      </c>
      <c r="Q58" s="1" t="s">
        <v>39</v>
      </c>
      <c r="AA58" s="1" t="s">
        <v>39</v>
      </c>
    </row>
    <row r="59" spans="1:30">
      <c r="A59" s="1" t="s">
        <v>281</v>
      </c>
      <c r="B59" s="1" t="s">
        <v>282</v>
      </c>
      <c r="C59" s="1" t="s">
        <v>32</v>
      </c>
      <c r="D59" s="1" t="s">
        <v>283</v>
      </c>
      <c r="E59" s="1" t="s">
        <v>284</v>
      </c>
      <c r="F59" s="1" t="s">
        <v>217</v>
      </c>
      <c r="G59" s="1" t="s">
        <v>87</v>
      </c>
      <c r="K59" s="1">
        <v>13</v>
      </c>
      <c r="L59" s="1" t="s">
        <v>34</v>
      </c>
      <c r="M59" s="1" t="s">
        <v>35</v>
      </c>
      <c r="N59" s="1" t="s">
        <v>36</v>
      </c>
      <c r="O59" s="1" t="s">
        <v>221</v>
      </c>
      <c r="P59" s="1" t="s">
        <v>222</v>
      </c>
      <c r="Q59" s="1" t="s">
        <v>39</v>
      </c>
      <c r="S59" s="1">
        <v>1</v>
      </c>
      <c r="AA59" s="1" t="s">
        <v>39</v>
      </c>
    </row>
    <row r="60" spans="1:30">
      <c r="A60" s="1" t="s">
        <v>285</v>
      </c>
      <c r="B60" s="1" t="s">
        <v>286</v>
      </c>
      <c r="C60" s="1" t="s">
        <v>32</v>
      </c>
      <c r="D60" s="1" t="s">
        <v>287</v>
      </c>
      <c r="E60" s="1" t="s">
        <v>288</v>
      </c>
      <c r="F60" s="1" t="s">
        <v>217</v>
      </c>
      <c r="G60" s="1" t="s">
        <v>61</v>
      </c>
      <c r="H60" s="1" t="s">
        <v>218</v>
      </c>
      <c r="I60" s="1" t="s">
        <v>245</v>
      </c>
      <c r="J60" s="1" t="s">
        <v>289</v>
      </c>
      <c r="K60" s="1">
        <v>13</v>
      </c>
      <c r="L60" s="1" t="s">
        <v>34</v>
      </c>
      <c r="M60" s="1" t="s">
        <v>35</v>
      </c>
      <c r="N60" s="1" t="s">
        <v>36</v>
      </c>
      <c r="O60" s="1" t="s">
        <v>221</v>
      </c>
      <c r="P60" s="1" t="s">
        <v>222</v>
      </c>
      <c r="R60" s="1">
        <v>1</v>
      </c>
      <c r="S60" s="1">
        <v>1</v>
      </c>
      <c r="Z60" s="1" t="s">
        <v>223</v>
      </c>
      <c r="AD60" s="1" t="s">
        <v>290</v>
      </c>
    </row>
    <row r="61" spans="1:30">
      <c r="A61" s="1" t="s">
        <v>291</v>
      </c>
      <c r="B61" s="1" t="s">
        <v>292</v>
      </c>
      <c r="C61" s="1" t="s">
        <v>32</v>
      </c>
      <c r="D61" s="1" t="s">
        <v>293</v>
      </c>
      <c r="E61" s="1" t="s">
        <v>294</v>
      </c>
      <c r="G61" s="1" t="s">
        <v>92</v>
      </c>
      <c r="K61" s="1">
        <v>13</v>
      </c>
      <c r="L61" s="1" t="s">
        <v>34</v>
      </c>
      <c r="M61" s="1" t="s">
        <v>35</v>
      </c>
      <c r="N61" s="1" t="s">
        <v>36</v>
      </c>
      <c r="O61" s="1" t="s">
        <v>221</v>
      </c>
      <c r="P61" s="1" t="s">
        <v>222</v>
      </c>
      <c r="Q61" s="1" t="s">
        <v>39</v>
      </c>
      <c r="S61" s="1">
        <v>1</v>
      </c>
      <c r="AA61" s="1" t="s">
        <v>39</v>
      </c>
    </row>
    <row r="62" spans="1:30">
      <c r="A62" s="1" t="s">
        <v>295</v>
      </c>
      <c r="B62" s="1" t="s">
        <v>296</v>
      </c>
      <c r="C62" s="1" t="s">
        <v>32</v>
      </c>
      <c r="D62" s="1" t="s">
        <v>293</v>
      </c>
      <c r="E62" s="1" t="s">
        <v>297</v>
      </c>
      <c r="G62" s="1" t="s">
        <v>92</v>
      </c>
      <c r="K62" s="1">
        <v>13</v>
      </c>
      <c r="L62" s="1" t="s">
        <v>34</v>
      </c>
      <c r="M62" s="1" t="s">
        <v>35</v>
      </c>
      <c r="N62" s="1" t="s">
        <v>36</v>
      </c>
      <c r="O62" s="1" t="s">
        <v>221</v>
      </c>
      <c r="P62" s="1" t="s">
        <v>222</v>
      </c>
      <c r="Q62" s="1" t="s">
        <v>39</v>
      </c>
      <c r="AA62" s="1" t="s">
        <v>39</v>
      </c>
    </row>
    <row r="63" spans="1:30">
      <c r="A63" s="1" t="s">
        <v>298</v>
      </c>
      <c r="B63" s="1" t="s">
        <v>299</v>
      </c>
      <c r="C63" s="1" t="s">
        <v>32</v>
      </c>
      <c r="D63" s="1" t="s">
        <v>300</v>
      </c>
      <c r="E63" s="1" t="s">
        <v>301</v>
      </c>
      <c r="G63" s="1" t="s">
        <v>61</v>
      </c>
      <c r="K63" s="1">
        <v>13</v>
      </c>
      <c r="L63" s="1" t="s">
        <v>34</v>
      </c>
      <c r="M63" s="1" t="s">
        <v>35</v>
      </c>
      <c r="N63" s="1" t="s">
        <v>36</v>
      </c>
      <c r="O63" s="1" t="s">
        <v>221</v>
      </c>
      <c r="P63" s="1" t="s">
        <v>222</v>
      </c>
      <c r="Q63" s="1" t="s">
        <v>39</v>
      </c>
      <c r="S63" s="1">
        <v>1</v>
      </c>
      <c r="AA63" s="1" t="s">
        <v>39</v>
      </c>
    </row>
    <row r="64" spans="1:30">
      <c r="A64" s="1" t="s">
        <v>302</v>
      </c>
      <c r="B64" s="1" t="s">
        <v>303</v>
      </c>
      <c r="C64" s="1" t="s">
        <v>32</v>
      </c>
      <c r="D64" s="1" t="s">
        <v>304</v>
      </c>
      <c r="E64" s="1" t="s">
        <v>305</v>
      </c>
      <c r="F64" s="1" t="s">
        <v>306</v>
      </c>
      <c r="G64" s="1" t="s">
        <v>61</v>
      </c>
      <c r="K64" s="1">
        <v>13</v>
      </c>
      <c r="L64" s="1" t="s">
        <v>34</v>
      </c>
      <c r="M64" s="1" t="s">
        <v>35</v>
      </c>
      <c r="N64" s="1" t="s">
        <v>36</v>
      </c>
      <c r="O64" s="1" t="s">
        <v>221</v>
      </c>
      <c r="P64" s="1" t="s">
        <v>222</v>
      </c>
      <c r="Q64" s="1" t="s">
        <v>39</v>
      </c>
      <c r="S64" s="1">
        <v>1</v>
      </c>
      <c r="AA64" s="1" t="s">
        <v>39</v>
      </c>
    </row>
    <row r="65" spans="1:27" s="6" customFormat="1">
      <c r="A65" s="6" t="s">
        <v>307</v>
      </c>
      <c r="B65" s="6" t="s">
        <v>308</v>
      </c>
      <c r="C65" s="6" t="s">
        <v>32</v>
      </c>
      <c r="D65" s="6" t="s">
        <v>309</v>
      </c>
      <c r="E65" s="6" t="s">
        <v>310</v>
      </c>
      <c r="F65" s="6" t="s">
        <v>311</v>
      </c>
      <c r="G65" s="6" t="s">
        <v>61</v>
      </c>
      <c r="H65" s="6" t="s">
        <v>312</v>
      </c>
      <c r="I65" s="6" t="s">
        <v>313</v>
      </c>
      <c r="J65" s="6" t="s">
        <v>314</v>
      </c>
      <c r="K65" s="6">
        <v>13</v>
      </c>
      <c r="L65" s="1" t="s">
        <v>34</v>
      </c>
      <c r="M65" s="1" t="s">
        <v>35</v>
      </c>
      <c r="N65" s="1" t="s">
        <v>36</v>
      </c>
      <c r="O65" s="1" t="s">
        <v>221</v>
      </c>
      <c r="P65" s="1" t="s">
        <v>222</v>
      </c>
      <c r="Q65" s="6">
        <v>1</v>
      </c>
      <c r="Z65" s="6" t="s">
        <v>223</v>
      </c>
      <c r="AA65" s="6">
        <v>5</v>
      </c>
    </row>
    <row r="66" spans="1:27" s="6" customFormat="1">
      <c r="A66" s="6" t="s">
        <v>315</v>
      </c>
      <c r="B66" s="6" t="s">
        <v>316</v>
      </c>
      <c r="C66" s="6" t="s">
        <v>32</v>
      </c>
      <c r="D66" s="6" t="s">
        <v>317</v>
      </c>
      <c r="E66" s="6" t="s">
        <v>318</v>
      </c>
      <c r="F66" s="6" t="s">
        <v>311</v>
      </c>
      <c r="G66" s="6" t="s">
        <v>61</v>
      </c>
      <c r="H66" s="6" t="s">
        <v>312</v>
      </c>
      <c r="I66" s="6" t="s">
        <v>313</v>
      </c>
      <c r="J66" s="6" t="s">
        <v>319</v>
      </c>
      <c r="K66" s="6">
        <v>13</v>
      </c>
      <c r="L66" s="1" t="s">
        <v>34</v>
      </c>
      <c r="M66" s="1" t="s">
        <v>35</v>
      </c>
      <c r="N66" s="1" t="s">
        <v>36</v>
      </c>
      <c r="O66" s="1" t="s">
        <v>221</v>
      </c>
      <c r="P66" s="1" t="s">
        <v>222</v>
      </c>
      <c r="Q66" s="6">
        <v>1</v>
      </c>
      <c r="Z66" s="6" t="s">
        <v>223</v>
      </c>
      <c r="AA66" s="6">
        <v>10</v>
      </c>
    </row>
    <row r="67" spans="1:27" s="6" customFormat="1">
      <c r="A67" s="6" t="s">
        <v>320</v>
      </c>
      <c r="B67" s="6" t="s">
        <v>321</v>
      </c>
      <c r="C67" s="6" t="s">
        <v>32</v>
      </c>
      <c r="D67" s="6" t="s">
        <v>322</v>
      </c>
      <c r="E67" s="6" t="s">
        <v>323</v>
      </c>
      <c r="F67" s="6" t="s">
        <v>311</v>
      </c>
      <c r="G67" s="6" t="s">
        <v>61</v>
      </c>
      <c r="H67" s="6" t="s">
        <v>312</v>
      </c>
      <c r="I67" s="6" t="s">
        <v>313</v>
      </c>
      <c r="J67" s="6" t="s">
        <v>324</v>
      </c>
      <c r="K67" s="6">
        <v>13</v>
      </c>
      <c r="L67" s="1" t="s">
        <v>34</v>
      </c>
      <c r="M67" s="1" t="s">
        <v>35</v>
      </c>
      <c r="N67" s="1" t="s">
        <v>36</v>
      </c>
      <c r="O67" s="1" t="s">
        <v>221</v>
      </c>
      <c r="P67" s="1" t="s">
        <v>222</v>
      </c>
      <c r="Q67" s="6">
        <v>1</v>
      </c>
      <c r="Z67" s="6" t="s">
        <v>223</v>
      </c>
      <c r="AA67" s="6">
        <v>10</v>
      </c>
    </row>
    <row r="68" spans="1:27" s="6" customFormat="1">
      <c r="A68" s="6" t="s">
        <v>325</v>
      </c>
      <c r="B68" s="6" t="s">
        <v>326</v>
      </c>
      <c r="C68" s="6" t="s">
        <v>32</v>
      </c>
      <c r="D68" s="6" t="s">
        <v>327</v>
      </c>
      <c r="E68" s="6" t="s">
        <v>328</v>
      </c>
      <c r="F68" s="6" t="s">
        <v>311</v>
      </c>
      <c r="G68" s="6" t="s">
        <v>61</v>
      </c>
      <c r="H68" s="6" t="s">
        <v>312</v>
      </c>
      <c r="I68" s="6" t="s">
        <v>313</v>
      </c>
      <c r="J68" s="6" t="s">
        <v>329</v>
      </c>
      <c r="K68" s="6">
        <v>13</v>
      </c>
      <c r="L68" s="1" t="s">
        <v>34</v>
      </c>
      <c r="M68" s="1" t="s">
        <v>35</v>
      </c>
      <c r="N68" s="1" t="s">
        <v>36</v>
      </c>
      <c r="O68" s="1" t="s">
        <v>221</v>
      </c>
      <c r="P68" s="1" t="s">
        <v>222</v>
      </c>
      <c r="Q68" s="6">
        <v>1</v>
      </c>
      <c r="Z68" s="6" t="s">
        <v>223</v>
      </c>
      <c r="AA68" s="6">
        <v>10</v>
      </c>
    </row>
    <row r="69" spans="1:27">
      <c r="A69" s="1" t="s">
        <v>330</v>
      </c>
      <c r="B69" s="1" t="s">
        <v>331</v>
      </c>
      <c r="C69" s="1" t="s">
        <v>32</v>
      </c>
      <c r="D69" s="1" t="s">
        <v>332</v>
      </c>
      <c r="E69" s="1" t="s">
        <v>333</v>
      </c>
      <c r="F69" s="1" t="s">
        <v>334</v>
      </c>
      <c r="G69" s="1" t="s">
        <v>61</v>
      </c>
      <c r="K69" s="1">
        <v>13</v>
      </c>
      <c r="L69" s="1" t="s">
        <v>34</v>
      </c>
      <c r="M69" s="1" t="s">
        <v>35</v>
      </c>
      <c r="N69" s="1" t="s">
        <v>36</v>
      </c>
      <c r="O69" s="1" t="s">
        <v>221</v>
      </c>
      <c r="P69" s="1" t="s">
        <v>222</v>
      </c>
      <c r="Q69" s="1" t="s">
        <v>39</v>
      </c>
      <c r="S69" s="1">
        <v>1</v>
      </c>
      <c r="Z69" s="7" t="s">
        <v>223</v>
      </c>
      <c r="AA69" s="1">
        <v>15000</v>
      </c>
    </row>
    <row r="70" spans="1:27">
      <c r="A70" s="1" t="s">
        <v>335</v>
      </c>
      <c r="B70" s="1" t="s">
        <v>336</v>
      </c>
      <c r="C70" s="1" t="s">
        <v>32</v>
      </c>
      <c r="D70" s="1" t="s">
        <v>337</v>
      </c>
      <c r="E70" s="1" t="s">
        <v>338</v>
      </c>
      <c r="F70" s="1" t="s">
        <v>339</v>
      </c>
      <c r="G70" s="1" t="s">
        <v>61</v>
      </c>
      <c r="K70" s="1">
        <v>13</v>
      </c>
      <c r="L70" s="1" t="s">
        <v>34</v>
      </c>
      <c r="M70" s="1" t="s">
        <v>35</v>
      </c>
      <c r="N70" s="1" t="s">
        <v>36</v>
      </c>
      <c r="O70" s="1" t="s">
        <v>221</v>
      </c>
      <c r="P70" s="1" t="s">
        <v>222</v>
      </c>
      <c r="Q70" s="1" t="s">
        <v>39</v>
      </c>
      <c r="AA70" s="1" t="s">
        <v>39</v>
      </c>
    </row>
    <row r="71" spans="1:27">
      <c r="A71" s="1" t="s">
        <v>340</v>
      </c>
      <c r="B71" s="1" t="s">
        <v>341</v>
      </c>
      <c r="C71" s="1" t="s">
        <v>32</v>
      </c>
      <c r="D71" s="1" t="s">
        <v>342</v>
      </c>
      <c r="E71" s="1" t="s">
        <v>343</v>
      </c>
      <c r="G71" s="1" t="s">
        <v>162</v>
      </c>
      <c r="K71" s="1">
        <v>13</v>
      </c>
      <c r="L71" s="1" t="s">
        <v>34</v>
      </c>
      <c r="M71" s="1" t="s">
        <v>35</v>
      </c>
      <c r="N71" s="1" t="s">
        <v>36</v>
      </c>
      <c r="O71" s="1" t="s">
        <v>221</v>
      </c>
      <c r="P71" s="1" t="s">
        <v>222</v>
      </c>
      <c r="Q71" s="1" t="s">
        <v>39</v>
      </c>
      <c r="AA71" s="1" t="s">
        <v>39</v>
      </c>
    </row>
    <row r="72" spans="1:27">
      <c r="A72" s="1" t="s">
        <v>344</v>
      </c>
      <c r="B72" s="1" t="s">
        <v>345</v>
      </c>
      <c r="C72" s="1" t="s">
        <v>32</v>
      </c>
      <c r="D72" s="1" t="s">
        <v>346</v>
      </c>
      <c r="E72" s="1" t="s">
        <v>347</v>
      </c>
      <c r="G72" s="1" t="s">
        <v>61</v>
      </c>
      <c r="K72" s="1">
        <v>13</v>
      </c>
      <c r="L72" s="1" t="s">
        <v>34</v>
      </c>
      <c r="M72" s="1" t="s">
        <v>35</v>
      </c>
      <c r="N72" s="1" t="s">
        <v>36</v>
      </c>
      <c r="O72" s="1" t="s">
        <v>221</v>
      </c>
      <c r="P72" s="1" t="s">
        <v>222</v>
      </c>
      <c r="Q72" s="1" t="s">
        <v>39</v>
      </c>
      <c r="AA72" s="1" t="s">
        <v>39</v>
      </c>
    </row>
    <row r="73" spans="1:27">
      <c r="A73" s="1" t="s">
        <v>348</v>
      </c>
      <c r="B73" s="1" t="s">
        <v>349</v>
      </c>
      <c r="C73" s="1" t="s">
        <v>32</v>
      </c>
      <c r="D73" s="1" t="s">
        <v>350</v>
      </c>
      <c r="E73" s="1" t="s">
        <v>351</v>
      </c>
      <c r="F73" s="1" t="s">
        <v>352</v>
      </c>
      <c r="G73" s="1" t="s">
        <v>61</v>
      </c>
      <c r="K73" s="1">
        <v>13</v>
      </c>
      <c r="L73" s="1" t="s">
        <v>34</v>
      </c>
      <c r="M73" s="1" t="s">
        <v>35</v>
      </c>
      <c r="N73" s="1" t="s">
        <v>36</v>
      </c>
      <c r="O73" s="1" t="s">
        <v>221</v>
      </c>
      <c r="P73" s="1" t="s">
        <v>222</v>
      </c>
      <c r="Q73" s="1" t="s">
        <v>39</v>
      </c>
      <c r="S73" s="1">
        <v>1</v>
      </c>
      <c r="AA73" s="1" t="s">
        <v>39</v>
      </c>
    </row>
    <row r="74" spans="1:27">
      <c r="A74" s="1" t="s">
        <v>353</v>
      </c>
      <c r="B74" s="1" t="s">
        <v>354</v>
      </c>
      <c r="C74" s="1" t="s">
        <v>32</v>
      </c>
      <c r="D74" s="1" t="s">
        <v>355</v>
      </c>
      <c r="E74" s="1" t="s">
        <v>356</v>
      </c>
      <c r="F74" s="1" t="s">
        <v>357</v>
      </c>
      <c r="G74" s="1" t="s">
        <v>61</v>
      </c>
      <c r="K74" s="1">
        <v>13</v>
      </c>
      <c r="L74" s="1" t="s">
        <v>34</v>
      </c>
      <c r="M74" s="1" t="s">
        <v>35</v>
      </c>
      <c r="N74" s="1" t="s">
        <v>36</v>
      </c>
      <c r="O74" s="1" t="s">
        <v>221</v>
      </c>
      <c r="P74" s="1" t="s">
        <v>222</v>
      </c>
      <c r="Q74" s="1" t="s">
        <v>39</v>
      </c>
      <c r="AA74" s="1" t="s">
        <v>39</v>
      </c>
    </row>
    <row r="75" spans="1:27">
      <c r="A75" s="1" t="s">
        <v>358</v>
      </c>
      <c r="B75" s="1" t="s">
        <v>359</v>
      </c>
      <c r="C75" s="1" t="s">
        <v>32</v>
      </c>
      <c r="D75" s="1" t="s">
        <v>360</v>
      </c>
      <c r="E75" s="1" t="s">
        <v>361</v>
      </c>
      <c r="G75" s="1" t="s">
        <v>162</v>
      </c>
      <c r="K75" s="1">
        <v>13</v>
      </c>
      <c r="L75" s="1" t="s">
        <v>34</v>
      </c>
      <c r="M75" s="1" t="s">
        <v>35</v>
      </c>
      <c r="N75" s="1" t="s">
        <v>36</v>
      </c>
      <c r="O75" s="1" t="s">
        <v>221</v>
      </c>
      <c r="P75" s="1" t="s">
        <v>222</v>
      </c>
      <c r="Q75" s="1" t="s">
        <v>39</v>
      </c>
      <c r="AA75" s="1" t="s">
        <v>39</v>
      </c>
    </row>
    <row r="76" spans="1:27">
      <c r="A76" s="1" t="s">
        <v>362</v>
      </c>
      <c r="B76" s="1" t="s">
        <v>363</v>
      </c>
      <c r="C76" s="1" t="s">
        <v>32</v>
      </c>
      <c r="E76" s="1" t="s">
        <v>364</v>
      </c>
      <c r="K76" s="1">
        <v>13</v>
      </c>
      <c r="L76" s="1" t="s">
        <v>34</v>
      </c>
      <c r="M76" s="1" t="s">
        <v>35</v>
      </c>
      <c r="N76" s="1" t="s">
        <v>36</v>
      </c>
      <c r="O76" s="1" t="s">
        <v>221</v>
      </c>
      <c r="P76" s="1" t="s">
        <v>222</v>
      </c>
      <c r="Q76" s="1" t="s">
        <v>39</v>
      </c>
      <c r="AA76" s="1" t="s">
        <v>39</v>
      </c>
    </row>
    <row r="77" spans="1:27">
      <c r="A77" s="1" t="s">
        <v>365</v>
      </c>
      <c r="B77" s="1" t="s">
        <v>366</v>
      </c>
      <c r="C77" s="1" t="s">
        <v>32</v>
      </c>
      <c r="D77" s="1" t="s">
        <v>367</v>
      </c>
      <c r="E77" s="1" t="s">
        <v>368</v>
      </c>
      <c r="G77" s="1" t="s">
        <v>87</v>
      </c>
      <c r="K77" s="1">
        <v>13</v>
      </c>
      <c r="L77" s="1" t="s">
        <v>34</v>
      </c>
      <c r="M77" s="1" t="s">
        <v>35</v>
      </c>
      <c r="N77" s="1" t="s">
        <v>36</v>
      </c>
      <c r="O77" s="1" t="s">
        <v>221</v>
      </c>
      <c r="P77" s="1" t="s">
        <v>222</v>
      </c>
      <c r="Q77" s="1" t="s">
        <v>39</v>
      </c>
      <c r="AA77" s="1" t="s">
        <v>39</v>
      </c>
    </row>
    <row r="78" spans="1:27">
      <c r="A78" s="1" t="s">
        <v>369</v>
      </c>
      <c r="B78" s="1" t="s">
        <v>370</v>
      </c>
      <c r="C78" s="1" t="s">
        <v>32</v>
      </c>
      <c r="D78" s="1" t="s">
        <v>371</v>
      </c>
      <c r="E78" s="1" t="s">
        <v>372</v>
      </c>
      <c r="G78" s="1" t="s">
        <v>87</v>
      </c>
      <c r="K78" s="1">
        <v>13</v>
      </c>
      <c r="L78" s="1" t="s">
        <v>34</v>
      </c>
      <c r="M78" s="1" t="s">
        <v>35</v>
      </c>
      <c r="N78" s="1" t="s">
        <v>36</v>
      </c>
      <c r="O78" s="1" t="s">
        <v>221</v>
      </c>
      <c r="P78" s="1" t="s">
        <v>222</v>
      </c>
      <c r="Q78" s="1" t="s">
        <v>39</v>
      </c>
      <c r="AA78" s="1" t="s">
        <v>39</v>
      </c>
    </row>
    <row r="79" spans="1:27">
      <c r="A79" s="1" t="s">
        <v>373</v>
      </c>
      <c r="B79" s="1" t="s">
        <v>374</v>
      </c>
      <c r="C79" s="1" t="s">
        <v>32</v>
      </c>
      <c r="D79" s="1" t="s">
        <v>375</v>
      </c>
      <c r="E79" s="1" t="s">
        <v>376</v>
      </c>
      <c r="G79" s="1" t="s">
        <v>87</v>
      </c>
      <c r="K79" s="1">
        <v>13</v>
      </c>
      <c r="L79" s="1" t="s">
        <v>34</v>
      </c>
      <c r="M79" s="1" t="s">
        <v>35</v>
      </c>
      <c r="N79" s="1" t="s">
        <v>36</v>
      </c>
      <c r="O79" s="1" t="s">
        <v>221</v>
      </c>
      <c r="P79" s="1" t="s">
        <v>222</v>
      </c>
      <c r="Q79" s="1" t="s">
        <v>39</v>
      </c>
      <c r="AA79" s="1" t="s">
        <v>39</v>
      </c>
    </row>
    <row r="80" spans="1:27">
      <c r="A80" s="1" t="s">
        <v>377</v>
      </c>
      <c r="B80" s="1" t="s">
        <v>378</v>
      </c>
      <c r="C80" s="1" t="s">
        <v>32</v>
      </c>
      <c r="D80" s="1" t="s">
        <v>379</v>
      </c>
      <c r="E80" s="1" t="s">
        <v>380</v>
      </c>
      <c r="G80" s="1" t="s">
        <v>87</v>
      </c>
      <c r="K80" s="1">
        <v>13</v>
      </c>
      <c r="L80" s="1" t="s">
        <v>34</v>
      </c>
      <c r="M80" s="1" t="s">
        <v>35</v>
      </c>
      <c r="N80" s="1" t="s">
        <v>36</v>
      </c>
      <c r="O80" s="1" t="s">
        <v>221</v>
      </c>
      <c r="P80" s="1" t="s">
        <v>222</v>
      </c>
      <c r="Q80" s="1" t="s">
        <v>39</v>
      </c>
      <c r="S80" s="1">
        <v>1</v>
      </c>
      <c r="AA80" s="1" t="s">
        <v>39</v>
      </c>
    </row>
    <row r="81" spans="1:27">
      <c r="A81" s="1" t="s">
        <v>381</v>
      </c>
      <c r="B81" s="1" t="s">
        <v>382</v>
      </c>
      <c r="C81" s="1" t="s">
        <v>32</v>
      </c>
      <c r="D81" s="1" t="s">
        <v>383</v>
      </c>
      <c r="E81" s="1" t="s">
        <v>384</v>
      </c>
      <c r="G81" s="1" t="s">
        <v>87</v>
      </c>
      <c r="K81" s="1">
        <v>13</v>
      </c>
      <c r="L81" s="1" t="s">
        <v>34</v>
      </c>
      <c r="M81" s="1" t="s">
        <v>35</v>
      </c>
      <c r="N81" s="1" t="s">
        <v>36</v>
      </c>
      <c r="O81" s="1" t="s">
        <v>221</v>
      </c>
      <c r="P81" s="1" t="s">
        <v>222</v>
      </c>
      <c r="Q81" s="1" t="s">
        <v>39</v>
      </c>
      <c r="AA81" s="1" t="s">
        <v>39</v>
      </c>
    </row>
    <row r="82" spans="1:27">
      <c r="A82" s="1" t="s">
        <v>385</v>
      </c>
      <c r="B82" s="1" t="s">
        <v>386</v>
      </c>
      <c r="C82" s="1" t="s">
        <v>32</v>
      </c>
      <c r="D82" s="1" t="s">
        <v>387</v>
      </c>
      <c r="E82" s="1" t="s">
        <v>388</v>
      </c>
      <c r="G82" s="1" t="s">
        <v>87</v>
      </c>
      <c r="K82" s="1">
        <v>13</v>
      </c>
      <c r="L82" s="1" t="s">
        <v>34</v>
      </c>
      <c r="M82" s="1" t="s">
        <v>35</v>
      </c>
      <c r="N82" s="1" t="s">
        <v>36</v>
      </c>
      <c r="O82" s="1" t="s">
        <v>221</v>
      </c>
      <c r="P82" s="1" t="s">
        <v>222</v>
      </c>
      <c r="Q82" s="1" t="s">
        <v>39</v>
      </c>
      <c r="AA82" s="1" t="s">
        <v>39</v>
      </c>
    </row>
    <row r="83" spans="1:27">
      <c r="A83" s="1" t="s">
        <v>389</v>
      </c>
      <c r="B83" s="1" t="s">
        <v>390</v>
      </c>
      <c r="C83" s="1" t="s">
        <v>32</v>
      </c>
      <c r="D83" s="1" t="s">
        <v>391</v>
      </c>
      <c r="E83" s="1" t="s">
        <v>392</v>
      </c>
      <c r="G83" s="1" t="s">
        <v>87</v>
      </c>
      <c r="K83" s="1">
        <v>13</v>
      </c>
      <c r="L83" s="1" t="s">
        <v>34</v>
      </c>
      <c r="M83" s="1" t="s">
        <v>35</v>
      </c>
      <c r="N83" s="1" t="s">
        <v>36</v>
      </c>
      <c r="O83" s="1" t="s">
        <v>221</v>
      </c>
      <c r="P83" s="1" t="s">
        <v>222</v>
      </c>
      <c r="Q83" s="1" t="s">
        <v>39</v>
      </c>
      <c r="AA83" s="1" t="s">
        <v>39</v>
      </c>
    </row>
    <row r="84" spans="1:27">
      <c r="A84" s="1" t="s">
        <v>393</v>
      </c>
      <c r="B84" s="1" t="s">
        <v>394</v>
      </c>
      <c r="C84" s="1" t="s">
        <v>32</v>
      </c>
      <c r="D84" s="1" t="s">
        <v>395</v>
      </c>
      <c r="E84" s="1" t="s">
        <v>396</v>
      </c>
      <c r="G84" s="1" t="s">
        <v>87</v>
      </c>
      <c r="K84" s="1">
        <v>13</v>
      </c>
      <c r="L84" s="1" t="s">
        <v>34</v>
      </c>
      <c r="M84" s="1" t="s">
        <v>35</v>
      </c>
      <c r="N84" s="1" t="s">
        <v>36</v>
      </c>
      <c r="O84" s="1" t="s">
        <v>221</v>
      </c>
      <c r="P84" s="1" t="s">
        <v>222</v>
      </c>
      <c r="Q84" s="1" t="s">
        <v>39</v>
      </c>
      <c r="AA84" s="1" t="s">
        <v>39</v>
      </c>
    </row>
    <row r="85" spans="1:27">
      <c r="A85" s="1" t="s">
        <v>397</v>
      </c>
      <c r="B85" s="1" t="s">
        <v>398</v>
      </c>
      <c r="C85" s="1" t="s">
        <v>32</v>
      </c>
      <c r="E85" s="1" t="s">
        <v>399</v>
      </c>
      <c r="K85" s="1">
        <v>13</v>
      </c>
      <c r="L85" s="1" t="s">
        <v>34</v>
      </c>
      <c r="M85" s="1" t="s">
        <v>35</v>
      </c>
      <c r="N85" s="1" t="s">
        <v>36</v>
      </c>
      <c r="O85" s="1" t="s">
        <v>221</v>
      </c>
      <c r="P85" s="1" t="s">
        <v>222</v>
      </c>
      <c r="Q85" s="1" t="s">
        <v>39</v>
      </c>
      <c r="AA85" s="1" t="s">
        <v>39</v>
      </c>
    </row>
    <row r="86" spans="1:27">
      <c r="A86" s="1" t="s">
        <v>400</v>
      </c>
      <c r="B86" s="1" t="s">
        <v>401</v>
      </c>
      <c r="C86" s="1" t="s">
        <v>32</v>
      </c>
      <c r="D86" s="1" t="s">
        <v>402</v>
      </c>
      <c r="E86" s="1" t="s">
        <v>403</v>
      </c>
      <c r="F86" s="1" t="s">
        <v>404</v>
      </c>
      <c r="G86" s="1" t="s">
        <v>61</v>
      </c>
      <c r="H86" s="1" t="s">
        <v>405</v>
      </c>
      <c r="I86" s="1" t="s">
        <v>406</v>
      </c>
      <c r="J86" s="1" t="s">
        <v>402</v>
      </c>
      <c r="K86" s="1">
        <v>13</v>
      </c>
      <c r="L86" s="1" t="s">
        <v>34</v>
      </c>
      <c r="M86" s="1" t="s">
        <v>35</v>
      </c>
      <c r="N86" s="1" t="s">
        <v>36</v>
      </c>
      <c r="O86" s="1" t="s">
        <v>221</v>
      </c>
      <c r="P86" s="1" t="s">
        <v>222</v>
      </c>
      <c r="Q86" s="1">
        <v>1</v>
      </c>
      <c r="R86" s="1">
        <v>1</v>
      </c>
      <c r="S86" s="1">
        <v>1</v>
      </c>
      <c r="Z86" s="1" t="s">
        <v>223</v>
      </c>
      <c r="AA86" s="1">
        <v>28.6</v>
      </c>
    </row>
    <row r="87" spans="1:27">
      <c r="A87" s="1" t="s">
        <v>407</v>
      </c>
      <c r="B87" s="1" t="s">
        <v>408</v>
      </c>
      <c r="C87" s="1" t="s">
        <v>32</v>
      </c>
      <c r="D87" s="1" t="s">
        <v>409</v>
      </c>
      <c r="E87" s="1" t="s">
        <v>410</v>
      </c>
      <c r="F87" s="1" t="s">
        <v>404</v>
      </c>
      <c r="G87" s="1" t="s">
        <v>61</v>
      </c>
      <c r="H87" s="1" t="s">
        <v>405</v>
      </c>
      <c r="I87" s="1" t="s">
        <v>406</v>
      </c>
      <c r="J87" s="1" t="s">
        <v>409</v>
      </c>
      <c r="K87" s="1">
        <v>13</v>
      </c>
      <c r="L87" s="1" t="s">
        <v>34</v>
      </c>
      <c r="M87" s="1" t="s">
        <v>35</v>
      </c>
      <c r="N87" s="1" t="s">
        <v>36</v>
      </c>
      <c r="O87" s="1" t="s">
        <v>221</v>
      </c>
      <c r="P87" s="1" t="s">
        <v>222</v>
      </c>
      <c r="Q87" s="1">
        <v>1</v>
      </c>
      <c r="R87" s="1">
        <v>1</v>
      </c>
      <c r="S87" s="1">
        <v>1</v>
      </c>
      <c r="Z87" s="1" t="s">
        <v>223</v>
      </c>
      <c r="AA87" s="1">
        <v>32</v>
      </c>
    </row>
    <row r="88" spans="1:27">
      <c r="A88" s="1" t="s">
        <v>411</v>
      </c>
      <c r="B88" s="1" t="s">
        <v>412</v>
      </c>
      <c r="C88" s="1" t="s">
        <v>32</v>
      </c>
      <c r="D88" s="1" t="s">
        <v>413</v>
      </c>
      <c r="E88" s="1" t="s">
        <v>414</v>
      </c>
      <c r="F88" s="1" t="s">
        <v>175</v>
      </c>
      <c r="G88" s="1" t="s">
        <v>61</v>
      </c>
      <c r="K88" s="1">
        <v>13</v>
      </c>
      <c r="L88" s="1" t="s">
        <v>34</v>
      </c>
      <c r="M88" s="1" t="s">
        <v>35</v>
      </c>
      <c r="N88" s="1" t="s">
        <v>36</v>
      </c>
      <c r="O88" s="1" t="s">
        <v>221</v>
      </c>
      <c r="P88" s="1" t="s">
        <v>222</v>
      </c>
      <c r="Q88" s="1" t="s">
        <v>39</v>
      </c>
      <c r="AA88" s="1" t="s">
        <v>39</v>
      </c>
    </row>
    <row r="89" spans="1:27">
      <c r="A89" s="1" t="s">
        <v>415</v>
      </c>
      <c r="B89" s="1" t="s">
        <v>416</v>
      </c>
      <c r="C89" s="1" t="s">
        <v>32</v>
      </c>
      <c r="D89" s="1" t="s">
        <v>417</v>
      </c>
      <c r="E89" s="1" t="s">
        <v>418</v>
      </c>
      <c r="F89" s="1" t="s">
        <v>334</v>
      </c>
      <c r="G89" s="1" t="s">
        <v>61</v>
      </c>
      <c r="K89" s="1">
        <v>13</v>
      </c>
      <c r="L89" s="1" t="s">
        <v>34</v>
      </c>
      <c r="M89" s="1" t="s">
        <v>35</v>
      </c>
      <c r="N89" s="1" t="s">
        <v>36</v>
      </c>
      <c r="O89" s="1" t="s">
        <v>221</v>
      </c>
      <c r="P89" s="1" t="s">
        <v>222</v>
      </c>
      <c r="Q89" s="1" t="s">
        <v>39</v>
      </c>
      <c r="S89" s="1">
        <v>1</v>
      </c>
      <c r="AA89" s="1" t="s">
        <v>39</v>
      </c>
    </row>
    <row r="90" spans="1:27">
      <c r="A90" s="1" t="s">
        <v>419</v>
      </c>
      <c r="B90" s="1" t="s">
        <v>420</v>
      </c>
      <c r="C90" s="1" t="s">
        <v>32</v>
      </c>
      <c r="D90" s="1" t="s">
        <v>421</v>
      </c>
      <c r="E90" s="1" t="s">
        <v>422</v>
      </c>
      <c r="F90" s="1" t="s">
        <v>423</v>
      </c>
      <c r="G90" s="1" t="s">
        <v>61</v>
      </c>
      <c r="K90" s="1">
        <v>13</v>
      </c>
      <c r="L90" s="1" t="s">
        <v>34</v>
      </c>
      <c r="M90" s="1" t="s">
        <v>35</v>
      </c>
      <c r="N90" s="1" t="s">
        <v>36</v>
      </c>
      <c r="O90" s="1" t="s">
        <v>221</v>
      </c>
      <c r="P90" s="1" t="s">
        <v>222</v>
      </c>
      <c r="Q90" s="1" t="s">
        <v>39</v>
      </c>
      <c r="AA90" s="1" t="s">
        <v>39</v>
      </c>
    </row>
    <row r="91" spans="1:27">
      <c r="A91" s="1" t="s">
        <v>424</v>
      </c>
      <c r="B91" s="1" t="s">
        <v>425</v>
      </c>
      <c r="C91" s="1" t="s">
        <v>32</v>
      </c>
      <c r="D91" s="1" t="s">
        <v>426</v>
      </c>
      <c r="E91" s="1" t="s">
        <v>427</v>
      </c>
      <c r="F91" s="1" t="s">
        <v>60</v>
      </c>
      <c r="G91" s="1" t="s">
        <v>61</v>
      </c>
      <c r="K91" s="1">
        <v>13</v>
      </c>
      <c r="L91" s="1" t="s">
        <v>34</v>
      </c>
      <c r="M91" s="1" t="s">
        <v>35</v>
      </c>
      <c r="N91" s="1" t="s">
        <v>36</v>
      </c>
      <c r="O91" s="1" t="s">
        <v>221</v>
      </c>
      <c r="P91" s="1" t="s">
        <v>222</v>
      </c>
      <c r="Q91" s="1" t="s">
        <v>39</v>
      </c>
      <c r="S91" s="1">
        <v>1</v>
      </c>
      <c r="AA91" s="1" t="s">
        <v>39</v>
      </c>
    </row>
    <row r="92" spans="1:27">
      <c r="A92" s="1" t="s">
        <v>428</v>
      </c>
      <c r="B92" s="1" t="s">
        <v>429</v>
      </c>
      <c r="C92" s="1" t="s">
        <v>32</v>
      </c>
      <c r="D92" s="1" t="s">
        <v>430</v>
      </c>
      <c r="E92" s="1" t="s">
        <v>427</v>
      </c>
      <c r="F92" s="1" t="s">
        <v>357</v>
      </c>
      <c r="G92" s="1" t="s">
        <v>61</v>
      </c>
      <c r="K92" s="1">
        <v>13</v>
      </c>
      <c r="L92" s="1" t="s">
        <v>34</v>
      </c>
      <c r="M92" s="1" t="s">
        <v>35</v>
      </c>
      <c r="N92" s="1" t="s">
        <v>36</v>
      </c>
      <c r="O92" s="1" t="s">
        <v>221</v>
      </c>
      <c r="P92" s="1" t="s">
        <v>222</v>
      </c>
      <c r="Q92" s="1" t="s">
        <v>39</v>
      </c>
      <c r="AA92" s="1" t="s">
        <v>39</v>
      </c>
    </row>
    <row r="93" spans="1:27">
      <c r="A93" s="1" t="s">
        <v>431</v>
      </c>
      <c r="B93" s="1" t="s">
        <v>432</v>
      </c>
      <c r="C93" s="1" t="s">
        <v>32</v>
      </c>
      <c r="D93" s="1" t="s">
        <v>433</v>
      </c>
      <c r="E93" s="1" t="s">
        <v>434</v>
      </c>
      <c r="G93" s="1" t="s">
        <v>162</v>
      </c>
      <c r="K93" s="1">
        <v>13</v>
      </c>
      <c r="L93" s="1" t="s">
        <v>34</v>
      </c>
      <c r="M93" s="1" t="s">
        <v>35</v>
      </c>
      <c r="N93" s="1" t="s">
        <v>36</v>
      </c>
      <c r="O93" s="1" t="s">
        <v>221</v>
      </c>
      <c r="P93" s="1" t="s">
        <v>222</v>
      </c>
      <c r="Q93" s="1" t="s">
        <v>39</v>
      </c>
      <c r="AA93" s="1" t="s">
        <v>39</v>
      </c>
    </row>
    <row r="94" spans="1:27">
      <c r="A94" s="1" t="s">
        <v>435</v>
      </c>
      <c r="B94" s="1" t="s">
        <v>436</v>
      </c>
      <c r="C94" s="1" t="s">
        <v>32</v>
      </c>
      <c r="D94" s="1" t="s">
        <v>430</v>
      </c>
      <c r="E94" s="1" t="s">
        <v>427</v>
      </c>
      <c r="F94" s="1" t="s">
        <v>357</v>
      </c>
      <c r="G94" s="1" t="s">
        <v>61</v>
      </c>
      <c r="K94" s="1">
        <v>13</v>
      </c>
      <c r="L94" s="1" t="s">
        <v>34</v>
      </c>
      <c r="M94" s="1" t="s">
        <v>35</v>
      </c>
      <c r="N94" s="1" t="s">
        <v>36</v>
      </c>
      <c r="O94" s="1" t="s">
        <v>221</v>
      </c>
      <c r="P94" s="1" t="s">
        <v>222</v>
      </c>
      <c r="Q94" s="1" t="s">
        <v>39</v>
      </c>
      <c r="AA94" s="1" t="s">
        <v>39</v>
      </c>
    </row>
    <row r="95" spans="1:27">
      <c r="A95" s="1" t="s">
        <v>437</v>
      </c>
      <c r="B95" s="1" t="s">
        <v>438</v>
      </c>
      <c r="C95" s="1" t="s">
        <v>32</v>
      </c>
      <c r="D95" s="1" t="s">
        <v>439</v>
      </c>
      <c r="E95" s="1" t="s">
        <v>440</v>
      </c>
      <c r="F95" s="1" t="s">
        <v>441</v>
      </c>
      <c r="G95" s="1" t="s">
        <v>61</v>
      </c>
      <c r="K95" s="1">
        <v>13</v>
      </c>
      <c r="L95" s="1" t="s">
        <v>34</v>
      </c>
      <c r="M95" s="1" t="s">
        <v>35</v>
      </c>
      <c r="N95" s="1" t="s">
        <v>36</v>
      </c>
      <c r="O95" s="1" t="s">
        <v>221</v>
      </c>
      <c r="P95" s="1" t="s">
        <v>222</v>
      </c>
      <c r="Q95" s="1" t="s">
        <v>39</v>
      </c>
      <c r="AA95" s="1" t="s">
        <v>39</v>
      </c>
    </row>
    <row r="96" spans="1:27">
      <c r="A96" s="1" t="s">
        <v>442</v>
      </c>
      <c r="B96" s="1" t="s">
        <v>443</v>
      </c>
      <c r="C96" s="1" t="s">
        <v>32</v>
      </c>
      <c r="D96" s="1" t="s">
        <v>444</v>
      </c>
      <c r="E96" s="1" t="s">
        <v>445</v>
      </c>
      <c r="F96" s="1" t="s">
        <v>446</v>
      </c>
      <c r="G96" s="1" t="s">
        <v>61</v>
      </c>
      <c r="K96" s="1">
        <v>13</v>
      </c>
      <c r="L96" s="1" t="s">
        <v>34</v>
      </c>
      <c r="M96" s="1" t="s">
        <v>35</v>
      </c>
      <c r="N96" s="1" t="s">
        <v>36</v>
      </c>
      <c r="O96" s="1" t="s">
        <v>221</v>
      </c>
      <c r="P96" s="1" t="s">
        <v>222</v>
      </c>
      <c r="Q96" s="1" t="s">
        <v>39</v>
      </c>
      <c r="AA96" s="1" t="s">
        <v>39</v>
      </c>
    </row>
    <row r="97" spans="1:30">
      <c r="A97" s="1" t="s">
        <v>447</v>
      </c>
      <c r="B97" s="1" t="s">
        <v>448</v>
      </c>
      <c r="C97" s="1" t="s">
        <v>32</v>
      </c>
      <c r="D97" s="1" t="s">
        <v>449</v>
      </c>
      <c r="E97" s="6" t="s">
        <v>450</v>
      </c>
      <c r="F97" s="1" t="s">
        <v>451</v>
      </c>
      <c r="G97" s="1" t="s">
        <v>61</v>
      </c>
      <c r="H97" s="1" t="s">
        <v>452</v>
      </c>
      <c r="I97" s="1" t="s">
        <v>453</v>
      </c>
      <c r="J97" s="1" t="s">
        <v>449</v>
      </c>
      <c r="K97" s="1">
        <v>13</v>
      </c>
      <c r="L97" s="1" t="s">
        <v>34</v>
      </c>
      <c r="M97" s="1" t="s">
        <v>35</v>
      </c>
      <c r="N97" s="1" t="s">
        <v>36</v>
      </c>
      <c r="O97" s="1" t="s">
        <v>221</v>
      </c>
      <c r="P97" s="1" t="s">
        <v>222</v>
      </c>
      <c r="Q97" s="1">
        <v>0</v>
      </c>
      <c r="R97" s="1">
        <v>1</v>
      </c>
      <c r="S97" s="1">
        <v>1</v>
      </c>
      <c r="Z97" s="1" t="s">
        <v>223</v>
      </c>
      <c r="AD97" s="1" t="s">
        <v>290</v>
      </c>
    </row>
    <row r="98" spans="1:30">
      <c r="A98" s="1" t="s">
        <v>454</v>
      </c>
      <c r="B98" s="1" t="s">
        <v>455</v>
      </c>
      <c r="C98" s="1" t="s">
        <v>32</v>
      </c>
      <c r="D98" s="1" t="s">
        <v>456</v>
      </c>
      <c r="E98" s="1" t="s">
        <v>457</v>
      </c>
      <c r="F98" s="1" t="s">
        <v>451</v>
      </c>
      <c r="G98" s="1" t="s">
        <v>61</v>
      </c>
      <c r="H98" s="1" t="s">
        <v>452</v>
      </c>
      <c r="I98" s="1" t="s">
        <v>458</v>
      </c>
      <c r="J98" s="1" t="s">
        <v>459</v>
      </c>
      <c r="K98" s="1">
        <v>13</v>
      </c>
      <c r="L98" s="1" t="s">
        <v>34</v>
      </c>
      <c r="M98" s="1" t="s">
        <v>35</v>
      </c>
      <c r="N98" s="1" t="s">
        <v>36</v>
      </c>
      <c r="O98" s="1" t="s">
        <v>221</v>
      </c>
      <c r="P98" s="1" t="s">
        <v>222</v>
      </c>
      <c r="Q98" s="1">
        <v>1</v>
      </c>
      <c r="R98" s="1">
        <v>1</v>
      </c>
      <c r="S98" s="1">
        <v>1</v>
      </c>
      <c r="Z98" s="1" t="s">
        <v>223</v>
      </c>
      <c r="AA98" s="1">
        <v>52</v>
      </c>
    </row>
    <row r="99" spans="1:30">
      <c r="A99" s="1" t="s">
        <v>460</v>
      </c>
      <c r="B99" s="1" t="s">
        <v>461</v>
      </c>
      <c r="C99" s="1" t="s">
        <v>32</v>
      </c>
      <c r="D99" s="1" t="s">
        <v>462</v>
      </c>
      <c r="E99" s="1" t="s">
        <v>463</v>
      </c>
      <c r="F99" s="1" t="s">
        <v>451</v>
      </c>
      <c r="G99" s="1" t="s">
        <v>61</v>
      </c>
      <c r="H99" s="1" t="s">
        <v>452</v>
      </c>
      <c r="I99" s="1" t="s">
        <v>458</v>
      </c>
      <c r="J99" s="1" t="s">
        <v>464</v>
      </c>
      <c r="K99" s="1">
        <v>13</v>
      </c>
      <c r="L99" s="1" t="s">
        <v>34</v>
      </c>
      <c r="M99" s="1" t="s">
        <v>35</v>
      </c>
      <c r="N99" s="1" t="s">
        <v>36</v>
      </c>
      <c r="O99" s="1" t="s">
        <v>221</v>
      </c>
      <c r="P99" s="1" t="s">
        <v>222</v>
      </c>
      <c r="Q99" s="1">
        <v>1</v>
      </c>
      <c r="R99" s="1">
        <v>1</v>
      </c>
      <c r="S99" s="1">
        <v>1</v>
      </c>
      <c r="Z99" s="1" t="s">
        <v>223</v>
      </c>
      <c r="AA99" s="1">
        <v>53</v>
      </c>
    </row>
    <row r="100" spans="1:30">
      <c r="A100" s="1" t="s">
        <v>465</v>
      </c>
      <c r="B100" s="1" t="s">
        <v>466</v>
      </c>
      <c r="C100" s="1" t="s">
        <v>32</v>
      </c>
      <c r="D100" s="1" t="s">
        <v>467</v>
      </c>
      <c r="E100" s="1" t="s">
        <v>468</v>
      </c>
      <c r="F100" s="1" t="s">
        <v>451</v>
      </c>
      <c r="G100" s="1" t="s">
        <v>61</v>
      </c>
      <c r="H100" s="1" t="s">
        <v>452</v>
      </c>
      <c r="I100" s="1" t="s">
        <v>458</v>
      </c>
      <c r="J100" s="1" t="s">
        <v>469</v>
      </c>
      <c r="K100" s="1">
        <v>13</v>
      </c>
      <c r="L100" s="1" t="s">
        <v>34</v>
      </c>
      <c r="M100" s="1" t="s">
        <v>35</v>
      </c>
      <c r="N100" s="1" t="s">
        <v>36</v>
      </c>
      <c r="O100" s="1" t="s">
        <v>221</v>
      </c>
      <c r="P100" s="1" t="s">
        <v>222</v>
      </c>
      <c r="Q100" s="1">
        <v>1</v>
      </c>
      <c r="R100" s="1">
        <v>1</v>
      </c>
      <c r="S100" s="1">
        <v>1</v>
      </c>
      <c r="Z100" s="1" t="s">
        <v>223</v>
      </c>
      <c r="AA100" s="1">
        <v>53</v>
      </c>
    </row>
    <row r="101" spans="1:30">
      <c r="A101" s="1" t="s">
        <v>470</v>
      </c>
      <c r="B101" s="1" t="s">
        <v>471</v>
      </c>
      <c r="C101" s="1" t="s">
        <v>32</v>
      </c>
      <c r="D101" s="1" t="s">
        <v>472</v>
      </c>
      <c r="E101" s="1" t="s">
        <v>473</v>
      </c>
      <c r="F101" s="1" t="s">
        <v>451</v>
      </c>
      <c r="G101" s="1" t="s">
        <v>61</v>
      </c>
      <c r="H101" s="1" t="s">
        <v>452</v>
      </c>
      <c r="I101" s="1" t="s">
        <v>458</v>
      </c>
      <c r="J101" s="1" t="s">
        <v>474</v>
      </c>
      <c r="K101" s="1">
        <v>13</v>
      </c>
      <c r="L101" s="1" t="s">
        <v>34</v>
      </c>
      <c r="M101" s="1" t="s">
        <v>35</v>
      </c>
      <c r="N101" s="1" t="s">
        <v>36</v>
      </c>
      <c r="O101" s="1" t="s">
        <v>221</v>
      </c>
      <c r="P101" s="1" t="s">
        <v>222</v>
      </c>
      <c r="Q101" s="1">
        <v>1</v>
      </c>
      <c r="R101" s="1">
        <v>1</v>
      </c>
      <c r="S101" s="1">
        <v>1</v>
      </c>
      <c r="Z101" s="1" t="s">
        <v>223</v>
      </c>
      <c r="AA101" s="1">
        <v>55</v>
      </c>
    </row>
    <row r="102" spans="1:30">
      <c r="A102" s="1" t="s">
        <v>475</v>
      </c>
      <c r="B102" s="1" t="s">
        <v>476</v>
      </c>
      <c r="C102" s="1" t="s">
        <v>32</v>
      </c>
      <c r="D102" s="1" t="s">
        <v>477</v>
      </c>
      <c r="E102" s="1" t="s">
        <v>478</v>
      </c>
      <c r="F102" s="1" t="s">
        <v>451</v>
      </c>
      <c r="G102" s="1" t="s">
        <v>61</v>
      </c>
      <c r="H102" s="1" t="s">
        <v>452</v>
      </c>
      <c r="I102" s="1" t="s">
        <v>479</v>
      </c>
      <c r="J102" s="1" t="s">
        <v>480</v>
      </c>
      <c r="K102" s="1">
        <v>13</v>
      </c>
      <c r="L102" s="1" t="s">
        <v>34</v>
      </c>
      <c r="M102" s="1" t="s">
        <v>35</v>
      </c>
      <c r="N102" s="1" t="s">
        <v>36</v>
      </c>
      <c r="O102" s="1" t="s">
        <v>221</v>
      </c>
      <c r="P102" s="1" t="s">
        <v>222</v>
      </c>
      <c r="Q102" s="1">
        <v>1</v>
      </c>
      <c r="R102" s="1">
        <v>1</v>
      </c>
      <c r="S102" s="1">
        <v>1</v>
      </c>
      <c r="Z102" s="1" t="s">
        <v>223</v>
      </c>
      <c r="AA102" s="1">
        <v>58.7</v>
      </c>
    </row>
    <row r="103" spans="1:30">
      <c r="A103" s="1" t="s">
        <v>481</v>
      </c>
      <c r="B103" s="1" t="s">
        <v>482</v>
      </c>
      <c r="C103" s="1" t="s">
        <v>32</v>
      </c>
      <c r="D103" s="1" t="s">
        <v>483</v>
      </c>
      <c r="E103" s="1" t="s">
        <v>484</v>
      </c>
      <c r="F103" s="1" t="s">
        <v>451</v>
      </c>
      <c r="G103" s="1" t="s">
        <v>61</v>
      </c>
      <c r="H103" s="1" t="s">
        <v>452</v>
      </c>
      <c r="I103" s="1" t="s">
        <v>479</v>
      </c>
      <c r="J103" s="1" t="s">
        <v>485</v>
      </c>
      <c r="K103" s="1">
        <v>13</v>
      </c>
      <c r="L103" s="1" t="s">
        <v>34</v>
      </c>
      <c r="M103" s="1" t="s">
        <v>35</v>
      </c>
      <c r="N103" s="1" t="s">
        <v>36</v>
      </c>
      <c r="O103" s="1" t="s">
        <v>221</v>
      </c>
      <c r="P103" s="1" t="s">
        <v>222</v>
      </c>
      <c r="Q103" s="1">
        <v>1</v>
      </c>
      <c r="R103" s="1">
        <v>1</v>
      </c>
      <c r="S103" s="1">
        <v>1</v>
      </c>
      <c r="Z103" s="1" t="s">
        <v>223</v>
      </c>
      <c r="AA103" s="1">
        <v>56.4</v>
      </c>
    </row>
    <row r="104" spans="1:30">
      <c r="A104" s="1" t="s">
        <v>486</v>
      </c>
      <c r="B104" s="1" t="s">
        <v>487</v>
      </c>
      <c r="C104" s="1" t="s">
        <v>32</v>
      </c>
      <c r="D104" s="1" t="s">
        <v>488</v>
      </c>
      <c r="E104" s="1" t="s">
        <v>489</v>
      </c>
      <c r="F104" s="1" t="s">
        <v>451</v>
      </c>
      <c r="G104" s="1" t="s">
        <v>61</v>
      </c>
      <c r="H104" s="1" t="s">
        <v>452</v>
      </c>
      <c r="I104" s="1" t="s">
        <v>479</v>
      </c>
      <c r="J104" s="1" t="s">
        <v>490</v>
      </c>
      <c r="K104" s="1">
        <v>13</v>
      </c>
      <c r="L104" s="1" t="s">
        <v>34</v>
      </c>
      <c r="M104" s="1" t="s">
        <v>35</v>
      </c>
      <c r="N104" s="1" t="s">
        <v>36</v>
      </c>
      <c r="O104" s="1" t="s">
        <v>221</v>
      </c>
      <c r="P104" s="1" t="s">
        <v>222</v>
      </c>
      <c r="Q104" s="1">
        <v>1</v>
      </c>
      <c r="R104" s="1">
        <v>1</v>
      </c>
      <c r="S104" s="1">
        <v>1</v>
      </c>
      <c r="Z104" s="1" t="s">
        <v>223</v>
      </c>
      <c r="AA104" s="1">
        <v>55.9</v>
      </c>
    </row>
    <row r="105" spans="1:30">
      <c r="A105" s="1" t="s">
        <v>491</v>
      </c>
      <c r="B105" s="1" t="s">
        <v>492</v>
      </c>
      <c r="C105" s="1" t="s">
        <v>32</v>
      </c>
      <c r="D105" s="1" t="s">
        <v>493</v>
      </c>
      <c r="E105" s="1" t="s">
        <v>494</v>
      </c>
      <c r="F105" s="1" t="s">
        <v>451</v>
      </c>
      <c r="G105" s="1" t="s">
        <v>61</v>
      </c>
      <c r="H105" s="1" t="s">
        <v>452</v>
      </c>
      <c r="I105" s="1" t="s">
        <v>479</v>
      </c>
      <c r="J105" s="1" t="s">
        <v>495</v>
      </c>
      <c r="K105" s="1">
        <v>13</v>
      </c>
      <c r="L105" s="1" t="s">
        <v>34</v>
      </c>
      <c r="M105" s="1" t="s">
        <v>35</v>
      </c>
      <c r="N105" s="1" t="s">
        <v>36</v>
      </c>
      <c r="O105" s="1" t="s">
        <v>221</v>
      </c>
      <c r="P105" s="1" t="s">
        <v>222</v>
      </c>
      <c r="Q105" s="1">
        <v>1</v>
      </c>
      <c r="R105" s="1">
        <v>1</v>
      </c>
      <c r="S105" s="1">
        <v>1</v>
      </c>
      <c r="Z105" s="1" t="s">
        <v>223</v>
      </c>
      <c r="AA105" s="1">
        <v>55.8</v>
      </c>
    </row>
    <row r="106" spans="1:30">
      <c r="A106" s="1" t="s">
        <v>496</v>
      </c>
      <c r="B106" s="1" t="s">
        <v>497</v>
      </c>
      <c r="C106" s="1" t="s">
        <v>32</v>
      </c>
      <c r="D106" s="1" t="s">
        <v>498</v>
      </c>
      <c r="E106" s="1" t="s">
        <v>499</v>
      </c>
      <c r="F106" s="1" t="s">
        <v>451</v>
      </c>
      <c r="G106" s="1" t="s">
        <v>61</v>
      </c>
      <c r="H106" s="1" t="s">
        <v>452</v>
      </c>
      <c r="I106" s="1" t="s">
        <v>500</v>
      </c>
      <c r="J106" s="1" t="s">
        <v>501</v>
      </c>
      <c r="K106" s="1">
        <v>13</v>
      </c>
      <c r="L106" s="1" t="s">
        <v>34</v>
      </c>
      <c r="M106" s="1" t="s">
        <v>35</v>
      </c>
      <c r="N106" s="1" t="s">
        <v>36</v>
      </c>
      <c r="O106" s="1" t="s">
        <v>221</v>
      </c>
      <c r="P106" s="1" t="s">
        <v>222</v>
      </c>
      <c r="Q106" s="1">
        <v>1</v>
      </c>
      <c r="R106" s="1">
        <v>1</v>
      </c>
      <c r="S106" s="1">
        <v>1</v>
      </c>
      <c r="Z106" s="1" t="s">
        <v>223</v>
      </c>
      <c r="AA106" s="1">
        <v>9.6999999999999993</v>
      </c>
    </row>
    <row r="107" spans="1:30">
      <c r="A107" s="1" t="s">
        <v>502</v>
      </c>
      <c r="B107" s="1" t="s">
        <v>503</v>
      </c>
      <c r="C107" s="1" t="s">
        <v>32</v>
      </c>
      <c r="D107" s="1" t="s">
        <v>504</v>
      </c>
      <c r="E107" s="1" t="s">
        <v>505</v>
      </c>
      <c r="F107" s="1" t="s">
        <v>451</v>
      </c>
      <c r="G107" s="1" t="s">
        <v>61</v>
      </c>
      <c r="H107" s="1" t="s">
        <v>452</v>
      </c>
      <c r="I107" s="1" t="s">
        <v>500</v>
      </c>
      <c r="J107" s="1" t="s">
        <v>506</v>
      </c>
      <c r="K107" s="1">
        <v>13</v>
      </c>
      <c r="L107" s="1" t="s">
        <v>34</v>
      </c>
      <c r="M107" s="1" t="s">
        <v>35</v>
      </c>
      <c r="N107" s="1" t="s">
        <v>36</v>
      </c>
      <c r="O107" s="1" t="s">
        <v>221</v>
      </c>
      <c r="P107" s="1" t="s">
        <v>222</v>
      </c>
      <c r="Q107" s="1">
        <v>1</v>
      </c>
      <c r="R107" s="1">
        <v>1</v>
      </c>
      <c r="S107" s="1">
        <v>1</v>
      </c>
      <c r="Z107" s="1" t="s">
        <v>223</v>
      </c>
      <c r="AA107" s="1">
        <v>10</v>
      </c>
    </row>
    <row r="108" spans="1:30">
      <c r="A108" s="1" t="s">
        <v>507</v>
      </c>
      <c r="B108" s="1" t="s">
        <v>508</v>
      </c>
      <c r="C108" s="1" t="s">
        <v>32</v>
      </c>
      <c r="D108" s="1" t="s">
        <v>509</v>
      </c>
      <c r="E108" s="1" t="s">
        <v>510</v>
      </c>
      <c r="F108" s="1" t="s">
        <v>451</v>
      </c>
      <c r="G108" s="1" t="s">
        <v>61</v>
      </c>
      <c r="H108" s="1" t="s">
        <v>452</v>
      </c>
      <c r="I108" s="1" t="s">
        <v>500</v>
      </c>
      <c r="J108" s="1" t="s">
        <v>511</v>
      </c>
      <c r="K108" s="1">
        <v>13</v>
      </c>
      <c r="L108" s="1" t="s">
        <v>34</v>
      </c>
      <c r="M108" s="1" t="s">
        <v>35</v>
      </c>
      <c r="N108" s="1" t="s">
        <v>36</v>
      </c>
      <c r="O108" s="1" t="s">
        <v>221</v>
      </c>
      <c r="P108" s="1" t="s">
        <v>222</v>
      </c>
      <c r="Q108" s="1">
        <v>1</v>
      </c>
      <c r="R108" s="1">
        <v>1</v>
      </c>
      <c r="S108" s="1">
        <v>1</v>
      </c>
      <c r="Z108" s="1" t="s">
        <v>223</v>
      </c>
      <c r="AA108" s="1">
        <v>9.6999999999999993</v>
      </c>
    </row>
    <row r="109" spans="1:30">
      <c r="A109" s="1" t="s">
        <v>512</v>
      </c>
      <c r="B109" s="1" t="s">
        <v>513</v>
      </c>
      <c r="C109" s="1" t="s">
        <v>32</v>
      </c>
      <c r="D109" s="1" t="s">
        <v>514</v>
      </c>
      <c r="E109" s="1" t="s">
        <v>515</v>
      </c>
      <c r="F109" s="1" t="s">
        <v>451</v>
      </c>
      <c r="G109" s="1" t="s">
        <v>61</v>
      </c>
      <c r="H109" s="1" t="s">
        <v>452</v>
      </c>
      <c r="I109" s="1" t="s">
        <v>500</v>
      </c>
      <c r="J109" s="1" t="s">
        <v>516</v>
      </c>
      <c r="K109" s="1">
        <v>13</v>
      </c>
      <c r="L109" s="1" t="s">
        <v>34</v>
      </c>
      <c r="M109" s="1" t="s">
        <v>35</v>
      </c>
      <c r="N109" s="1" t="s">
        <v>36</v>
      </c>
      <c r="O109" s="1" t="s">
        <v>221</v>
      </c>
      <c r="P109" s="1" t="s">
        <v>222</v>
      </c>
      <c r="Q109" s="1">
        <v>1</v>
      </c>
      <c r="R109" s="1">
        <v>1</v>
      </c>
      <c r="S109" s="1">
        <v>1</v>
      </c>
      <c r="Z109" s="1" t="s">
        <v>223</v>
      </c>
      <c r="AA109" s="1">
        <v>10</v>
      </c>
    </row>
    <row r="110" spans="1:30">
      <c r="A110" s="1" t="s">
        <v>517</v>
      </c>
      <c r="B110" s="1" t="s">
        <v>518</v>
      </c>
      <c r="C110" s="1" t="s">
        <v>32</v>
      </c>
      <c r="D110" s="1" t="s">
        <v>519</v>
      </c>
      <c r="E110" s="1" t="s">
        <v>520</v>
      </c>
      <c r="G110" s="1" t="s">
        <v>92</v>
      </c>
      <c r="K110" s="1">
        <v>13</v>
      </c>
      <c r="L110" s="1" t="s">
        <v>34</v>
      </c>
      <c r="M110" s="1" t="s">
        <v>35</v>
      </c>
      <c r="N110" s="1" t="s">
        <v>36</v>
      </c>
      <c r="O110" s="1" t="s">
        <v>221</v>
      </c>
      <c r="P110" s="1" t="s">
        <v>222</v>
      </c>
      <c r="Q110" s="1" t="s">
        <v>39</v>
      </c>
      <c r="S110" s="1">
        <v>1</v>
      </c>
      <c r="AA110" s="1" t="s">
        <v>39</v>
      </c>
    </row>
    <row r="111" spans="1:30">
      <c r="A111" s="1" t="s">
        <v>521</v>
      </c>
      <c r="B111" s="1" t="s">
        <v>522</v>
      </c>
      <c r="C111" s="1" t="s">
        <v>32</v>
      </c>
      <c r="D111" s="1" t="s">
        <v>523</v>
      </c>
      <c r="E111" s="1" t="s">
        <v>524</v>
      </c>
      <c r="G111" s="1" t="s">
        <v>92</v>
      </c>
      <c r="K111" s="1">
        <v>13</v>
      </c>
      <c r="L111" s="1" t="s">
        <v>34</v>
      </c>
      <c r="M111" s="1" t="s">
        <v>35</v>
      </c>
      <c r="N111" s="1" t="s">
        <v>36</v>
      </c>
      <c r="O111" s="1" t="s">
        <v>221</v>
      </c>
      <c r="P111" s="1" t="s">
        <v>222</v>
      </c>
      <c r="Q111" s="1" t="s">
        <v>39</v>
      </c>
      <c r="AA111" s="1" t="s">
        <v>39</v>
      </c>
    </row>
    <row r="112" spans="1:30">
      <c r="A112" s="1" t="s">
        <v>525</v>
      </c>
      <c r="B112" s="1" t="s">
        <v>526</v>
      </c>
      <c r="C112" s="1" t="s">
        <v>32</v>
      </c>
      <c r="D112" s="1" t="s">
        <v>527</v>
      </c>
      <c r="E112" s="1" t="s">
        <v>528</v>
      </c>
      <c r="G112" s="1" t="s">
        <v>92</v>
      </c>
      <c r="K112" s="1">
        <v>13</v>
      </c>
      <c r="L112" s="1" t="s">
        <v>34</v>
      </c>
      <c r="M112" s="1" t="s">
        <v>35</v>
      </c>
      <c r="N112" s="1" t="s">
        <v>36</v>
      </c>
      <c r="O112" s="1" t="s">
        <v>221</v>
      </c>
      <c r="P112" s="1" t="s">
        <v>222</v>
      </c>
      <c r="Q112" s="1" t="s">
        <v>39</v>
      </c>
      <c r="AA112" s="1" t="s">
        <v>39</v>
      </c>
    </row>
    <row r="113" spans="1:27">
      <c r="A113" s="1" t="s">
        <v>529</v>
      </c>
      <c r="B113" s="1" t="s">
        <v>530</v>
      </c>
      <c r="C113" s="1" t="s">
        <v>32</v>
      </c>
      <c r="D113" s="1" t="s">
        <v>527</v>
      </c>
      <c r="E113" s="1" t="s">
        <v>528</v>
      </c>
      <c r="G113" s="1" t="s">
        <v>92</v>
      </c>
      <c r="K113" s="1">
        <v>13</v>
      </c>
      <c r="L113" s="1" t="s">
        <v>34</v>
      </c>
      <c r="M113" s="1" t="s">
        <v>35</v>
      </c>
      <c r="N113" s="1" t="s">
        <v>36</v>
      </c>
      <c r="O113" s="1" t="s">
        <v>221</v>
      </c>
      <c r="P113" s="1" t="s">
        <v>222</v>
      </c>
      <c r="Q113" s="1" t="s">
        <v>39</v>
      </c>
      <c r="AA113" s="1" t="s">
        <v>39</v>
      </c>
    </row>
    <row r="114" spans="1:27">
      <c r="A114" s="1" t="s">
        <v>531</v>
      </c>
      <c r="B114" s="1" t="s">
        <v>532</v>
      </c>
      <c r="C114" s="1" t="s">
        <v>32</v>
      </c>
      <c r="D114" s="1" t="s">
        <v>533</v>
      </c>
      <c r="E114" s="1" t="s">
        <v>534</v>
      </c>
      <c r="F114" s="1" t="s">
        <v>423</v>
      </c>
      <c r="G114" s="1" t="s">
        <v>87</v>
      </c>
      <c r="K114" s="1">
        <v>13</v>
      </c>
      <c r="L114" s="1" t="s">
        <v>34</v>
      </c>
      <c r="M114" s="1" t="s">
        <v>35</v>
      </c>
      <c r="N114" s="1" t="s">
        <v>36</v>
      </c>
      <c r="O114" s="1" t="s">
        <v>221</v>
      </c>
      <c r="P114" s="1" t="s">
        <v>222</v>
      </c>
      <c r="Q114" s="1" t="s">
        <v>39</v>
      </c>
      <c r="AA114" s="1" t="s">
        <v>39</v>
      </c>
    </row>
    <row r="115" spans="1:27">
      <c r="A115" s="1" t="s">
        <v>535</v>
      </c>
      <c r="B115" s="1" t="s">
        <v>536</v>
      </c>
      <c r="C115" s="1" t="s">
        <v>32</v>
      </c>
      <c r="D115" s="1" t="s">
        <v>537</v>
      </c>
      <c r="E115" s="1" t="s">
        <v>538</v>
      </c>
      <c r="F115" s="1" t="s">
        <v>423</v>
      </c>
      <c r="G115" s="1" t="s">
        <v>87</v>
      </c>
      <c r="K115" s="1">
        <v>13</v>
      </c>
      <c r="L115" s="1" t="s">
        <v>34</v>
      </c>
      <c r="M115" s="1" t="s">
        <v>35</v>
      </c>
      <c r="N115" s="1" t="s">
        <v>36</v>
      </c>
      <c r="O115" s="1" t="s">
        <v>221</v>
      </c>
      <c r="P115" s="1" t="s">
        <v>222</v>
      </c>
      <c r="Q115" s="1" t="s">
        <v>39</v>
      </c>
      <c r="AA115" s="1" t="s">
        <v>39</v>
      </c>
    </row>
    <row r="116" spans="1:27">
      <c r="A116" s="1" t="s">
        <v>539</v>
      </c>
      <c r="B116" s="1" t="s">
        <v>540</v>
      </c>
      <c r="C116" s="1" t="s">
        <v>32</v>
      </c>
      <c r="D116" s="1" t="s">
        <v>541</v>
      </c>
      <c r="E116" s="1" t="s">
        <v>542</v>
      </c>
      <c r="F116" s="1" t="s">
        <v>404</v>
      </c>
      <c r="G116" s="1" t="s">
        <v>61</v>
      </c>
      <c r="H116" s="1" t="s">
        <v>405</v>
      </c>
      <c r="I116" s="1" t="s">
        <v>543</v>
      </c>
      <c r="J116" s="1" t="s">
        <v>544</v>
      </c>
      <c r="K116" s="1">
        <v>13</v>
      </c>
      <c r="L116" s="1" t="s">
        <v>34</v>
      </c>
      <c r="M116" s="1" t="s">
        <v>35</v>
      </c>
      <c r="N116" s="1" t="s">
        <v>36</v>
      </c>
      <c r="O116" s="1" t="s">
        <v>221</v>
      </c>
      <c r="P116" s="1" t="s">
        <v>222</v>
      </c>
      <c r="Q116" s="1">
        <v>1</v>
      </c>
      <c r="R116" s="1">
        <v>1</v>
      </c>
      <c r="S116" s="1">
        <v>1</v>
      </c>
      <c r="Z116" s="1" t="s">
        <v>223</v>
      </c>
      <c r="AA116" s="1">
        <v>10</v>
      </c>
    </row>
    <row r="117" spans="1:27">
      <c r="A117" s="1" t="s">
        <v>545</v>
      </c>
      <c r="B117" s="1" t="s">
        <v>546</v>
      </c>
      <c r="C117" s="1" t="s">
        <v>32</v>
      </c>
      <c r="D117" s="1" t="s">
        <v>547</v>
      </c>
      <c r="E117" s="1" t="s">
        <v>548</v>
      </c>
      <c r="F117" s="1" t="s">
        <v>404</v>
      </c>
      <c r="G117" s="1" t="s">
        <v>61</v>
      </c>
      <c r="H117" s="1" t="s">
        <v>405</v>
      </c>
      <c r="I117" s="1" t="s">
        <v>543</v>
      </c>
      <c r="J117" s="1" t="s">
        <v>549</v>
      </c>
      <c r="K117" s="1">
        <v>13</v>
      </c>
      <c r="L117" s="1" t="s">
        <v>34</v>
      </c>
      <c r="M117" s="1" t="s">
        <v>35</v>
      </c>
      <c r="N117" s="1" t="s">
        <v>36</v>
      </c>
      <c r="O117" s="1" t="s">
        <v>221</v>
      </c>
      <c r="P117" s="1" t="s">
        <v>222</v>
      </c>
      <c r="Q117" s="1">
        <v>1</v>
      </c>
      <c r="R117" s="1">
        <v>1</v>
      </c>
      <c r="S117" s="1">
        <v>1</v>
      </c>
      <c r="Z117" s="1" t="s">
        <v>223</v>
      </c>
      <c r="AA117" s="1">
        <v>12</v>
      </c>
    </row>
    <row r="118" spans="1:27">
      <c r="A118" s="1" t="s">
        <v>550</v>
      </c>
      <c r="B118" s="1" t="s">
        <v>551</v>
      </c>
      <c r="C118" s="1" t="s">
        <v>32</v>
      </c>
      <c r="D118" s="1" t="s">
        <v>547</v>
      </c>
      <c r="E118" s="1" t="s">
        <v>548</v>
      </c>
      <c r="F118" s="1" t="s">
        <v>404</v>
      </c>
      <c r="G118" s="1" t="s">
        <v>61</v>
      </c>
      <c r="H118" s="1" t="s">
        <v>405</v>
      </c>
      <c r="I118" s="1" t="s">
        <v>543</v>
      </c>
      <c r="J118" s="1" t="s">
        <v>549</v>
      </c>
      <c r="K118" s="1">
        <v>13</v>
      </c>
      <c r="L118" s="1" t="s">
        <v>34</v>
      </c>
      <c r="M118" s="1" t="s">
        <v>35</v>
      </c>
      <c r="N118" s="1" t="s">
        <v>36</v>
      </c>
      <c r="O118" s="1" t="s">
        <v>221</v>
      </c>
      <c r="P118" s="1" t="s">
        <v>222</v>
      </c>
      <c r="Q118" s="1">
        <v>1</v>
      </c>
      <c r="R118" s="1">
        <v>1</v>
      </c>
      <c r="S118" s="1">
        <v>1</v>
      </c>
      <c r="Z118" s="1" t="s">
        <v>223</v>
      </c>
      <c r="AA118" s="1">
        <v>11.2</v>
      </c>
    </row>
    <row r="119" spans="1:27">
      <c r="A119" s="1" t="s">
        <v>552</v>
      </c>
      <c r="B119" s="1" t="s">
        <v>553</v>
      </c>
      <c r="C119" s="1" t="s">
        <v>32</v>
      </c>
      <c r="D119" s="1" t="s">
        <v>554</v>
      </c>
      <c r="E119" s="1" t="s">
        <v>555</v>
      </c>
      <c r="F119" s="1" t="s">
        <v>404</v>
      </c>
      <c r="G119" s="1" t="s">
        <v>61</v>
      </c>
      <c r="K119" s="1">
        <v>13</v>
      </c>
      <c r="L119" s="1" t="s">
        <v>34</v>
      </c>
      <c r="M119" s="1" t="s">
        <v>35</v>
      </c>
      <c r="N119" s="1" t="s">
        <v>36</v>
      </c>
      <c r="O119" s="1" t="s">
        <v>221</v>
      </c>
      <c r="P119" s="1" t="s">
        <v>222</v>
      </c>
      <c r="Q119" s="1" t="s">
        <v>39</v>
      </c>
      <c r="S119" s="1">
        <v>1</v>
      </c>
      <c r="AA119" s="1" t="s">
        <v>39</v>
      </c>
    </row>
    <row r="120" spans="1:27">
      <c r="A120" s="1" t="s">
        <v>556</v>
      </c>
      <c r="B120" s="1" t="s">
        <v>557</v>
      </c>
      <c r="C120" s="1" t="s">
        <v>32</v>
      </c>
      <c r="D120" s="1" t="s">
        <v>558</v>
      </c>
      <c r="E120" s="1" t="s">
        <v>559</v>
      </c>
      <c r="F120" s="1" t="s">
        <v>404</v>
      </c>
      <c r="G120" s="1" t="s">
        <v>61</v>
      </c>
      <c r="K120" s="1">
        <v>13</v>
      </c>
      <c r="L120" s="1" t="s">
        <v>34</v>
      </c>
      <c r="M120" s="1" t="s">
        <v>35</v>
      </c>
      <c r="N120" s="1" t="s">
        <v>36</v>
      </c>
      <c r="O120" s="1" t="s">
        <v>221</v>
      </c>
      <c r="P120" s="1" t="s">
        <v>222</v>
      </c>
      <c r="Q120" s="1" t="s">
        <v>39</v>
      </c>
      <c r="S120" s="1">
        <v>1</v>
      </c>
      <c r="AA120" s="1" t="s">
        <v>39</v>
      </c>
    </row>
    <row r="121" spans="1:27">
      <c r="A121" s="1" t="s">
        <v>560</v>
      </c>
      <c r="B121" s="1" t="s">
        <v>561</v>
      </c>
      <c r="C121" s="1" t="s">
        <v>32</v>
      </c>
      <c r="D121" s="1" t="s">
        <v>554</v>
      </c>
      <c r="E121" s="1" t="s">
        <v>555</v>
      </c>
      <c r="F121" s="1" t="s">
        <v>404</v>
      </c>
      <c r="G121" s="1" t="s">
        <v>61</v>
      </c>
      <c r="K121" s="1">
        <v>13</v>
      </c>
      <c r="L121" s="1" t="s">
        <v>34</v>
      </c>
      <c r="M121" s="1" t="s">
        <v>35</v>
      </c>
      <c r="N121" s="1" t="s">
        <v>36</v>
      </c>
      <c r="O121" s="1" t="s">
        <v>221</v>
      </c>
      <c r="P121" s="1" t="s">
        <v>222</v>
      </c>
      <c r="Q121" s="1" t="s">
        <v>39</v>
      </c>
      <c r="S121" s="1">
        <v>1</v>
      </c>
      <c r="AA121" s="1" t="s">
        <v>39</v>
      </c>
    </row>
    <row r="122" spans="1:27">
      <c r="A122" s="1" t="s">
        <v>562</v>
      </c>
      <c r="B122" s="1" t="s">
        <v>563</v>
      </c>
      <c r="C122" s="1" t="s">
        <v>32</v>
      </c>
      <c r="D122" s="1" t="s">
        <v>558</v>
      </c>
      <c r="E122" s="1" t="s">
        <v>559</v>
      </c>
      <c r="F122" s="1" t="s">
        <v>404</v>
      </c>
      <c r="G122" s="1" t="s">
        <v>61</v>
      </c>
      <c r="K122" s="1">
        <v>13</v>
      </c>
      <c r="L122" s="1" t="s">
        <v>34</v>
      </c>
      <c r="M122" s="1" t="s">
        <v>35</v>
      </c>
      <c r="N122" s="1" t="s">
        <v>36</v>
      </c>
      <c r="O122" s="1" t="s">
        <v>221</v>
      </c>
      <c r="P122" s="1" t="s">
        <v>222</v>
      </c>
      <c r="Q122" s="1" t="s">
        <v>39</v>
      </c>
      <c r="S122" s="1">
        <v>1</v>
      </c>
      <c r="AA122" s="1" t="s">
        <v>39</v>
      </c>
    </row>
    <row r="123" spans="1:27">
      <c r="A123" s="1" t="s">
        <v>564</v>
      </c>
      <c r="B123" s="1" t="s">
        <v>565</v>
      </c>
      <c r="C123" s="1" t="s">
        <v>32</v>
      </c>
      <c r="D123" s="1" t="s">
        <v>566</v>
      </c>
      <c r="E123" s="1" t="s">
        <v>567</v>
      </c>
      <c r="F123" s="1" t="s">
        <v>404</v>
      </c>
      <c r="G123" s="1" t="s">
        <v>61</v>
      </c>
      <c r="K123" s="1">
        <v>13</v>
      </c>
      <c r="L123" s="1" t="s">
        <v>34</v>
      </c>
      <c r="M123" s="1" t="s">
        <v>35</v>
      </c>
      <c r="N123" s="1" t="s">
        <v>36</v>
      </c>
      <c r="O123" s="1" t="s">
        <v>221</v>
      </c>
      <c r="P123" s="1" t="s">
        <v>222</v>
      </c>
      <c r="Q123" s="1" t="s">
        <v>39</v>
      </c>
      <c r="S123" s="1">
        <v>1</v>
      </c>
      <c r="AA123" s="1" t="s">
        <v>39</v>
      </c>
    </row>
    <row r="124" spans="1:27">
      <c r="A124" s="1" t="s">
        <v>568</v>
      </c>
      <c r="B124" s="1" t="s">
        <v>569</v>
      </c>
      <c r="C124" s="1" t="s">
        <v>32</v>
      </c>
      <c r="D124" s="1" t="s">
        <v>570</v>
      </c>
      <c r="E124" s="1" t="s">
        <v>571</v>
      </c>
      <c r="F124" s="1" t="s">
        <v>404</v>
      </c>
      <c r="G124" s="1" t="s">
        <v>61</v>
      </c>
      <c r="K124" s="1">
        <v>13</v>
      </c>
      <c r="L124" s="1" t="s">
        <v>34</v>
      </c>
      <c r="M124" s="1" t="s">
        <v>35</v>
      </c>
      <c r="N124" s="1" t="s">
        <v>36</v>
      </c>
      <c r="O124" s="1" t="s">
        <v>221</v>
      </c>
      <c r="P124" s="1" t="s">
        <v>222</v>
      </c>
      <c r="Q124" s="1" t="s">
        <v>39</v>
      </c>
      <c r="S124" s="1">
        <v>1</v>
      </c>
      <c r="AA124" s="1" t="s">
        <v>39</v>
      </c>
    </row>
    <row r="125" spans="1:27">
      <c r="A125" s="1" t="s">
        <v>572</v>
      </c>
      <c r="B125" s="1" t="s">
        <v>573</v>
      </c>
      <c r="C125" s="1" t="s">
        <v>32</v>
      </c>
      <c r="D125" s="1" t="s">
        <v>566</v>
      </c>
      <c r="E125" s="1" t="s">
        <v>567</v>
      </c>
      <c r="F125" s="1" t="s">
        <v>404</v>
      </c>
      <c r="G125" s="1" t="s">
        <v>61</v>
      </c>
      <c r="K125" s="1">
        <v>13</v>
      </c>
      <c r="L125" s="1" t="s">
        <v>34</v>
      </c>
      <c r="M125" s="1" t="s">
        <v>35</v>
      </c>
      <c r="N125" s="1" t="s">
        <v>36</v>
      </c>
      <c r="O125" s="1" t="s">
        <v>221</v>
      </c>
      <c r="P125" s="1" t="s">
        <v>222</v>
      </c>
      <c r="Q125" s="1" t="s">
        <v>39</v>
      </c>
      <c r="S125" s="1">
        <v>1</v>
      </c>
      <c r="AA125" s="1" t="s">
        <v>39</v>
      </c>
    </row>
    <row r="126" spans="1:27">
      <c r="A126" s="1" t="s">
        <v>574</v>
      </c>
      <c r="B126" s="1" t="s">
        <v>575</v>
      </c>
      <c r="C126" s="1" t="s">
        <v>32</v>
      </c>
      <c r="D126" s="1" t="s">
        <v>570</v>
      </c>
      <c r="E126" s="1" t="s">
        <v>571</v>
      </c>
      <c r="F126" s="1" t="s">
        <v>404</v>
      </c>
      <c r="G126" s="1" t="s">
        <v>61</v>
      </c>
      <c r="K126" s="1">
        <v>13</v>
      </c>
      <c r="L126" s="1" t="s">
        <v>34</v>
      </c>
      <c r="M126" s="1" t="s">
        <v>35</v>
      </c>
      <c r="N126" s="1" t="s">
        <v>36</v>
      </c>
      <c r="O126" s="1" t="s">
        <v>221</v>
      </c>
      <c r="P126" s="1" t="s">
        <v>222</v>
      </c>
      <c r="Q126" s="1" t="s">
        <v>39</v>
      </c>
      <c r="S126" s="1">
        <v>1</v>
      </c>
      <c r="AA126" s="1" t="s">
        <v>39</v>
      </c>
    </row>
    <row r="127" spans="1:27">
      <c r="A127" s="1" t="s">
        <v>576</v>
      </c>
      <c r="B127" s="1" t="s">
        <v>577</v>
      </c>
      <c r="C127" s="1" t="s">
        <v>32</v>
      </c>
      <c r="D127" s="1" t="s">
        <v>578</v>
      </c>
      <c r="E127" s="1" t="s">
        <v>579</v>
      </c>
      <c r="F127" s="1" t="s">
        <v>404</v>
      </c>
      <c r="G127" s="1" t="s">
        <v>61</v>
      </c>
      <c r="K127" s="1">
        <v>13</v>
      </c>
      <c r="L127" s="1" t="s">
        <v>34</v>
      </c>
      <c r="M127" s="1" t="s">
        <v>35</v>
      </c>
      <c r="N127" s="1" t="s">
        <v>36</v>
      </c>
      <c r="O127" s="1" t="s">
        <v>221</v>
      </c>
      <c r="P127" s="1" t="s">
        <v>222</v>
      </c>
      <c r="Q127" s="1" t="s">
        <v>39</v>
      </c>
      <c r="S127" s="1">
        <v>1</v>
      </c>
      <c r="AA127" s="1" t="s">
        <v>39</v>
      </c>
    </row>
    <row r="128" spans="1:27">
      <c r="A128" s="1" t="s">
        <v>580</v>
      </c>
      <c r="B128" s="1" t="s">
        <v>581</v>
      </c>
      <c r="C128" s="1" t="s">
        <v>32</v>
      </c>
      <c r="D128" s="1" t="s">
        <v>578</v>
      </c>
      <c r="E128" s="1" t="s">
        <v>579</v>
      </c>
      <c r="F128" s="1" t="s">
        <v>404</v>
      </c>
      <c r="G128" s="1" t="s">
        <v>61</v>
      </c>
      <c r="K128" s="1">
        <v>13</v>
      </c>
      <c r="L128" s="1" t="s">
        <v>34</v>
      </c>
      <c r="M128" s="1" t="s">
        <v>35</v>
      </c>
      <c r="N128" s="1" t="s">
        <v>36</v>
      </c>
      <c r="O128" s="1" t="s">
        <v>221</v>
      </c>
      <c r="P128" s="1" t="s">
        <v>222</v>
      </c>
      <c r="Q128" s="1" t="s">
        <v>39</v>
      </c>
      <c r="S128" s="1">
        <v>1</v>
      </c>
      <c r="AA128" s="1" t="s">
        <v>39</v>
      </c>
    </row>
    <row r="129" spans="1:27">
      <c r="A129" s="1" t="s">
        <v>582</v>
      </c>
      <c r="B129" s="1" t="s">
        <v>583</v>
      </c>
      <c r="C129" s="1" t="s">
        <v>32</v>
      </c>
      <c r="D129" s="1" t="s">
        <v>584</v>
      </c>
      <c r="E129" s="1" t="s">
        <v>585</v>
      </c>
      <c r="F129" s="1" t="s">
        <v>404</v>
      </c>
      <c r="G129" s="1" t="s">
        <v>61</v>
      </c>
      <c r="H129" s="1" t="s">
        <v>405</v>
      </c>
      <c r="I129" s="1" t="s">
        <v>586</v>
      </c>
      <c r="J129" s="1" t="s">
        <v>587</v>
      </c>
      <c r="K129" s="1">
        <v>13</v>
      </c>
      <c r="L129" s="1" t="s">
        <v>34</v>
      </c>
      <c r="M129" s="1" t="s">
        <v>35</v>
      </c>
      <c r="N129" s="1" t="s">
        <v>36</v>
      </c>
      <c r="O129" s="1" t="s">
        <v>221</v>
      </c>
      <c r="P129" s="1" t="s">
        <v>222</v>
      </c>
      <c r="Q129" s="1">
        <v>1</v>
      </c>
      <c r="R129" s="1">
        <v>1</v>
      </c>
      <c r="S129" s="1">
        <v>1</v>
      </c>
      <c r="Z129" s="1" t="s">
        <v>223</v>
      </c>
      <c r="AA129" s="1">
        <v>35</v>
      </c>
    </row>
    <row r="130" spans="1:27">
      <c r="A130" s="1" t="s">
        <v>588</v>
      </c>
      <c r="B130" s="1" t="s">
        <v>589</v>
      </c>
      <c r="C130" s="1" t="s">
        <v>32</v>
      </c>
      <c r="D130" s="1" t="s">
        <v>590</v>
      </c>
      <c r="E130" s="1" t="s">
        <v>591</v>
      </c>
      <c r="F130" s="1" t="s">
        <v>404</v>
      </c>
      <c r="G130" s="1" t="s">
        <v>61</v>
      </c>
      <c r="H130" s="1" t="s">
        <v>405</v>
      </c>
      <c r="I130" s="1" t="s">
        <v>586</v>
      </c>
      <c r="J130" s="1" t="s">
        <v>592</v>
      </c>
      <c r="K130" s="1">
        <v>13</v>
      </c>
      <c r="L130" s="1" t="s">
        <v>34</v>
      </c>
      <c r="M130" s="1" t="s">
        <v>35</v>
      </c>
      <c r="N130" s="1" t="s">
        <v>36</v>
      </c>
      <c r="O130" s="1" t="s">
        <v>221</v>
      </c>
      <c r="P130" s="1" t="s">
        <v>222</v>
      </c>
      <c r="Q130" s="1">
        <v>1</v>
      </c>
      <c r="R130" s="1">
        <v>1</v>
      </c>
      <c r="S130" s="1">
        <v>1</v>
      </c>
      <c r="Z130" s="1" t="s">
        <v>223</v>
      </c>
      <c r="AA130" s="1">
        <v>35</v>
      </c>
    </row>
    <row r="131" spans="1:27">
      <c r="A131" s="1" t="s">
        <v>593</v>
      </c>
      <c r="B131" s="1" t="s">
        <v>594</v>
      </c>
      <c r="C131" s="1" t="s">
        <v>32</v>
      </c>
      <c r="D131" s="1" t="s">
        <v>595</v>
      </c>
      <c r="E131" s="1" t="s">
        <v>596</v>
      </c>
      <c r="F131" s="1" t="s">
        <v>404</v>
      </c>
      <c r="G131" s="1" t="s">
        <v>61</v>
      </c>
      <c r="H131" s="1" t="s">
        <v>405</v>
      </c>
      <c r="I131" s="1" t="s">
        <v>586</v>
      </c>
      <c r="J131" s="1" t="s">
        <v>597</v>
      </c>
      <c r="K131" s="1">
        <v>13</v>
      </c>
      <c r="L131" s="1" t="s">
        <v>34</v>
      </c>
      <c r="M131" s="1" t="s">
        <v>35</v>
      </c>
      <c r="N131" s="1" t="s">
        <v>36</v>
      </c>
      <c r="O131" s="1" t="s">
        <v>221</v>
      </c>
      <c r="P131" s="1" t="s">
        <v>222</v>
      </c>
      <c r="Q131" s="1">
        <v>1</v>
      </c>
      <c r="R131" s="1">
        <v>1</v>
      </c>
      <c r="S131" s="1">
        <v>1</v>
      </c>
      <c r="Z131" s="1" t="s">
        <v>223</v>
      </c>
      <c r="AA131" s="1">
        <v>35</v>
      </c>
    </row>
    <row r="132" spans="1:27">
      <c r="A132" s="1" t="s">
        <v>598</v>
      </c>
      <c r="B132" s="1" t="s">
        <v>599</v>
      </c>
      <c r="C132" s="1" t="s">
        <v>32</v>
      </c>
      <c r="D132" s="1" t="s">
        <v>600</v>
      </c>
      <c r="E132" s="1" t="s">
        <v>601</v>
      </c>
      <c r="F132" s="1" t="s">
        <v>404</v>
      </c>
      <c r="G132" s="1" t="s">
        <v>61</v>
      </c>
      <c r="H132" s="1" t="s">
        <v>405</v>
      </c>
      <c r="I132" s="1" t="s">
        <v>586</v>
      </c>
      <c r="J132" s="1" t="s">
        <v>602</v>
      </c>
      <c r="K132" s="1">
        <v>13</v>
      </c>
      <c r="L132" s="1" t="s">
        <v>34</v>
      </c>
      <c r="M132" s="1" t="s">
        <v>35</v>
      </c>
      <c r="N132" s="1" t="s">
        <v>36</v>
      </c>
      <c r="O132" s="1" t="s">
        <v>221</v>
      </c>
      <c r="P132" s="1" t="s">
        <v>222</v>
      </c>
      <c r="Q132" s="1">
        <v>1</v>
      </c>
      <c r="R132" s="1">
        <v>1</v>
      </c>
      <c r="S132" s="1">
        <v>1</v>
      </c>
      <c r="Z132" s="1" t="s">
        <v>223</v>
      </c>
      <c r="AA132" s="1">
        <v>34</v>
      </c>
    </row>
    <row r="133" spans="1:27">
      <c r="A133" s="1" t="s">
        <v>603</v>
      </c>
      <c r="B133" s="1" t="s">
        <v>604</v>
      </c>
      <c r="C133" s="1" t="s">
        <v>32</v>
      </c>
      <c r="D133" s="1" t="s">
        <v>605</v>
      </c>
      <c r="E133" s="1" t="s">
        <v>606</v>
      </c>
      <c r="F133" s="1" t="s">
        <v>404</v>
      </c>
      <c r="G133" s="1" t="s">
        <v>61</v>
      </c>
      <c r="H133" s="1" t="s">
        <v>405</v>
      </c>
      <c r="I133" s="1" t="s">
        <v>607</v>
      </c>
      <c r="J133" s="1" t="s">
        <v>608</v>
      </c>
      <c r="K133" s="1">
        <v>13</v>
      </c>
      <c r="L133" s="1" t="s">
        <v>34</v>
      </c>
      <c r="M133" s="1" t="s">
        <v>35</v>
      </c>
      <c r="N133" s="1" t="s">
        <v>36</v>
      </c>
      <c r="O133" s="1" t="s">
        <v>221</v>
      </c>
      <c r="P133" s="1" t="s">
        <v>222</v>
      </c>
      <c r="Q133" s="1">
        <v>1</v>
      </c>
      <c r="R133" s="1">
        <v>1</v>
      </c>
      <c r="S133" s="1">
        <v>1</v>
      </c>
      <c r="Z133" s="1" t="s">
        <v>223</v>
      </c>
      <c r="AA133" s="1">
        <v>34</v>
      </c>
    </row>
    <row r="134" spans="1:27">
      <c r="A134" s="1" t="s">
        <v>609</v>
      </c>
      <c r="B134" s="1" t="s">
        <v>610</v>
      </c>
      <c r="C134" s="1" t="s">
        <v>32</v>
      </c>
      <c r="D134" s="1" t="s">
        <v>611</v>
      </c>
      <c r="E134" s="1" t="s">
        <v>612</v>
      </c>
      <c r="F134" s="1" t="s">
        <v>404</v>
      </c>
      <c r="G134" s="1" t="s">
        <v>61</v>
      </c>
      <c r="H134" s="1" t="s">
        <v>405</v>
      </c>
      <c r="I134" s="1" t="s">
        <v>607</v>
      </c>
      <c r="J134" s="1" t="s">
        <v>613</v>
      </c>
      <c r="K134" s="1">
        <v>13</v>
      </c>
      <c r="L134" s="1" t="s">
        <v>34</v>
      </c>
      <c r="M134" s="1" t="s">
        <v>35</v>
      </c>
      <c r="N134" s="1" t="s">
        <v>36</v>
      </c>
      <c r="O134" s="1" t="s">
        <v>221</v>
      </c>
      <c r="P134" s="1" t="s">
        <v>222</v>
      </c>
      <c r="Q134" s="1">
        <v>1</v>
      </c>
      <c r="R134" s="1">
        <v>1</v>
      </c>
      <c r="S134" s="1">
        <v>1</v>
      </c>
      <c r="Z134" s="1" t="s">
        <v>223</v>
      </c>
      <c r="AA134" s="1">
        <v>34</v>
      </c>
    </row>
    <row r="135" spans="1:27">
      <c r="A135" s="1" t="s">
        <v>614</v>
      </c>
      <c r="B135" s="1" t="s">
        <v>615</v>
      </c>
      <c r="C135" s="1" t="s">
        <v>32</v>
      </c>
      <c r="D135" s="1" t="s">
        <v>616</v>
      </c>
      <c r="E135" s="6" t="s">
        <v>617</v>
      </c>
      <c r="F135" s="1" t="s">
        <v>404</v>
      </c>
      <c r="G135" s="1" t="s">
        <v>61</v>
      </c>
      <c r="H135" s="1" t="s">
        <v>405</v>
      </c>
      <c r="I135" s="1" t="s">
        <v>607</v>
      </c>
      <c r="J135" s="1" t="s">
        <v>618</v>
      </c>
      <c r="K135" s="1">
        <v>13</v>
      </c>
      <c r="L135" s="1" t="s">
        <v>34</v>
      </c>
      <c r="M135" s="1" t="s">
        <v>35</v>
      </c>
      <c r="N135" s="1" t="s">
        <v>36</v>
      </c>
      <c r="O135" s="1" t="s">
        <v>221</v>
      </c>
      <c r="P135" s="1" t="s">
        <v>222</v>
      </c>
      <c r="Q135" s="1">
        <v>1</v>
      </c>
      <c r="R135" s="1">
        <v>1</v>
      </c>
      <c r="S135" s="1">
        <v>1</v>
      </c>
      <c r="Z135" s="1" t="s">
        <v>223</v>
      </c>
      <c r="AA135" s="1">
        <v>30</v>
      </c>
    </row>
    <row r="136" spans="1:27">
      <c r="A136" s="1" t="s">
        <v>619</v>
      </c>
      <c r="B136" s="1" t="s">
        <v>620</v>
      </c>
      <c r="C136" s="1" t="s">
        <v>32</v>
      </c>
      <c r="D136" s="1" t="s">
        <v>621</v>
      </c>
      <c r="E136" s="1" t="s">
        <v>622</v>
      </c>
      <c r="F136" s="1" t="s">
        <v>404</v>
      </c>
      <c r="G136" s="1" t="s">
        <v>61</v>
      </c>
      <c r="H136" s="1" t="s">
        <v>405</v>
      </c>
      <c r="I136" s="1" t="s">
        <v>607</v>
      </c>
      <c r="J136" s="1" t="s">
        <v>623</v>
      </c>
      <c r="K136" s="1">
        <v>13</v>
      </c>
      <c r="L136" s="1" t="s">
        <v>34</v>
      </c>
      <c r="M136" s="1" t="s">
        <v>35</v>
      </c>
      <c r="N136" s="1" t="s">
        <v>36</v>
      </c>
      <c r="O136" s="1" t="s">
        <v>221</v>
      </c>
      <c r="P136" s="1" t="s">
        <v>222</v>
      </c>
      <c r="Q136" s="1">
        <v>1</v>
      </c>
      <c r="R136" s="1">
        <v>1</v>
      </c>
      <c r="S136" s="1">
        <v>1</v>
      </c>
      <c r="Z136" s="1" t="s">
        <v>223</v>
      </c>
      <c r="AA136" s="1">
        <v>34</v>
      </c>
    </row>
    <row r="137" spans="1:27">
      <c r="A137" s="1" t="s">
        <v>624</v>
      </c>
      <c r="B137" s="1" t="s">
        <v>625</v>
      </c>
      <c r="C137" s="1" t="s">
        <v>32</v>
      </c>
      <c r="D137" s="1" t="s">
        <v>626</v>
      </c>
      <c r="E137" s="1" t="s">
        <v>627</v>
      </c>
      <c r="F137" s="1" t="s">
        <v>404</v>
      </c>
      <c r="G137" s="1" t="s">
        <v>61</v>
      </c>
      <c r="H137" s="1" t="s">
        <v>405</v>
      </c>
      <c r="I137" s="1" t="s">
        <v>628</v>
      </c>
      <c r="J137" s="1" t="s">
        <v>629</v>
      </c>
      <c r="K137" s="1">
        <v>13</v>
      </c>
      <c r="L137" s="1" t="s">
        <v>34</v>
      </c>
      <c r="M137" s="1" t="s">
        <v>35</v>
      </c>
      <c r="N137" s="1" t="s">
        <v>36</v>
      </c>
      <c r="O137" s="1" t="s">
        <v>221</v>
      </c>
      <c r="P137" s="1" t="s">
        <v>222</v>
      </c>
      <c r="Q137" s="1">
        <v>1</v>
      </c>
      <c r="R137" s="1">
        <v>1</v>
      </c>
      <c r="S137" s="1">
        <v>1</v>
      </c>
      <c r="Z137" s="1" t="s">
        <v>223</v>
      </c>
      <c r="AA137" s="1">
        <v>28.3</v>
      </c>
    </row>
    <row r="138" spans="1:27">
      <c r="A138" s="1" t="s">
        <v>630</v>
      </c>
      <c r="B138" s="1" t="s">
        <v>631</v>
      </c>
      <c r="C138" s="1" t="s">
        <v>32</v>
      </c>
      <c r="D138" s="1" t="s">
        <v>632</v>
      </c>
      <c r="E138" s="1" t="s">
        <v>633</v>
      </c>
      <c r="F138" s="1" t="s">
        <v>404</v>
      </c>
      <c r="G138" s="1" t="s">
        <v>61</v>
      </c>
      <c r="H138" s="1" t="s">
        <v>405</v>
      </c>
      <c r="I138" s="1" t="s">
        <v>628</v>
      </c>
      <c r="J138" s="1" t="s">
        <v>634</v>
      </c>
      <c r="K138" s="1">
        <v>13</v>
      </c>
      <c r="L138" s="1" t="s">
        <v>34</v>
      </c>
      <c r="M138" s="1" t="s">
        <v>35</v>
      </c>
      <c r="N138" s="1" t="s">
        <v>36</v>
      </c>
      <c r="O138" s="1" t="s">
        <v>221</v>
      </c>
      <c r="P138" s="1" t="s">
        <v>222</v>
      </c>
      <c r="Q138" s="1">
        <v>1</v>
      </c>
      <c r="R138" s="1">
        <v>1</v>
      </c>
      <c r="S138" s="1">
        <v>1</v>
      </c>
      <c r="Z138" s="1" t="s">
        <v>223</v>
      </c>
      <c r="AA138" s="1">
        <v>28</v>
      </c>
    </row>
    <row r="139" spans="1:27">
      <c r="A139" s="1" t="s">
        <v>635</v>
      </c>
      <c r="B139" s="1" t="s">
        <v>636</v>
      </c>
      <c r="C139" s="1" t="s">
        <v>32</v>
      </c>
      <c r="D139" s="1" t="s">
        <v>637</v>
      </c>
      <c r="E139" s="1" t="s">
        <v>638</v>
      </c>
      <c r="F139" s="1" t="s">
        <v>404</v>
      </c>
      <c r="G139" s="1" t="s">
        <v>61</v>
      </c>
      <c r="K139" s="1">
        <v>13</v>
      </c>
      <c r="L139" s="1" t="s">
        <v>34</v>
      </c>
      <c r="M139" s="1" t="s">
        <v>35</v>
      </c>
      <c r="N139" s="1" t="s">
        <v>36</v>
      </c>
      <c r="O139" s="1" t="s">
        <v>221</v>
      </c>
      <c r="P139" s="1" t="s">
        <v>222</v>
      </c>
      <c r="Q139" s="1" t="s">
        <v>39</v>
      </c>
      <c r="AA139" s="1" t="s">
        <v>39</v>
      </c>
    </row>
    <row r="140" spans="1:27">
      <c r="A140" s="1" t="s">
        <v>639</v>
      </c>
      <c r="B140" s="1" t="s">
        <v>640</v>
      </c>
      <c r="C140" s="1" t="s">
        <v>32</v>
      </c>
      <c r="D140" s="1" t="s">
        <v>641</v>
      </c>
      <c r="E140" s="1" t="s">
        <v>642</v>
      </c>
      <c r="F140" s="1" t="s">
        <v>404</v>
      </c>
      <c r="G140" s="1" t="s">
        <v>61</v>
      </c>
      <c r="K140" s="1">
        <v>13</v>
      </c>
      <c r="L140" s="1" t="s">
        <v>34</v>
      </c>
      <c r="M140" s="1" t="s">
        <v>35</v>
      </c>
      <c r="N140" s="1" t="s">
        <v>36</v>
      </c>
      <c r="O140" s="1" t="s">
        <v>221</v>
      </c>
      <c r="P140" s="1" t="s">
        <v>222</v>
      </c>
      <c r="Q140" s="1" t="s">
        <v>39</v>
      </c>
      <c r="AA140" s="1" t="s">
        <v>39</v>
      </c>
    </row>
    <row r="141" spans="1:27">
      <c r="A141" s="1" t="s">
        <v>643</v>
      </c>
      <c r="B141" s="1" t="s">
        <v>644</v>
      </c>
      <c r="C141" s="1" t="s">
        <v>32</v>
      </c>
      <c r="D141" s="1" t="s">
        <v>645</v>
      </c>
      <c r="E141" s="1" t="s">
        <v>646</v>
      </c>
      <c r="F141" s="1" t="s">
        <v>404</v>
      </c>
      <c r="G141" s="1" t="s">
        <v>61</v>
      </c>
      <c r="K141" s="1">
        <v>13</v>
      </c>
      <c r="L141" s="1" t="s">
        <v>34</v>
      </c>
      <c r="M141" s="1" t="s">
        <v>35</v>
      </c>
      <c r="N141" s="1" t="s">
        <v>36</v>
      </c>
      <c r="O141" s="1" t="s">
        <v>221</v>
      </c>
      <c r="P141" s="1" t="s">
        <v>222</v>
      </c>
      <c r="Q141" s="1" t="s">
        <v>39</v>
      </c>
      <c r="AA141" s="1" t="s">
        <v>39</v>
      </c>
    </row>
    <row r="142" spans="1:27">
      <c r="A142" s="1" t="s">
        <v>647</v>
      </c>
      <c r="B142" s="1" t="s">
        <v>648</v>
      </c>
      <c r="C142" s="1" t="s">
        <v>32</v>
      </c>
      <c r="D142" s="1" t="s">
        <v>649</v>
      </c>
      <c r="E142" s="1" t="s">
        <v>650</v>
      </c>
      <c r="F142" s="1" t="s">
        <v>404</v>
      </c>
      <c r="G142" s="1" t="s">
        <v>61</v>
      </c>
      <c r="K142" s="1">
        <v>13</v>
      </c>
      <c r="L142" s="1" t="s">
        <v>34</v>
      </c>
      <c r="M142" s="1" t="s">
        <v>35</v>
      </c>
      <c r="N142" s="1" t="s">
        <v>36</v>
      </c>
      <c r="O142" s="1" t="s">
        <v>221</v>
      </c>
      <c r="P142" s="1" t="s">
        <v>222</v>
      </c>
      <c r="Q142" s="1" t="s">
        <v>39</v>
      </c>
      <c r="AA142" s="1" t="s">
        <v>39</v>
      </c>
    </row>
    <row r="143" spans="1:27">
      <c r="A143" s="1" t="s">
        <v>651</v>
      </c>
      <c r="B143" s="1" t="s">
        <v>652</v>
      </c>
      <c r="C143" s="1" t="s">
        <v>32</v>
      </c>
      <c r="D143" s="1" t="s">
        <v>653</v>
      </c>
      <c r="E143" s="1" t="s">
        <v>654</v>
      </c>
      <c r="F143" s="1" t="s">
        <v>404</v>
      </c>
      <c r="G143" s="1" t="s">
        <v>61</v>
      </c>
      <c r="K143" s="1">
        <v>13</v>
      </c>
      <c r="L143" s="1" t="s">
        <v>34</v>
      </c>
      <c r="M143" s="1" t="s">
        <v>35</v>
      </c>
      <c r="N143" s="1" t="s">
        <v>36</v>
      </c>
      <c r="O143" s="1" t="s">
        <v>221</v>
      </c>
      <c r="P143" s="1" t="s">
        <v>222</v>
      </c>
      <c r="Q143" s="1" t="s">
        <v>39</v>
      </c>
      <c r="AA143" s="1" t="s">
        <v>39</v>
      </c>
    </row>
    <row r="144" spans="1:27">
      <c r="A144" s="1" t="s">
        <v>655</v>
      </c>
      <c r="B144" s="1" t="s">
        <v>656</v>
      </c>
      <c r="C144" s="1" t="s">
        <v>32</v>
      </c>
      <c r="D144" s="1" t="s">
        <v>657</v>
      </c>
      <c r="E144" s="1" t="s">
        <v>658</v>
      </c>
      <c r="F144" s="1" t="s">
        <v>404</v>
      </c>
      <c r="G144" s="1" t="s">
        <v>61</v>
      </c>
      <c r="K144" s="1">
        <v>13</v>
      </c>
      <c r="L144" s="1" t="s">
        <v>34</v>
      </c>
      <c r="M144" s="1" t="s">
        <v>35</v>
      </c>
      <c r="N144" s="1" t="s">
        <v>36</v>
      </c>
      <c r="O144" s="1" t="s">
        <v>221</v>
      </c>
      <c r="P144" s="1" t="s">
        <v>222</v>
      </c>
      <c r="Q144" s="1" t="s">
        <v>39</v>
      </c>
      <c r="AA144" s="1" t="s">
        <v>39</v>
      </c>
    </row>
    <row r="145" spans="1:27">
      <c r="A145" s="1" t="s">
        <v>659</v>
      </c>
      <c r="B145" s="1" t="s">
        <v>660</v>
      </c>
      <c r="C145" s="1" t="s">
        <v>32</v>
      </c>
      <c r="D145" s="1" t="s">
        <v>661</v>
      </c>
      <c r="E145" s="1" t="s">
        <v>662</v>
      </c>
      <c r="F145" s="1" t="s">
        <v>404</v>
      </c>
      <c r="G145" s="1" t="s">
        <v>61</v>
      </c>
      <c r="K145" s="1">
        <v>13</v>
      </c>
      <c r="L145" s="1" t="s">
        <v>34</v>
      </c>
      <c r="M145" s="1" t="s">
        <v>35</v>
      </c>
      <c r="N145" s="1" t="s">
        <v>36</v>
      </c>
      <c r="O145" s="1" t="s">
        <v>221</v>
      </c>
      <c r="P145" s="1" t="s">
        <v>222</v>
      </c>
      <c r="Q145" s="1" t="s">
        <v>39</v>
      </c>
      <c r="AA145" s="1" t="s">
        <v>39</v>
      </c>
    </row>
    <row r="146" spans="1:27">
      <c r="A146" s="1" t="s">
        <v>663</v>
      </c>
      <c r="B146" s="1" t="s">
        <v>664</v>
      </c>
      <c r="C146" s="1" t="s">
        <v>32</v>
      </c>
      <c r="D146" s="1" t="s">
        <v>665</v>
      </c>
      <c r="E146" s="1" t="s">
        <v>666</v>
      </c>
      <c r="F146" s="1" t="s">
        <v>404</v>
      </c>
      <c r="G146" s="1" t="s">
        <v>61</v>
      </c>
      <c r="K146" s="1">
        <v>13</v>
      </c>
      <c r="L146" s="1" t="s">
        <v>34</v>
      </c>
      <c r="M146" s="1" t="s">
        <v>35</v>
      </c>
      <c r="N146" s="1" t="s">
        <v>36</v>
      </c>
      <c r="O146" s="1" t="s">
        <v>221</v>
      </c>
      <c r="P146" s="1" t="s">
        <v>222</v>
      </c>
      <c r="Q146" s="1" t="s">
        <v>39</v>
      </c>
      <c r="AA146" s="1" t="s">
        <v>39</v>
      </c>
    </row>
    <row r="147" spans="1:27">
      <c r="A147" s="1" t="s">
        <v>667</v>
      </c>
      <c r="B147" s="1" t="s">
        <v>668</v>
      </c>
      <c r="C147" s="1" t="s">
        <v>32</v>
      </c>
      <c r="D147" s="1" t="s">
        <v>669</v>
      </c>
      <c r="E147" s="1" t="s">
        <v>670</v>
      </c>
      <c r="F147" s="1" t="s">
        <v>404</v>
      </c>
      <c r="G147" s="1" t="s">
        <v>61</v>
      </c>
      <c r="K147" s="1">
        <v>13</v>
      </c>
      <c r="L147" s="1" t="s">
        <v>34</v>
      </c>
      <c r="M147" s="1" t="s">
        <v>35</v>
      </c>
      <c r="N147" s="1" t="s">
        <v>36</v>
      </c>
      <c r="O147" s="1" t="s">
        <v>221</v>
      </c>
      <c r="P147" s="1" t="s">
        <v>222</v>
      </c>
      <c r="Q147" s="1" t="s">
        <v>39</v>
      </c>
      <c r="AA147" s="1" t="s">
        <v>39</v>
      </c>
    </row>
    <row r="148" spans="1:27">
      <c r="A148" s="1" t="s">
        <v>671</v>
      </c>
      <c r="B148" s="1" t="s">
        <v>672</v>
      </c>
      <c r="C148" s="1" t="s">
        <v>32</v>
      </c>
      <c r="D148" s="1" t="s">
        <v>673</v>
      </c>
      <c r="E148" s="1" t="s">
        <v>674</v>
      </c>
      <c r="F148" s="1" t="s">
        <v>404</v>
      </c>
      <c r="G148" s="1" t="s">
        <v>61</v>
      </c>
      <c r="K148" s="1">
        <v>13</v>
      </c>
      <c r="L148" s="1" t="s">
        <v>34</v>
      </c>
      <c r="M148" s="1" t="s">
        <v>35</v>
      </c>
      <c r="N148" s="1" t="s">
        <v>36</v>
      </c>
      <c r="O148" s="1" t="s">
        <v>221</v>
      </c>
      <c r="P148" s="1" t="s">
        <v>222</v>
      </c>
      <c r="Q148" s="1" t="s">
        <v>39</v>
      </c>
      <c r="AA148" s="1" t="s">
        <v>39</v>
      </c>
    </row>
    <row r="149" spans="1:27">
      <c r="A149" s="1" t="s">
        <v>675</v>
      </c>
      <c r="B149" s="1" t="s">
        <v>676</v>
      </c>
      <c r="C149" s="1" t="s">
        <v>32</v>
      </c>
      <c r="D149" s="1" t="s">
        <v>677</v>
      </c>
      <c r="E149" s="1" t="s">
        <v>678</v>
      </c>
      <c r="F149" s="1" t="s">
        <v>404</v>
      </c>
      <c r="G149" s="1" t="s">
        <v>61</v>
      </c>
      <c r="K149" s="1">
        <v>13</v>
      </c>
      <c r="L149" s="1" t="s">
        <v>34</v>
      </c>
      <c r="M149" s="1" t="s">
        <v>35</v>
      </c>
      <c r="N149" s="1" t="s">
        <v>36</v>
      </c>
      <c r="O149" s="1" t="s">
        <v>221</v>
      </c>
      <c r="P149" s="1" t="s">
        <v>222</v>
      </c>
      <c r="Q149" s="1" t="s">
        <v>39</v>
      </c>
      <c r="AA149" s="1" t="s">
        <v>39</v>
      </c>
    </row>
    <row r="150" spans="1:27">
      <c r="A150" s="1" t="s">
        <v>679</v>
      </c>
      <c r="B150" s="1" t="s">
        <v>680</v>
      </c>
      <c r="C150" s="1" t="s">
        <v>32</v>
      </c>
      <c r="D150" s="1" t="s">
        <v>681</v>
      </c>
      <c r="E150" s="1" t="s">
        <v>682</v>
      </c>
      <c r="F150" s="1" t="s">
        <v>404</v>
      </c>
      <c r="G150" s="1" t="s">
        <v>61</v>
      </c>
      <c r="K150" s="1">
        <v>13</v>
      </c>
      <c r="L150" s="1" t="s">
        <v>34</v>
      </c>
      <c r="M150" s="1" t="s">
        <v>35</v>
      </c>
      <c r="N150" s="1" t="s">
        <v>36</v>
      </c>
      <c r="O150" s="1" t="s">
        <v>221</v>
      </c>
      <c r="P150" s="1" t="s">
        <v>222</v>
      </c>
      <c r="Q150" s="1" t="s">
        <v>39</v>
      </c>
      <c r="AA150" s="1" t="s">
        <v>39</v>
      </c>
    </row>
    <row r="151" spans="1:27">
      <c r="A151" s="1" t="s">
        <v>683</v>
      </c>
      <c r="B151" s="1" t="s">
        <v>684</v>
      </c>
      <c r="C151" s="1" t="s">
        <v>32</v>
      </c>
      <c r="D151" s="1" t="s">
        <v>685</v>
      </c>
      <c r="E151" s="1" t="s">
        <v>686</v>
      </c>
      <c r="F151" s="1" t="s">
        <v>404</v>
      </c>
      <c r="G151" s="1" t="s">
        <v>61</v>
      </c>
      <c r="K151" s="1">
        <v>13</v>
      </c>
      <c r="L151" s="1" t="s">
        <v>34</v>
      </c>
      <c r="M151" s="1" t="s">
        <v>35</v>
      </c>
      <c r="N151" s="1" t="s">
        <v>36</v>
      </c>
      <c r="O151" s="1" t="s">
        <v>221</v>
      </c>
      <c r="P151" s="1" t="s">
        <v>222</v>
      </c>
      <c r="Q151" s="1" t="s">
        <v>39</v>
      </c>
      <c r="AA151" s="1" t="s">
        <v>39</v>
      </c>
    </row>
    <row r="152" spans="1:27">
      <c r="A152" s="1" t="s">
        <v>687</v>
      </c>
      <c r="B152" s="1" t="s">
        <v>688</v>
      </c>
      <c r="C152" s="1" t="s">
        <v>32</v>
      </c>
      <c r="D152" s="1" t="s">
        <v>689</v>
      </c>
      <c r="E152" s="1" t="s">
        <v>690</v>
      </c>
      <c r="G152" s="1" t="s">
        <v>162</v>
      </c>
      <c r="K152" s="1">
        <v>13</v>
      </c>
      <c r="L152" s="1" t="s">
        <v>34</v>
      </c>
      <c r="M152" s="1" t="s">
        <v>35</v>
      </c>
      <c r="N152" s="1" t="s">
        <v>36</v>
      </c>
      <c r="O152" s="1" t="s">
        <v>221</v>
      </c>
      <c r="P152" s="1" t="s">
        <v>222</v>
      </c>
      <c r="Q152" s="1" t="s">
        <v>39</v>
      </c>
      <c r="AA152" s="1" t="s">
        <v>39</v>
      </c>
    </row>
    <row r="153" spans="1:27">
      <c r="A153" s="1" t="s">
        <v>691</v>
      </c>
      <c r="B153" s="1" t="s">
        <v>692</v>
      </c>
      <c r="C153" s="1" t="s">
        <v>32</v>
      </c>
      <c r="D153" s="1" t="s">
        <v>693</v>
      </c>
      <c r="E153" s="1" t="s">
        <v>694</v>
      </c>
      <c r="F153" s="1" t="s">
        <v>352</v>
      </c>
      <c r="G153" s="1" t="s">
        <v>61</v>
      </c>
      <c r="K153" s="1">
        <v>13</v>
      </c>
      <c r="L153" s="1" t="s">
        <v>34</v>
      </c>
      <c r="M153" s="1" t="s">
        <v>35</v>
      </c>
      <c r="N153" s="1" t="s">
        <v>36</v>
      </c>
      <c r="O153" s="1" t="s">
        <v>221</v>
      </c>
      <c r="P153" s="1" t="s">
        <v>222</v>
      </c>
      <c r="Q153" s="1" t="s">
        <v>39</v>
      </c>
      <c r="AA153" s="1" t="s">
        <v>39</v>
      </c>
    </row>
    <row r="154" spans="1:27">
      <c r="A154" s="1" t="s">
        <v>695</v>
      </c>
      <c r="B154" s="1" t="s">
        <v>696</v>
      </c>
      <c r="C154" s="1" t="s">
        <v>32</v>
      </c>
      <c r="D154" s="1" t="s">
        <v>697</v>
      </c>
      <c r="E154" s="1" t="s">
        <v>698</v>
      </c>
      <c r="G154" s="1" t="s">
        <v>92</v>
      </c>
      <c r="K154" s="1">
        <v>13</v>
      </c>
      <c r="L154" s="1" t="s">
        <v>34</v>
      </c>
      <c r="M154" s="1" t="s">
        <v>35</v>
      </c>
      <c r="N154" s="1" t="s">
        <v>36</v>
      </c>
      <c r="O154" s="1" t="s">
        <v>221</v>
      </c>
      <c r="P154" s="1" t="s">
        <v>222</v>
      </c>
      <c r="Q154" s="1" t="s">
        <v>39</v>
      </c>
      <c r="AA154" s="1" t="s">
        <v>39</v>
      </c>
    </row>
    <row r="155" spans="1:27">
      <c r="A155" s="1" t="s">
        <v>699</v>
      </c>
      <c r="B155" s="1" t="s">
        <v>700</v>
      </c>
      <c r="C155" s="1" t="s">
        <v>32</v>
      </c>
      <c r="D155" s="1" t="s">
        <v>701</v>
      </c>
      <c r="E155" s="1" t="s">
        <v>702</v>
      </c>
      <c r="G155" s="1" t="s">
        <v>92</v>
      </c>
      <c r="K155" s="1">
        <v>13</v>
      </c>
      <c r="L155" s="1" t="s">
        <v>34</v>
      </c>
      <c r="M155" s="1" t="s">
        <v>35</v>
      </c>
      <c r="N155" s="1" t="s">
        <v>36</v>
      </c>
      <c r="O155" s="1" t="s">
        <v>221</v>
      </c>
      <c r="P155" s="1" t="s">
        <v>222</v>
      </c>
      <c r="Q155" s="1" t="s">
        <v>39</v>
      </c>
      <c r="AA155" s="1" t="s">
        <v>39</v>
      </c>
    </row>
    <row r="156" spans="1:27">
      <c r="A156" s="1" t="s">
        <v>703</v>
      </c>
      <c r="B156" s="1" t="s">
        <v>704</v>
      </c>
      <c r="C156" s="1" t="s">
        <v>32</v>
      </c>
      <c r="D156" s="1" t="s">
        <v>705</v>
      </c>
      <c r="E156" s="1" t="s">
        <v>705</v>
      </c>
      <c r="F156" s="1" t="s">
        <v>352</v>
      </c>
      <c r="G156" s="1" t="s">
        <v>706</v>
      </c>
      <c r="K156" s="1">
        <v>13</v>
      </c>
      <c r="L156" s="1" t="s">
        <v>34</v>
      </c>
      <c r="M156" s="1" t="s">
        <v>35</v>
      </c>
      <c r="N156" s="1" t="s">
        <v>36</v>
      </c>
      <c r="O156" s="1" t="s">
        <v>221</v>
      </c>
      <c r="P156" s="1" t="s">
        <v>222</v>
      </c>
      <c r="Q156" s="1" t="s">
        <v>39</v>
      </c>
      <c r="AA156" s="1" t="s">
        <v>39</v>
      </c>
    </row>
    <row r="157" spans="1:27">
      <c r="A157" s="1" t="s">
        <v>707</v>
      </c>
      <c r="B157" s="1" t="s">
        <v>708</v>
      </c>
      <c r="C157" s="1" t="s">
        <v>32</v>
      </c>
      <c r="D157" s="1" t="s">
        <v>709</v>
      </c>
      <c r="E157" s="1" t="s">
        <v>709</v>
      </c>
      <c r="F157" s="1" t="s">
        <v>39</v>
      </c>
      <c r="G157" s="1" t="s">
        <v>92</v>
      </c>
      <c r="K157" s="1">
        <v>13</v>
      </c>
      <c r="L157" s="1" t="s">
        <v>34</v>
      </c>
      <c r="M157" s="1" t="s">
        <v>35</v>
      </c>
      <c r="N157" s="1" t="s">
        <v>36</v>
      </c>
      <c r="O157" s="1" t="s">
        <v>221</v>
      </c>
      <c r="P157" s="1" t="s">
        <v>222</v>
      </c>
    </row>
    <row r="158" spans="1:27">
      <c r="A158" s="1" t="s">
        <v>710</v>
      </c>
      <c r="B158" s="1" t="s">
        <v>711</v>
      </c>
      <c r="C158" s="1" t="s">
        <v>32</v>
      </c>
      <c r="D158" s="1" t="s">
        <v>712</v>
      </c>
      <c r="E158" s="6" t="s">
        <v>712</v>
      </c>
      <c r="F158" s="1" t="s">
        <v>451</v>
      </c>
      <c r="G158" s="1" t="s">
        <v>61</v>
      </c>
      <c r="H158" s="1" t="s">
        <v>452</v>
      </c>
      <c r="I158" s="1" t="s">
        <v>713</v>
      </c>
      <c r="J158" s="1" t="s">
        <v>714</v>
      </c>
      <c r="K158" s="1">
        <v>13</v>
      </c>
      <c r="L158" s="1" t="s">
        <v>34</v>
      </c>
      <c r="M158" s="1" t="s">
        <v>35</v>
      </c>
      <c r="N158" s="1" t="s">
        <v>36</v>
      </c>
      <c r="O158" s="1" t="s">
        <v>221</v>
      </c>
      <c r="P158" s="1" t="s">
        <v>222</v>
      </c>
      <c r="Q158" s="1">
        <v>0</v>
      </c>
    </row>
    <row r="159" spans="1:27">
      <c r="A159" s="1" t="s">
        <v>715</v>
      </c>
      <c r="B159" s="1" t="s">
        <v>716</v>
      </c>
      <c r="C159" s="1" t="s">
        <v>32</v>
      </c>
      <c r="D159" s="1" t="s">
        <v>717</v>
      </c>
      <c r="E159" s="1" t="s">
        <v>717</v>
      </c>
      <c r="F159" s="1" t="s">
        <v>39</v>
      </c>
      <c r="G159" s="1" t="s">
        <v>87</v>
      </c>
      <c r="K159" s="1">
        <v>13</v>
      </c>
      <c r="L159" s="1" t="s">
        <v>34</v>
      </c>
      <c r="M159" s="1" t="s">
        <v>35</v>
      </c>
      <c r="N159" s="1" t="s">
        <v>36</v>
      </c>
      <c r="O159" s="1" t="s">
        <v>221</v>
      </c>
      <c r="P159" s="1" t="s">
        <v>222</v>
      </c>
    </row>
    <row r="160" spans="1:27">
      <c r="A160" s="1" t="s">
        <v>718</v>
      </c>
      <c r="B160" s="1" t="s">
        <v>719</v>
      </c>
      <c r="C160" s="1" t="s">
        <v>32</v>
      </c>
      <c r="D160" s="1" t="s">
        <v>720</v>
      </c>
      <c r="E160" s="1" t="s">
        <v>720</v>
      </c>
      <c r="F160" s="1" t="s">
        <v>39</v>
      </c>
      <c r="G160" s="1" t="s">
        <v>87</v>
      </c>
      <c r="K160" s="1">
        <v>13</v>
      </c>
      <c r="L160" s="1" t="s">
        <v>34</v>
      </c>
      <c r="M160" s="1" t="s">
        <v>35</v>
      </c>
      <c r="N160" s="1" t="s">
        <v>36</v>
      </c>
      <c r="O160" s="1" t="s">
        <v>221</v>
      </c>
      <c r="P160" s="1" t="s">
        <v>222</v>
      </c>
    </row>
    <row r="161" spans="1:27">
      <c r="A161" s="1" t="s">
        <v>721</v>
      </c>
      <c r="B161" s="1" t="s">
        <v>722</v>
      </c>
      <c r="C161" s="1" t="s">
        <v>32</v>
      </c>
      <c r="D161" s="1" t="s">
        <v>723</v>
      </c>
      <c r="E161" s="1" t="s">
        <v>723</v>
      </c>
      <c r="F161" s="1" t="s">
        <v>39</v>
      </c>
      <c r="G161" s="1" t="s">
        <v>87</v>
      </c>
      <c r="K161" s="1">
        <v>13</v>
      </c>
      <c r="L161" s="1" t="s">
        <v>34</v>
      </c>
      <c r="M161" s="1" t="s">
        <v>35</v>
      </c>
      <c r="N161" s="1" t="s">
        <v>36</v>
      </c>
      <c r="O161" s="1" t="s">
        <v>221</v>
      </c>
      <c r="P161" s="1" t="s">
        <v>222</v>
      </c>
    </row>
    <row r="162" spans="1:27">
      <c r="A162" s="1" t="s">
        <v>724</v>
      </c>
      <c r="B162" s="1" t="s">
        <v>725</v>
      </c>
      <c r="C162" s="1" t="s">
        <v>32</v>
      </c>
      <c r="D162" s="1" t="s">
        <v>726</v>
      </c>
      <c r="E162" s="1" t="s">
        <v>726</v>
      </c>
      <c r="F162" s="1" t="s">
        <v>39</v>
      </c>
      <c r="G162" s="1" t="s">
        <v>87</v>
      </c>
      <c r="K162" s="1">
        <v>13</v>
      </c>
      <c r="L162" s="1" t="s">
        <v>34</v>
      </c>
      <c r="M162" s="1" t="s">
        <v>35</v>
      </c>
      <c r="N162" s="1" t="s">
        <v>36</v>
      </c>
      <c r="O162" s="1" t="s">
        <v>221</v>
      </c>
      <c r="P162" s="1" t="s">
        <v>222</v>
      </c>
    </row>
    <row r="163" spans="1:27">
      <c r="A163" s="1" t="s">
        <v>727</v>
      </c>
      <c r="B163" s="1" t="s">
        <v>728</v>
      </c>
      <c r="C163" s="1" t="s">
        <v>32</v>
      </c>
      <c r="D163" s="1" t="s">
        <v>729</v>
      </c>
      <c r="E163" s="6" t="s">
        <v>729</v>
      </c>
      <c r="F163" s="1" t="s">
        <v>404</v>
      </c>
      <c r="G163" s="1" t="s">
        <v>61</v>
      </c>
      <c r="H163" s="1" t="s">
        <v>405</v>
      </c>
      <c r="I163" s="1" t="s">
        <v>730</v>
      </c>
      <c r="J163" s="1" t="s">
        <v>731</v>
      </c>
      <c r="K163" s="1">
        <v>13</v>
      </c>
      <c r="L163" s="1" t="s">
        <v>34</v>
      </c>
      <c r="M163" s="1" t="s">
        <v>35</v>
      </c>
      <c r="N163" s="1" t="s">
        <v>36</v>
      </c>
      <c r="O163" s="1" t="s">
        <v>221</v>
      </c>
      <c r="P163" s="1" t="s">
        <v>222</v>
      </c>
      <c r="Q163" s="1">
        <v>1</v>
      </c>
      <c r="Z163" s="1" t="s">
        <v>223</v>
      </c>
      <c r="AA163" s="1">
        <v>10</v>
      </c>
    </row>
    <row r="164" spans="1:27">
      <c r="A164" s="1" t="s">
        <v>732</v>
      </c>
      <c r="B164" s="1" t="s">
        <v>733</v>
      </c>
      <c r="C164" s="1" t="s">
        <v>32</v>
      </c>
      <c r="D164" s="1" t="s">
        <v>444</v>
      </c>
      <c r="E164" s="1" t="s">
        <v>444</v>
      </c>
      <c r="F164" s="1" t="s">
        <v>175</v>
      </c>
      <c r="G164" s="1" t="s">
        <v>61</v>
      </c>
      <c r="K164" s="1">
        <v>13</v>
      </c>
      <c r="L164" s="1" t="s">
        <v>34</v>
      </c>
      <c r="M164" s="1" t="s">
        <v>35</v>
      </c>
      <c r="N164" s="1" t="s">
        <v>36</v>
      </c>
      <c r="O164" s="1" t="s">
        <v>221</v>
      </c>
      <c r="P164" s="1" t="s">
        <v>222</v>
      </c>
    </row>
    <row r="165" spans="1:27">
      <c r="A165" s="1" t="s">
        <v>734</v>
      </c>
      <c r="B165" s="1" t="s">
        <v>735</v>
      </c>
      <c r="C165" s="1" t="s">
        <v>32</v>
      </c>
      <c r="D165" s="1" t="s">
        <v>736</v>
      </c>
      <c r="E165" s="1" t="s">
        <v>736</v>
      </c>
      <c r="F165" s="1" t="s">
        <v>217</v>
      </c>
      <c r="G165" s="1" t="s">
        <v>706</v>
      </c>
      <c r="K165" s="1">
        <v>13</v>
      </c>
      <c r="L165" s="1" t="s">
        <v>34</v>
      </c>
      <c r="M165" s="1" t="s">
        <v>35</v>
      </c>
      <c r="N165" s="1" t="s">
        <v>36</v>
      </c>
      <c r="O165" s="1" t="s">
        <v>221</v>
      </c>
      <c r="P165" s="1" t="s">
        <v>222</v>
      </c>
    </row>
    <row r="166" spans="1:27">
      <c r="A166" s="1" t="s">
        <v>737</v>
      </c>
      <c r="B166" s="1" t="s">
        <v>738</v>
      </c>
      <c r="C166" s="1" t="s">
        <v>32</v>
      </c>
      <c r="D166" s="1" t="s">
        <v>739</v>
      </c>
      <c r="E166" s="1" t="s">
        <v>739</v>
      </c>
      <c r="F166" s="1" t="s">
        <v>39</v>
      </c>
      <c r="G166" s="1" t="s">
        <v>61</v>
      </c>
      <c r="K166" s="1">
        <v>13</v>
      </c>
      <c r="L166" s="1" t="s">
        <v>34</v>
      </c>
      <c r="M166" s="1" t="s">
        <v>35</v>
      </c>
      <c r="N166" s="1" t="s">
        <v>36</v>
      </c>
      <c r="O166" s="1" t="s">
        <v>221</v>
      </c>
      <c r="P166" s="1" t="s">
        <v>222</v>
      </c>
    </row>
    <row r="167" spans="1:27">
      <c r="A167" s="1" t="s">
        <v>740</v>
      </c>
      <c r="B167" s="1" t="s">
        <v>741</v>
      </c>
      <c r="C167" s="1" t="s">
        <v>32</v>
      </c>
      <c r="D167" s="1" t="s">
        <v>742</v>
      </c>
      <c r="E167" s="6" t="s">
        <v>742</v>
      </c>
      <c r="F167" s="1" t="s">
        <v>217</v>
      </c>
      <c r="G167" s="1" t="s">
        <v>61</v>
      </c>
      <c r="H167" s="1" t="s">
        <v>218</v>
      </c>
      <c r="I167" s="1" t="s">
        <v>743</v>
      </c>
      <c r="J167" s="1" t="s">
        <v>744</v>
      </c>
      <c r="K167" s="1">
        <v>13</v>
      </c>
      <c r="L167" s="1" t="s">
        <v>34</v>
      </c>
      <c r="M167" s="1" t="s">
        <v>35</v>
      </c>
      <c r="N167" s="1" t="s">
        <v>36</v>
      </c>
      <c r="O167" s="1" t="s">
        <v>221</v>
      </c>
      <c r="P167" s="1" t="s">
        <v>222</v>
      </c>
      <c r="Q167" s="1">
        <v>1</v>
      </c>
      <c r="Z167" s="1" t="s">
        <v>223</v>
      </c>
      <c r="AA167" s="1">
        <v>5.2</v>
      </c>
    </row>
    <row r="168" spans="1:27">
      <c r="A168" s="1" t="s">
        <v>745</v>
      </c>
      <c r="B168" s="1" t="s">
        <v>746</v>
      </c>
      <c r="C168" s="1" t="s">
        <v>32</v>
      </c>
      <c r="D168" s="1" t="s">
        <v>238</v>
      </c>
      <c r="E168" s="1" t="s">
        <v>238</v>
      </c>
      <c r="F168" s="1" t="s">
        <v>217</v>
      </c>
      <c r="G168" s="1" t="s">
        <v>61</v>
      </c>
      <c r="K168" s="1">
        <v>13</v>
      </c>
      <c r="L168" s="1" t="s">
        <v>34</v>
      </c>
      <c r="M168" s="1" t="s">
        <v>35</v>
      </c>
      <c r="N168" s="1" t="s">
        <v>36</v>
      </c>
      <c r="O168" s="1" t="s">
        <v>221</v>
      </c>
      <c r="P168" s="1" t="s">
        <v>222</v>
      </c>
    </row>
    <row r="169" spans="1:27">
      <c r="A169" s="1" t="s">
        <v>747</v>
      </c>
      <c r="B169" s="1" t="s">
        <v>748</v>
      </c>
      <c r="C169" s="1" t="s">
        <v>32</v>
      </c>
      <c r="D169" s="1" t="s">
        <v>749</v>
      </c>
      <c r="E169" s="1" t="s">
        <v>749</v>
      </c>
      <c r="F169" s="1" t="s">
        <v>217</v>
      </c>
      <c r="G169" s="1" t="s">
        <v>61</v>
      </c>
      <c r="K169" s="1">
        <v>13</v>
      </c>
      <c r="L169" s="1" t="s">
        <v>34</v>
      </c>
      <c r="M169" s="1" t="s">
        <v>35</v>
      </c>
      <c r="N169" s="1" t="s">
        <v>36</v>
      </c>
      <c r="O169" s="1" t="s">
        <v>221</v>
      </c>
      <c r="P169" s="1" t="s">
        <v>222</v>
      </c>
    </row>
    <row r="170" spans="1:27">
      <c r="A170" s="1" t="s">
        <v>750</v>
      </c>
      <c r="B170" s="1" t="s">
        <v>751</v>
      </c>
      <c r="C170" s="1" t="s">
        <v>32</v>
      </c>
      <c r="D170" s="1" t="s">
        <v>752</v>
      </c>
      <c r="E170" s="1" t="s">
        <v>752</v>
      </c>
      <c r="F170" s="1" t="s">
        <v>217</v>
      </c>
      <c r="G170" s="1" t="s">
        <v>61</v>
      </c>
      <c r="K170" s="1">
        <v>13</v>
      </c>
      <c r="L170" s="1" t="s">
        <v>34</v>
      </c>
      <c r="M170" s="1" t="s">
        <v>35</v>
      </c>
      <c r="N170" s="1" t="s">
        <v>36</v>
      </c>
      <c r="O170" s="1" t="s">
        <v>221</v>
      </c>
      <c r="P170" s="1" t="s">
        <v>222</v>
      </c>
    </row>
    <row r="171" spans="1:27">
      <c r="A171" s="1" t="s">
        <v>753</v>
      </c>
      <c r="B171" s="1" t="s">
        <v>754</v>
      </c>
      <c r="C171" s="1" t="s">
        <v>32</v>
      </c>
      <c r="D171" s="1" t="s">
        <v>755</v>
      </c>
      <c r="E171" s="1" t="s">
        <v>755</v>
      </c>
      <c r="F171" s="1" t="s">
        <v>756</v>
      </c>
      <c r="G171" s="1" t="s">
        <v>87</v>
      </c>
      <c r="K171" s="1">
        <v>13</v>
      </c>
      <c r="L171" s="1" t="s">
        <v>34</v>
      </c>
      <c r="M171" s="1" t="s">
        <v>35</v>
      </c>
      <c r="N171" s="1" t="s">
        <v>36</v>
      </c>
      <c r="O171" s="1" t="s">
        <v>221</v>
      </c>
      <c r="P171" s="1" t="s">
        <v>222</v>
      </c>
    </row>
    <row r="172" spans="1:27">
      <c r="A172" s="1" t="s">
        <v>757</v>
      </c>
      <c r="B172" s="1" t="s">
        <v>758</v>
      </c>
      <c r="C172" s="1" t="s">
        <v>32</v>
      </c>
      <c r="D172" s="1" t="s">
        <v>759</v>
      </c>
      <c r="E172" s="5" t="s">
        <v>759</v>
      </c>
      <c r="F172" s="1" t="s">
        <v>404</v>
      </c>
      <c r="G172" s="1" t="s">
        <v>87</v>
      </c>
      <c r="K172" s="1">
        <v>13</v>
      </c>
      <c r="L172" s="1" t="s">
        <v>34</v>
      </c>
      <c r="M172" s="1" t="s">
        <v>35</v>
      </c>
      <c r="N172" s="1" t="s">
        <v>36</v>
      </c>
      <c r="O172" s="1" t="s">
        <v>221</v>
      </c>
      <c r="P172" s="1" t="s">
        <v>222</v>
      </c>
    </row>
    <row r="173" spans="1:27">
      <c r="A173" s="1" t="s">
        <v>760</v>
      </c>
      <c r="B173" s="1" t="s">
        <v>761</v>
      </c>
      <c r="C173" s="1" t="s">
        <v>32</v>
      </c>
      <c r="D173" s="1" t="s">
        <v>762</v>
      </c>
      <c r="E173" s="5" t="s">
        <v>762</v>
      </c>
      <c r="F173" s="1" t="s">
        <v>404</v>
      </c>
      <c r="G173" s="1" t="s">
        <v>87</v>
      </c>
      <c r="K173" s="1">
        <v>13</v>
      </c>
      <c r="L173" s="1" t="s">
        <v>34</v>
      </c>
      <c r="M173" s="1" t="s">
        <v>35</v>
      </c>
      <c r="N173" s="1" t="s">
        <v>36</v>
      </c>
      <c r="O173" s="1" t="s">
        <v>221</v>
      </c>
      <c r="P173" s="1" t="s">
        <v>222</v>
      </c>
    </row>
    <row r="174" spans="1:27">
      <c r="A174" s="1" t="s">
        <v>763</v>
      </c>
      <c r="B174" s="1" t="s">
        <v>764</v>
      </c>
      <c r="C174" s="1" t="s">
        <v>32</v>
      </c>
      <c r="D174" s="1" t="s">
        <v>765</v>
      </c>
      <c r="E174" s="5" t="s">
        <v>765</v>
      </c>
      <c r="F174" s="1" t="s">
        <v>404</v>
      </c>
      <c r="G174" s="1" t="s">
        <v>87</v>
      </c>
      <c r="K174" s="1">
        <v>13</v>
      </c>
      <c r="L174" s="1" t="s">
        <v>34</v>
      </c>
      <c r="M174" s="1" t="s">
        <v>35</v>
      </c>
      <c r="N174" s="1" t="s">
        <v>36</v>
      </c>
      <c r="O174" s="1" t="s">
        <v>221</v>
      </c>
      <c r="P174" s="1" t="s">
        <v>222</v>
      </c>
    </row>
    <row r="175" spans="1:27">
      <c r="A175" s="1" t="s">
        <v>766</v>
      </c>
      <c r="B175" s="1" t="s">
        <v>767</v>
      </c>
      <c r="C175" s="1" t="s">
        <v>32</v>
      </c>
      <c r="D175" s="1" t="s">
        <v>768</v>
      </c>
      <c r="E175" s="5" t="s">
        <v>768</v>
      </c>
      <c r="F175" s="1" t="s">
        <v>404</v>
      </c>
      <c r="G175" s="1" t="s">
        <v>87</v>
      </c>
      <c r="K175" s="1">
        <v>13</v>
      </c>
      <c r="L175" s="1" t="s">
        <v>34</v>
      </c>
      <c r="M175" s="1" t="s">
        <v>35</v>
      </c>
      <c r="N175" s="1" t="s">
        <v>36</v>
      </c>
      <c r="O175" s="1" t="s">
        <v>221</v>
      </c>
      <c r="P175" s="1" t="s">
        <v>222</v>
      </c>
    </row>
    <row r="176" spans="1:27" hidden="1">
      <c r="A176" s="1" t="s">
        <v>769</v>
      </c>
      <c r="B176" s="1" t="s">
        <v>770</v>
      </c>
      <c r="C176" s="1" t="s">
        <v>32</v>
      </c>
      <c r="D176" s="1" t="s">
        <v>771</v>
      </c>
      <c r="E176" s="1" t="s">
        <v>772</v>
      </c>
      <c r="G176" s="1" t="s">
        <v>92</v>
      </c>
      <c r="K176" s="1">
        <v>14</v>
      </c>
      <c r="L176" s="1" t="s">
        <v>34</v>
      </c>
      <c r="M176" s="1" t="s">
        <v>35</v>
      </c>
      <c r="N176" s="1" t="s">
        <v>36</v>
      </c>
      <c r="O176" s="1" t="s">
        <v>773</v>
      </c>
      <c r="P176" s="1" t="s">
        <v>774</v>
      </c>
      <c r="Q176" s="1" t="s">
        <v>39</v>
      </c>
      <c r="AA176" s="1" t="s">
        <v>39</v>
      </c>
    </row>
    <row r="177" spans="1:27" hidden="1">
      <c r="A177" s="1" t="s">
        <v>775</v>
      </c>
      <c r="B177" s="1" t="s">
        <v>776</v>
      </c>
      <c r="C177" s="1" t="s">
        <v>32</v>
      </c>
      <c r="D177" s="1" t="s">
        <v>777</v>
      </c>
      <c r="E177" s="1" t="s">
        <v>778</v>
      </c>
      <c r="G177" s="1" t="s">
        <v>92</v>
      </c>
      <c r="K177" s="1">
        <v>14</v>
      </c>
      <c r="L177" s="1" t="s">
        <v>34</v>
      </c>
      <c r="M177" s="1" t="s">
        <v>35</v>
      </c>
      <c r="N177" s="1" t="s">
        <v>36</v>
      </c>
      <c r="O177" s="1" t="s">
        <v>773</v>
      </c>
      <c r="P177" s="1" t="s">
        <v>774</v>
      </c>
      <c r="Q177" s="1" t="s">
        <v>39</v>
      </c>
      <c r="AA177" s="1" t="s">
        <v>39</v>
      </c>
    </row>
    <row r="178" spans="1:27" hidden="1">
      <c r="A178" s="1" t="s">
        <v>779</v>
      </c>
      <c r="B178" s="1" t="s">
        <v>780</v>
      </c>
      <c r="C178" s="1" t="s">
        <v>32</v>
      </c>
      <c r="D178" s="1" t="s">
        <v>781</v>
      </c>
      <c r="E178" s="1" t="s">
        <v>782</v>
      </c>
      <c r="G178" s="1" t="s">
        <v>92</v>
      </c>
      <c r="K178" s="1">
        <v>15</v>
      </c>
      <c r="L178" s="1" t="s">
        <v>34</v>
      </c>
      <c r="M178" s="1" t="s">
        <v>35</v>
      </c>
      <c r="N178" s="1" t="s">
        <v>36</v>
      </c>
      <c r="O178" s="1" t="s">
        <v>773</v>
      </c>
      <c r="P178" s="1" t="s">
        <v>783</v>
      </c>
      <c r="Q178" s="1" t="s">
        <v>39</v>
      </c>
      <c r="AA178" s="1" t="s">
        <v>39</v>
      </c>
    </row>
    <row r="179" spans="1:27" hidden="1">
      <c r="A179" s="1" t="s">
        <v>784</v>
      </c>
      <c r="B179" s="1" t="s">
        <v>785</v>
      </c>
      <c r="C179" s="1" t="s">
        <v>32</v>
      </c>
      <c r="D179" s="1" t="s">
        <v>786</v>
      </c>
      <c r="E179" s="1" t="s">
        <v>787</v>
      </c>
      <c r="G179" s="1" t="s">
        <v>92</v>
      </c>
      <c r="K179" s="1">
        <v>15</v>
      </c>
      <c r="L179" s="1" t="s">
        <v>34</v>
      </c>
      <c r="M179" s="1" t="s">
        <v>35</v>
      </c>
      <c r="N179" s="1" t="s">
        <v>36</v>
      </c>
      <c r="O179" s="1" t="s">
        <v>773</v>
      </c>
      <c r="P179" s="1" t="s">
        <v>783</v>
      </c>
      <c r="Q179" s="1" t="s">
        <v>39</v>
      </c>
      <c r="AA179" s="1" t="s">
        <v>39</v>
      </c>
    </row>
    <row r="180" spans="1:27" hidden="1">
      <c r="A180" s="1" t="s">
        <v>788</v>
      </c>
      <c r="B180" s="1" t="s">
        <v>789</v>
      </c>
      <c r="C180" s="1" t="s">
        <v>32</v>
      </c>
      <c r="D180" s="1" t="s">
        <v>790</v>
      </c>
      <c r="E180" s="1" t="s">
        <v>791</v>
      </c>
      <c r="F180" s="1" t="s">
        <v>175</v>
      </c>
      <c r="G180" s="1" t="s">
        <v>61</v>
      </c>
      <c r="K180" s="1">
        <v>16</v>
      </c>
      <c r="L180" s="1" t="s">
        <v>34</v>
      </c>
      <c r="M180" s="1" t="s">
        <v>35</v>
      </c>
      <c r="N180" s="1" t="s">
        <v>36</v>
      </c>
      <c r="O180" s="1" t="s">
        <v>37</v>
      </c>
      <c r="P180" s="1" t="s">
        <v>792</v>
      </c>
      <c r="Q180" s="1" t="s">
        <v>39</v>
      </c>
      <c r="S180" s="1">
        <v>1</v>
      </c>
      <c r="AA180" s="1" t="s">
        <v>39</v>
      </c>
    </row>
    <row r="181" spans="1:27" hidden="1">
      <c r="A181" s="1" t="s">
        <v>793</v>
      </c>
      <c r="B181" s="1" t="s">
        <v>794</v>
      </c>
      <c r="C181" s="1" t="s">
        <v>32</v>
      </c>
      <c r="D181" s="1" t="s">
        <v>795</v>
      </c>
      <c r="E181" s="1" t="s">
        <v>796</v>
      </c>
      <c r="G181" s="1" t="s">
        <v>162</v>
      </c>
      <c r="K181" s="1">
        <v>16</v>
      </c>
      <c r="L181" s="1" t="s">
        <v>34</v>
      </c>
      <c r="M181" s="1" t="s">
        <v>35</v>
      </c>
      <c r="N181" s="1" t="s">
        <v>36</v>
      </c>
      <c r="O181" s="1" t="s">
        <v>37</v>
      </c>
      <c r="P181" s="1" t="s">
        <v>792</v>
      </c>
      <c r="Q181" s="1" t="s">
        <v>39</v>
      </c>
      <c r="AA181" s="1" t="s">
        <v>39</v>
      </c>
    </row>
    <row r="182" spans="1:27" hidden="1">
      <c r="A182" s="1" t="s">
        <v>797</v>
      </c>
      <c r="B182" s="1" t="s">
        <v>798</v>
      </c>
      <c r="C182" s="1" t="s">
        <v>32</v>
      </c>
      <c r="D182" s="1" t="s">
        <v>799</v>
      </c>
      <c r="E182" s="4" t="s">
        <v>800</v>
      </c>
      <c r="F182" s="1" t="s">
        <v>192</v>
      </c>
      <c r="G182" s="1" t="s">
        <v>61</v>
      </c>
      <c r="K182" s="1">
        <v>17</v>
      </c>
      <c r="L182" s="1" t="s">
        <v>34</v>
      </c>
      <c r="M182" s="1" t="s">
        <v>35</v>
      </c>
      <c r="N182" s="1" t="s">
        <v>36</v>
      </c>
      <c r="O182" s="1" t="s">
        <v>193</v>
      </c>
      <c r="P182" s="1" t="s">
        <v>801</v>
      </c>
      <c r="Q182" s="1" t="s">
        <v>39</v>
      </c>
      <c r="AA182" s="1" t="s">
        <v>39</v>
      </c>
    </row>
    <row r="183" spans="1:27" hidden="1">
      <c r="A183" s="1" t="s">
        <v>802</v>
      </c>
      <c r="B183" s="1" t="s">
        <v>803</v>
      </c>
      <c r="C183" s="1" t="s">
        <v>32</v>
      </c>
      <c r="D183" s="1" t="s">
        <v>804</v>
      </c>
      <c r="E183" s="1" t="s">
        <v>805</v>
      </c>
      <c r="F183" s="1" t="s">
        <v>60</v>
      </c>
      <c r="G183" s="1" t="s">
        <v>61</v>
      </c>
      <c r="K183" s="1">
        <v>18</v>
      </c>
      <c r="L183" s="1" t="s">
        <v>34</v>
      </c>
      <c r="M183" s="1" t="s">
        <v>35</v>
      </c>
      <c r="N183" s="1" t="s">
        <v>36</v>
      </c>
      <c r="O183" s="1" t="s">
        <v>806</v>
      </c>
      <c r="P183" s="1" t="s">
        <v>806</v>
      </c>
      <c r="Q183" s="1" t="s">
        <v>39</v>
      </c>
      <c r="AA183" s="1" t="s">
        <v>39</v>
      </c>
    </row>
    <row r="184" spans="1:27" hidden="1">
      <c r="A184" s="1" t="s">
        <v>807</v>
      </c>
      <c r="B184" s="1" t="s">
        <v>808</v>
      </c>
      <c r="C184" s="1" t="s">
        <v>32</v>
      </c>
      <c r="D184" s="1" t="s">
        <v>809</v>
      </c>
      <c r="E184" s="1" t="s">
        <v>810</v>
      </c>
      <c r="G184" s="1" t="s">
        <v>92</v>
      </c>
      <c r="K184" s="1">
        <v>19</v>
      </c>
      <c r="L184" s="1" t="s">
        <v>34</v>
      </c>
      <c r="M184" s="1" t="s">
        <v>35</v>
      </c>
      <c r="N184" s="1" t="s">
        <v>36</v>
      </c>
      <c r="O184" s="1" t="s">
        <v>811</v>
      </c>
      <c r="P184" s="1" t="s">
        <v>812</v>
      </c>
      <c r="Q184" s="1" t="s">
        <v>39</v>
      </c>
      <c r="AA184" s="1" t="s">
        <v>39</v>
      </c>
    </row>
    <row r="185" spans="1:27" hidden="1">
      <c r="A185" s="1" t="s">
        <v>813</v>
      </c>
      <c r="B185" s="1" t="s">
        <v>814</v>
      </c>
      <c r="C185" s="1" t="s">
        <v>32</v>
      </c>
      <c r="D185" s="1" t="s">
        <v>815</v>
      </c>
      <c r="E185" s="1" t="s">
        <v>816</v>
      </c>
      <c r="F185" s="1" t="s">
        <v>99</v>
      </c>
      <c r="G185" s="1" t="s">
        <v>87</v>
      </c>
      <c r="K185" s="1">
        <v>19</v>
      </c>
      <c r="L185" s="1" t="s">
        <v>34</v>
      </c>
      <c r="M185" s="1" t="s">
        <v>35</v>
      </c>
      <c r="N185" s="1" t="s">
        <v>36</v>
      </c>
      <c r="O185" s="1" t="s">
        <v>811</v>
      </c>
      <c r="P185" s="1" t="s">
        <v>812</v>
      </c>
      <c r="Q185" s="1" t="s">
        <v>39</v>
      </c>
      <c r="AA185" s="1" t="s">
        <v>39</v>
      </c>
    </row>
    <row r="186" spans="1:27" hidden="1">
      <c r="A186" s="1" t="s">
        <v>817</v>
      </c>
      <c r="B186" s="1" t="s">
        <v>818</v>
      </c>
      <c r="C186" s="1" t="s">
        <v>32</v>
      </c>
      <c r="D186" s="1" t="s">
        <v>819</v>
      </c>
      <c r="E186" s="1" t="s">
        <v>819</v>
      </c>
      <c r="F186" s="1" t="s">
        <v>39</v>
      </c>
      <c r="G186" s="1" t="s">
        <v>92</v>
      </c>
      <c r="K186" s="1">
        <v>19</v>
      </c>
      <c r="L186" s="1" t="s">
        <v>34</v>
      </c>
      <c r="M186" s="1" t="s">
        <v>35</v>
      </c>
      <c r="N186" s="1" t="s">
        <v>36</v>
      </c>
      <c r="O186" s="1" t="s">
        <v>811</v>
      </c>
      <c r="P186" s="1" t="s">
        <v>812</v>
      </c>
    </row>
    <row r="187" spans="1:27" hidden="1">
      <c r="A187" s="1" t="s">
        <v>820</v>
      </c>
      <c r="B187" s="1" t="s">
        <v>821</v>
      </c>
      <c r="C187" s="1" t="s">
        <v>32</v>
      </c>
      <c r="D187" s="1" t="s">
        <v>822</v>
      </c>
      <c r="E187" s="1" t="s">
        <v>823</v>
      </c>
      <c r="G187" s="1" t="s">
        <v>92</v>
      </c>
      <c r="K187" s="1">
        <v>20</v>
      </c>
      <c r="L187" s="1" t="s">
        <v>34</v>
      </c>
      <c r="M187" s="1" t="s">
        <v>35</v>
      </c>
      <c r="N187" s="1" t="s">
        <v>36</v>
      </c>
      <c r="O187" s="1" t="s">
        <v>811</v>
      </c>
      <c r="P187" s="1" t="s">
        <v>824</v>
      </c>
      <c r="Q187" s="1" t="s">
        <v>39</v>
      </c>
      <c r="AA187" s="1" t="s">
        <v>39</v>
      </c>
    </row>
    <row r="188" spans="1:27" hidden="1">
      <c r="A188" s="1" t="s">
        <v>825</v>
      </c>
      <c r="B188" s="1" t="s">
        <v>826</v>
      </c>
      <c r="C188" s="1" t="s">
        <v>32</v>
      </c>
      <c r="D188" s="1" t="s">
        <v>827</v>
      </c>
      <c r="E188" s="1" t="s">
        <v>828</v>
      </c>
      <c r="F188" s="1" t="s">
        <v>99</v>
      </c>
      <c r="G188" s="1" t="s">
        <v>87</v>
      </c>
      <c r="K188" s="1">
        <v>20</v>
      </c>
      <c r="L188" s="1" t="s">
        <v>34</v>
      </c>
      <c r="M188" s="1" t="s">
        <v>35</v>
      </c>
      <c r="N188" s="1" t="s">
        <v>36</v>
      </c>
      <c r="O188" s="1" t="s">
        <v>811</v>
      </c>
      <c r="P188" s="1" t="s">
        <v>824</v>
      </c>
      <c r="Q188" s="1" t="s">
        <v>39</v>
      </c>
      <c r="AA188" s="1" t="s">
        <v>39</v>
      </c>
    </row>
    <row r="189" spans="1:27" hidden="1">
      <c r="A189" s="1" t="s">
        <v>829</v>
      </c>
      <c r="B189" s="1" t="s">
        <v>830</v>
      </c>
      <c r="C189" s="1" t="s">
        <v>32</v>
      </c>
      <c r="D189" s="1" t="s">
        <v>831</v>
      </c>
      <c r="E189" s="1" t="s">
        <v>831</v>
      </c>
      <c r="F189" s="1" t="s">
        <v>39</v>
      </c>
      <c r="G189" s="1" t="s">
        <v>92</v>
      </c>
      <c r="K189" s="1">
        <v>20</v>
      </c>
      <c r="L189" s="1" t="s">
        <v>34</v>
      </c>
      <c r="M189" s="1" t="s">
        <v>35</v>
      </c>
      <c r="N189" s="1" t="s">
        <v>36</v>
      </c>
      <c r="O189" s="1" t="s">
        <v>811</v>
      </c>
      <c r="P189" s="1" t="s">
        <v>824</v>
      </c>
    </row>
    <row r="190" spans="1:27" hidden="1">
      <c r="A190" s="1" t="s">
        <v>832</v>
      </c>
      <c r="B190" s="1" t="s">
        <v>833</v>
      </c>
      <c r="C190" s="1" t="s">
        <v>32</v>
      </c>
      <c r="D190" s="1" t="s">
        <v>834</v>
      </c>
      <c r="E190" s="1" t="s">
        <v>835</v>
      </c>
      <c r="F190" s="1" t="s">
        <v>192</v>
      </c>
      <c r="G190" s="1" t="s">
        <v>61</v>
      </c>
      <c r="K190" s="1">
        <v>21</v>
      </c>
      <c r="L190" s="1" t="s">
        <v>34</v>
      </c>
      <c r="M190" s="1" t="s">
        <v>35</v>
      </c>
      <c r="N190" s="1" t="s">
        <v>36</v>
      </c>
      <c r="O190" s="1" t="s">
        <v>193</v>
      </c>
      <c r="P190" s="1" t="s">
        <v>836</v>
      </c>
      <c r="Q190" s="1" t="s">
        <v>39</v>
      </c>
      <c r="AA190" s="1" t="s">
        <v>39</v>
      </c>
    </row>
    <row r="191" spans="1:27" hidden="1">
      <c r="A191" s="1" t="s">
        <v>837</v>
      </c>
      <c r="B191" s="1" t="s">
        <v>838</v>
      </c>
      <c r="C191" s="1" t="s">
        <v>32</v>
      </c>
      <c r="E191" s="1" t="s">
        <v>839</v>
      </c>
      <c r="K191" s="1">
        <v>21</v>
      </c>
      <c r="L191" s="1" t="s">
        <v>34</v>
      </c>
      <c r="M191" s="1" t="s">
        <v>35</v>
      </c>
      <c r="N191" s="1" t="s">
        <v>36</v>
      </c>
      <c r="O191" s="1" t="s">
        <v>193</v>
      </c>
      <c r="P191" s="1" t="s">
        <v>836</v>
      </c>
      <c r="Q191" s="1" t="s">
        <v>39</v>
      </c>
      <c r="AA191" s="1" t="s">
        <v>39</v>
      </c>
    </row>
    <row r="192" spans="1:27" hidden="1">
      <c r="A192" s="1" t="s">
        <v>840</v>
      </c>
      <c r="B192" s="1" t="s">
        <v>841</v>
      </c>
      <c r="C192" s="1" t="s">
        <v>32</v>
      </c>
      <c r="D192" s="1" t="s">
        <v>842</v>
      </c>
      <c r="E192" s="1" t="s">
        <v>843</v>
      </c>
      <c r="F192" s="1" t="s">
        <v>60</v>
      </c>
      <c r="G192" s="1" t="s">
        <v>61</v>
      </c>
      <c r="K192" s="1">
        <v>22</v>
      </c>
      <c r="L192" s="1" t="s">
        <v>34</v>
      </c>
      <c r="M192" s="1" t="s">
        <v>35</v>
      </c>
      <c r="N192" s="1" t="s">
        <v>36</v>
      </c>
      <c r="O192" s="1" t="s">
        <v>844</v>
      </c>
      <c r="P192" s="1" t="s">
        <v>845</v>
      </c>
      <c r="Q192" s="1" t="s">
        <v>39</v>
      </c>
      <c r="AA192" s="1" t="s">
        <v>39</v>
      </c>
    </row>
    <row r="193" spans="1:27" hidden="1">
      <c r="A193" s="1" t="s">
        <v>846</v>
      </c>
      <c r="B193" s="1" t="s">
        <v>847</v>
      </c>
      <c r="C193" s="1" t="s">
        <v>32</v>
      </c>
      <c r="D193" s="1" t="s">
        <v>848</v>
      </c>
      <c r="E193" s="1" t="s">
        <v>849</v>
      </c>
      <c r="G193" s="1" t="s">
        <v>162</v>
      </c>
      <c r="K193" s="1">
        <v>22</v>
      </c>
      <c r="L193" s="1" t="s">
        <v>34</v>
      </c>
      <c r="M193" s="1" t="s">
        <v>35</v>
      </c>
      <c r="N193" s="1" t="s">
        <v>36</v>
      </c>
      <c r="O193" s="1" t="s">
        <v>844</v>
      </c>
      <c r="P193" s="1" t="s">
        <v>845</v>
      </c>
      <c r="Q193" s="1" t="s">
        <v>39</v>
      </c>
      <c r="AA193" s="1" t="s">
        <v>39</v>
      </c>
    </row>
    <row r="194" spans="1:27" hidden="1">
      <c r="A194" s="1" t="s">
        <v>850</v>
      </c>
      <c r="B194" s="1" t="s">
        <v>851</v>
      </c>
      <c r="C194" s="1" t="s">
        <v>32</v>
      </c>
      <c r="D194" s="1" t="s">
        <v>852</v>
      </c>
      <c r="E194" s="1" t="s">
        <v>852</v>
      </c>
      <c r="F194" s="1" t="s">
        <v>451</v>
      </c>
      <c r="G194" s="1" t="s">
        <v>87</v>
      </c>
      <c r="H194" s="1" t="s">
        <v>452</v>
      </c>
      <c r="I194" s="1" t="s">
        <v>853</v>
      </c>
      <c r="J194" s="1" t="s">
        <v>854</v>
      </c>
      <c r="K194" s="1">
        <v>98</v>
      </c>
      <c r="L194" s="1" t="s">
        <v>34</v>
      </c>
      <c r="M194" s="1" t="s">
        <v>35</v>
      </c>
      <c r="N194" s="1" t="s">
        <v>855</v>
      </c>
      <c r="O194" s="1" t="s">
        <v>856</v>
      </c>
      <c r="P194" s="1" t="s">
        <v>857</v>
      </c>
      <c r="Q194" s="1">
        <v>1</v>
      </c>
      <c r="R194" s="1">
        <v>1</v>
      </c>
      <c r="Z194" s="1" t="s">
        <v>858</v>
      </c>
      <c r="AA194" s="1">
        <v>50</v>
      </c>
    </row>
    <row r="195" spans="1:27" hidden="1">
      <c r="A195" s="1" t="s">
        <v>859</v>
      </c>
      <c r="B195" s="1" t="s">
        <v>860</v>
      </c>
      <c r="C195" s="1" t="s">
        <v>32</v>
      </c>
      <c r="D195" s="1" t="s">
        <v>861</v>
      </c>
      <c r="E195" s="1" t="s">
        <v>861</v>
      </c>
      <c r="F195" s="1" t="s">
        <v>451</v>
      </c>
      <c r="G195" s="1" t="s">
        <v>87</v>
      </c>
      <c r="H195" s="1" t="s">
        <v>452</v>
      </c>
      <c r="I195" s="1" t="s">
        <v>853</v>
      </c>
      <c r="J195" s="1" t="s">
        <v>854</v>
      </c>
      <c r="K195" s="1">
        <v>99</v>
      </c>
      <c r="L195" s="1" t="s">
        <v>34</v>
      </c>
      <c r="M195" s="1" t="s">
        <v>35</v>
      </c>
      <c r="N195" s="1" t="s">
        <v>855</v>
      </c>
      <c r="O195" s="1" t="s">
        <v>856</v>
      </c>
      <c r="P195" s="1" t="s">
        <v>862</v>
      </c>
      <c r="Q195" s="1">
        <v>1</v>
      </c>
      <c r="R195" s="1">
        <v>1</v>
      </c>
      <c r="Z195" s="1" t="s">
        <v>863</v>
      </c>
      <c r="AA195" s="1">
        <v>50</v>
      </c>
    </row>
    <row r="196" spans="1:27" hidden="1">
      <c r="A196" s="1" t="s">
        <v>864</v>
      </c>
      <c r="B196" s="1" t="s">
        <v>865</v>
      </c>
      <c r="C196" s="1" t="s">
        <v>32</v>
      </c>
      <c r="D196" s="1" t="s">
        <v>866</v>
      </c>
      <c r="E196" s="1" t="s">
        <v>866</v>
      </c>
      <c r="F196" s="1" t="s">
        <v>451</v>
      </c>
      <c r="G196" s="1" t="s">
        <v>87</v>
      </c>
      <c r="H196" s="1" t="s">
        <v>452</v>
      </c>
      <c r="I196" s="1" t="s">
        <v>853</v>
      </c>
      <c r="J196" s="1" t="s">
        <v>854</v>
      </c>
      <c r="K196" s="1">
        <v>116</v>
      </c>
      <c r="L196" s="1" t="s">
        <v>34</v>
      </c>
      <c r="M196" s="1" t="s">
        <v>35</v>
      </c>
      <c r="N196" s="1" t="s">
        <v>855</v>
      </c>
      <c r="O196" s="1" t="s">
        <v>867</v>
      </c>
      <c r="P196" s="1" t="s">
        <v>868</v>
      </c>
      <c r="Q196" s="1">
        <v>1</v>
      </c>
      <c r="R196" s="1">
        <v>1</v>
      </c>
      <c r="Z196" s="1" t="s">
        <v>869</v>
      </c>
      <c r="AA196" s="1">
        <v>50</v>
      </c>
    </row>
    <row r="197" spans="1:27" hidden="1">
      <c r="A197" s="1" t="s">
        <v>870</v>
      </c>
      <c r="B197" s="1" t="s">
        <v>871</v>
      </c>
      <c r="C197" s="1" t="s">
        <v>32</v>
      </c>
      <c r="D197" s="1" t="s">
        <v>872</v>
      </c>
      <c r="E197" s="1" t="s">
        <v>872</v>
      </c>
      <c r="F197" s="1" t="s">
        <v>451</v>
      </c>
      <c r="G197" s="1" t="s">
        <v>87</v>
      </c>
      <c r="H197" s="1" t="s">
        <v>452</v>
      </c>
      <c r="I197" s="1" t="s">
        <v>853</v>
      </c>
      <c r="J197" s="1" t="s">
        <v>854</v>
      </c>
      <c r="K197" s="1">
        <v>117</v>
      </c>
      <c r="L197" s="1" t="s">
        <v>34</v>
      </c>
      <c r="M197" s="1" t="s">
        <v>35</v>
      </c>
      <c r="N197" s="1" t="s">
        <v>855</v>
      </c>
      <c r="O197" s="1" t="s">
        <v>867</v>
      </c>
      <c r="P197" s="1" t="s">
        <v>873</v>
      </c>
      <c r="Q197" s="1">
        <v>1</v>
      </c>
      <c r="R197" s="1">
        <v>1</v>
      </c>
      <c r="Z197" s="1" t="s">
        <v>874</v>
      </c>
      <c r="AA197" s="1">
        <v>50</v>
      </c>
    </row>
    <row r="198" spans="1:27" hidden="1">
      <c r="A198" s="1" t="s">
        <v>875</v>
      </c>
      <c r="B198" s="1" t="s">
        <v>876</v>
      </c>
      <c r="C198" s="1" t="s">
        <v>32</v>
      </c>
      <c r="D198" s="1" t="s">
        <v>877</v>
      </c>
      <c r="E198" s="1" t="s">
        <v>877</v>
      </c>
      <c r="F198" s="1" t="s">
        <v>451</v>
      </c>
      <c r="G198" s="1" t="s">
        <v>87</v>
      </c>
      <c r="H198" s="1" t="s">
        <v>452</v>
      </c>
      <c r="I198" s="1" t="s">
        <v>853</v>
      </c>
      <c r="J198" s="1" t="s">
        <v>854</v>
      </c>
      <c r="K198" s="1">
        <v>131</v>
      </c>
      <c r="L198" s="1" t="s">
        <v>34</v>
      </c>
      <c r="M198" s="1" t="s">
        <v>35</v>
      </c>
      <c r="N198" s="1" t="s">
        <v>855</v>
      </c>
      <c r="O198" s="1" t="s">
        <v>867</v>
      </c>
      <c r="P198" s="1" t="s">
        <v>878</v>
      </c>
      <c r="Q198" s="1">
        <v>1</v>
      </c>
      <c r="R198" s="1">
        <v>1</v>
      </c>
      <c r="Z198" s="1" t="s">
        <v>879</v>
      </c>
      <c r="AA198" s="1">
        <v>50</v>
      </c>
    </row>
    <row r="199" spans="1:27" hidden="1">
      <c r="A199" s="1" t="s">
        <v>880</v>
      </c>
      <c r="B199" s="1" t="s">
        <v>881</v>
      </c>
      <c r="C199" s="1" t="s">
        <v>32</v>
      </c>
      <c r="D199" s="1" t="s">
        <v>882</v>
      </c>
      <c r="E199" s="1" t="s">
        <v>882</v>
      </c>
      <c r="F199" s="1" t="s">
        <v>451</v>
      </c>
      <c r="G199" s="1" t="s">
        <v>87</v>
      </c>
      <c r="H199" s="1" t="s">
        <v>452</v>
      </c>
      <c r="I199" s="1" t="s">
        <v>853</v>
      </c>
      <c r="J199" s="1" t="s">
        <v>854</v>
      </c>
      <c r="K199" s="1">
        <v>132</v>
      </c>
      <c r="L199" s="1" t="s">
        <v>34</v>
      </c>
      <c r="M199" s="1" t="s">
        <v>35</v>
      </c>
      <c r="N199" s="1" t="s">
        <v>855</v>
      </c>
      <c r="O199" s="1" t="s">
        <v>867</v>
      </c>
      <c r="P199" s="1" t="s">
        <v>883</v>
      </c>
      <c r="Q199" s="1">
        <v>1</v>
      </c>
      <c r="R199" s="1">
        <v>1</v>
      </c>
      <c r="Z199" s="1" t="s">
        <v>884</v>
      </c>
      <c r="AA199" s="1">
        <v>50</v>
      </c>
    </row>
    <row r="200" spans="1:27" hidden="1">
      <c r="A200" s="1" t="s">
        <v>885</v>
      </c>
      <c r="B200" s="1" t="s">
        <v>886</v>
      </c>
      <c r="C200" s="1" t="s">
        <v>32</v>
      </c>
      <c r="D200" s="1" t="s">
        <v>887</v>
      </c>
      <c r="E200" s="1" t="s">
        <v>888</v>
      </c>
      <c r="G200" s="1" t="s">
        <v>92</v>
      </c>
      <c r="K200" s="1">
        <v>99</v>
      </c>
      <c r="L200" s="1" t="s">
        <v>34</v>
      </c>
      <c r="M200" s="1" t="s">
        <v>35</v>
      </c>
      <c r="N200" s="1" t="s">
        <v>855</v>
      </c>
      <c r="O200" s="1" t="s">
        <v>856</v>
      </c>
      <c r="P200" s="1" t="s">
        <v>862</v>
      </c>
      <c r="Q200" s="1" t="s">
        <v>39</v>
      </c>
      <c r="AA200" s="1" t="s">
        <v>39</v>
      </c>
    </row>
    <row r="201" spans="1:27" hidden="1">
      <c r="A201" s="1" t="s">
        <v>889</v>
      </c>
      <c r="B201" s="1" t="s">
        <v>890</v>
      </c>
      <c r="C201" s="1" t="s">
        <v>32</v>
      </c>
      <c r="D201" s="1" t="s">
        <v>891</v>
      </c>
      <c r="E201" s="1" t="s">
        <v>892</v>
      </c>
      <c r="F201" s="1" t="s">
        <v>423</v>
      </c>
      <c r="G201" s="1" t="s">
        <v>87</v>
      </c>
      <c r="K201" s="1">
        <v>99</v>
      </c>
      <c r="L201" s="1" t="s">
        <v>34</v>
      </c>
      <c r="M201" s="1" t="s">
        <v>35</v>
      </c>
      <c r="N201" s="1" t="s">
        <v>855</v>
      </c>
      <c r="O201" s="1" t="s">
        <v>856</v>
      </c>
      <c r="P201" s="1" t="s">
        <v>862</v>
      </c>
      <c r="Q201" s="1" t="s">
        <v>39</v>
      </c>
      <c r="AA201" s="1" t="s">
        <v>39</v>
      </c>
    </row>
    <row r="202" spans="1:27" hidden="1">
      <c r="A202" s="1" t="s">
        <v>893</v>
      </c>
      <c r="B202" s="1" t="s">
        <v>894</v>
      </c>
      <c r="C202" s="1" t="s">
        <v>32</v>
      </c>
      <c r="D202" s="1" t="s">
        <v>895</v>
      </c>
      <c r="E202" s="1" t="s">
        <v>895</v>
      </c>
      <c r="G202" s="1" t="s">
        <v>162</v>
      </c>
      <c r="K202" s="1">
        <v>99</v>
      </c>
      <c r="L202" s="1" t="s">
        <v>34</v>
      </c>
      <c r="M202" s="1" t="s">
        <v>35</v>
      </c>
      <c r="N202" s="1" t="s">
        <v>855</v>
      </c>
      <c r="O202" s="1" t="s">
        <v>856</v>
      </c>
      <c r="P202" s="1" t="s">
        <v>862</v>
      </c>
      <c r="Q202" s="1" t="s">
        <v>39</v>
      </c>
      <c r="AA202" s="1" t="s">
        <v>39</v>
      </c>
    </row>
    <row r="203" spans="1:27" hidden="1">
      <c r="A203" s="1" t="s">
        <v>896</v>
      </c>
      <c r="B203" s="1" t="s">
        <v>897</v>
      </c>
      <c r="C203" s="1" t="s">
        <v>32</v>
      </c>
      <c r="D203" s="1" t="s">
        <v>898</v>
      </c>
      <c r="E203" s="1" t="s">
        <v>899</v>
      </c>
      <c r="G203" s="1" t="s">
        <v>162</v>
      </c>
      <c r="K203" s="1">
        <v>99</v>
      </c>
      <c r="L203" s="1" t="s">
        <v>34</v>
      </c>
      <c r="M203" s="1" t="s">
        <v>35</v>
      </c>
      <c r="N203" s="1" t="s">
        <v>855</v>
      </c>
      <c r="O203" s="1" t="s">
        <v>856</v>
      </c>
      <c r="P203" s="1" t="s">
        <v>862</v>
      </c>
      <c r="Q203" s="1" t="s">
        <v>39</v>
      </c>
      <c r="AA203" s="1" t="s">
        <v>39</v>
      </c>
    </row>
    <row r="204" spans="1:27" hidden="1">
      <c r="A204" s="1" t="s">
        <v>900</v>
      </c>
      <c r="B204" s="1" t="s">
        <v>901</v>
      </c>
      <c r="C204" s="1" t="s">
        <v>32</v>
      </c>
      <c r="D204" s="1" t="s">
        <v>902</v>
      </c>
      <c r="E204" s="1" t="s">
        <v>903</v>
      </c>
      <c r="G204" s="1" t="s">
        <v>162</v>
      </c>
      <c r="K204" s="1">
        <v>99</v>
      </c>
      <c r="L204" s="1" t="s">
        <v>34</v>
      </c>
      <c r="M204" s="1" t="s">
        <v>35</v>
      </c>
      <c r="N204" s="1" t="s">
        <v>855</v>
      </c>
      <c r="O204" s="1" t="s">
        <v>856</v>
      </c>
      <c r="P204" s="1" t="s">
        <v>862</v>
      </c>
      <c r="Q204" s="1" t="s">
        <v>39</v>
      </c>
      <c r="AA204" s="1" t="s">
        <v>39</v>
      </c>
    </row>
    <row r="205" spans="1:27" hidden="1">
      <c r="A205" s="1" t="s">
        <v>904</v>
      </c>
      <c r="B205" s="1" t="s">
        <v>905</v>
      </c>
      <c r="C205" s="1" t="s">
        <v>32</v>
      </c>
      <c r="D205" s="1" t="s">
        <v>906</v>
      </c>
      <c r="E205" s="1" t="s">
        <v>907</v>
      </c>
      <c r="G205" s="1" t="s">
        <v>92</v>
      </c>
      <c r="K205" s="1">
        <v>116</v>
      </c>
      <c r="L205" s="1" t="s">
        <v>34</v>
      </c>
      <c r="M205" s="1" t="s">
        <v>35</v>
      </c>
      <c r="N205" s="1" t="s">
        <v>855</v>
      </c>
      <c r="O205" s="1" t="s">
        <v>867</v>
      </c>
      <c r="P205" s="1" t="s">
        <v>868</v>
      </c>
      <c r="Q205" s="1" t="s">
        <v>39</v>
      </c>
      <c r="AA205" s="1" t="s">
        <v>39</v>
      </c>
    </row>
    <row r="206" spans="1:27" hidden="1">
      <c r="A206" s="1" t="s">
        <v>908</v>
      </c>
      <c r="B206" s="1" t="s">
        <v>909</v>
      </c>
      <c r="C206" s="1" t="s">
        <v>32</v>
      </c>
      <c r="D206" s="1" t="s">
        <v>910</v>
      </c>
      <c r="E206" s="1" t="s">
        <v>911</v>
      </c>
      <c r="F206" s="1" t="s">
        <v>423</v>
      </c>
      <c r="G206" s="1" t="s">
        <v>87</v>
      </c>
      <c r="K206" s="1">
        <v>116</v>
      </c>
      <c r="L206" s="1" t="s">
        <v>34</v>
      </c>
      <c r="M206" s="1" t="s">
        <v>35</v>
      </c>
      <c r="N206" s="1" t="s">
        <v>855</v>
      </c>
      <c r="O206" s="1" t="s">
        <v>867</v>
      </c>
      <c r="P206" s="1" t="s">
        <v>868</v>
      </c>
      <c r="Q206" s="1" t="s">
        <v>39</v>
      </c>
      <c r="AA206" s="1" t="s">
        <v>39</v>
      </c>
    </row>
    <row r="207" spans="1:27" hidden="1">
      <c r="A207" s="1" t="s">
        <v>912</v>
      </c>
      <c r="B207" s="1" t="s">
        <v>913</v>
      </c>
      <c r="C207" s="1" t="s">
        <v>32</v>
      </c>
      <c r="D207" s="1" t="s">
        <v>895</v>
      </c>
      <c r="E207" s="1" t="s">
        <v>895</v>
      </c>
      <c r="G207" s="1" t="s">
        <v>162</v>
      </c>
      <c r="K207" s="1">
        <v>116</v>
      </c>
      <c r="L207" s="1" t="s">
        <v>34</v>
      </c>
      <c r="M207" s="1" t="s">
        <v>35</v>
      </c>
      <c r="N207" s="1" t="s">
        <v>855</v>
      </c>
      <c r="O207" s="1" t="s">
        <v>867</v>
      </c>
      <c r="P207" s="1" t="s">
        <v>868</v>
      </c>
      <c r="Q207" s="1" t="s">
        <v>39</v>
      </c>
      <c r="AA207" s="1" t="s">
        <v>39</v>
      </c>
    </row>
    <row r="208" spans="1:27" hidden="1">
      <c r="A208" s="1" t="s">
        <v>914</v>
      </c>
      <c r="B208" s="1" t="s">
        <v>915</v>
      </c>
      <c r="C208" s="1" t="s">
        <v>32</v>
      </c>
      <c r="D208" s="1" t="s">
        <v>898</v>
      </c>
      <c r="E208" s="1" t="s">
        <v>899</v>
      </c>
      <c r="G208" s="1" t="s">
        <v>162</v>
      </c>
      <c r="K208" s="1">
        <v>116</v>
      </c>
      <c r="L208" s="1" t="s">
        <v>34</v>
      </c>
      <c r="M208" s="1" t="s">
        <v>35</v>
      </c>
      <c r="N208" s="1" t="s">
        <v>855</v>
      </c>
      <c r="O208" s="1" t="s">
        <v>867</v>
      </c>
      <c r="P208" s="1" t="s">
        <v>868</v>
      </c>
      <c r="Q208" s="1" t="s">
        <v>39</v>
      </c>
      <c r="AA208" s="1" t="s">
        <v>39</v>
      </c>
    </row>
    <row r="209" spans="1:27" hidden="1">
      <c r="A209" s="1" t="s">
        <v>916</v>
      </c>
      <c r="B209" s="1" t="s">
        <v>917</v>
      </c>
      <c r="C209" s="1" t="s">
        <v>32</v>
      </c>
      <c r="D209" s="1" t="s">
        <v>902</v>
      </c>
      <c r="E209" s="1" t="s">
        <v>903</v>
      </c>
      <c r="G209" s="1" t="s">
        <v>162</v>
      </c>
      <c r="K209" s="1">
        <v>116</v>
      </c>
      <c r="L209" s="1" t="s">
        <v>34</v>
      </c>
      <c r="M209" s="1" t="s">
        <v>35</v>
      </c>
      <c r="N209" s="1" t="s">
        <v>855</v>
      </c>
      <c r="O209" s="1" t="s">
        <v>867</v>
      </c>
      <c r="P209" s="1" t="s">
        <v>868</v>
      </c>
      <c r="Q209" s="1" t="s">
        <v>39</v>
      </c>
      <c r="AA209" s="1" t="s">
        <v>39</v>
      </c>
    </row>
    <row r="210" spans="1:27" hidden="1">
      <c r="A210" s="1" t="s">
        <v>918</v>
      </c>
      <c r="B210" s="1" t="s">
        <v>919</v>
      </c>
      <c r="C210" s="1" t="s">
        <v>32</v>
      </c>
      <c r="D210" s="1" t="s">
        <v>920</v>
      </c>
      <c r="E210" s="1" t="s">
        <v>921</v>
      </c>
      <c r="G210" s="1" t="s">
        <v>92</v>
      </c>
      <c r="K210" s="1">
        <v>117</v>
      </c>
      <c r="L210" s="1" t="s">
        <v>34</v>
      </c>
      <c r="M210" s="1" t="s">
        <v>35</v>
      </c>
      <c r="N210" s="1" t="s">
        <v>855</v>
      </c>
      <c r="O210" s="1" t="s">
        <v>867</v>
      </c>
      <c r="P210" s="1" t="s">
        <v>873</v>
      </c>
      <c r="Q210" s="1" t="s">
        <v>39</v>
      </c>
      <c r="AA210" s="1" t="s">
        <v>39</v>
      </c>
    </row>
    <row r="211" spans="1:27" hidden="1">
      <c r="A211" s="1" t="s">
        <v>922</v>
      </c>
      <c r="B211" s="1" t="s">
        <v>923</v>
      </c>
      <c r="C211" s="1" t="s">
        <v>32</v>
      </c>
      <c r="D211" s="1" t="s">
        <v>924</v>
      </c>
      <c r="E211" s="1" t="s">
        <v>925</v>
      </c>
      <c r="F211" s="1" t="s">
        <v>423</v>
      </c>
      <c r="G211" s="1" t="s">
        <v>87</v>
      </c>
      <c r="K211" s="1">
        <v>117</v>
      </c>
      <c r="L211" s="1" t="s">
        <v>34</v>
      </c>
      <c r="M211" s="1" t="s">
        <v>35</v>
      </c>
      <c r="N211" s="1" t="s">
        <v>855</v>
      </c>
      <c r="O211" s="1" t="s">
        <v>867</v>
      </c>
      <c r="P211" s="1" t="s">
        <v>873</v>
      </c>
      <c r="Q211" s="1" t="s">
        <v>39</v>
      </c>
      <c r="AA211" s="1" t="s">
        <v>39</v>
      </c>
    </row>
    <row r="212" spans="1:27" hidden="1">
      <c r="A212" s="1" t="s">
        <v>926</v>
      </c>
      <c r="B212" s="1" t="s">
        <v>927</v>
      </c>
      <c r="C212" s="1" t="s">
        <v>32</v>
      </c>
      <c r="D212" s="1" t="s">
        <v>928</v>
      </c>
      <c r="E212" s="1" t="s">
        <v>929</v>
      </c>
      <c r="F212" s="1" t="s">
        <v>192</v>
      </c>
      <c r="G212" s="1" t="s">
        <v>61</v>
      </c>
      <c r="K212" s="1">
        <v>25</v>
      </c>
      <c r="L212" s="1" t="s">
        <v>34</v>
      </c>
      <c r="M212" s="1" t="s">
        <v>35</v>
      </c>
      <c r="N212" s="1" t="s">
        <v>36</v>
      </c>
      <c r="O212" s="1" t="s">
        <v>930</v>
      </c>
      <c r="P212" s="1" t="s">
        <v>931</v>
      </c>
      <c r="Q212" s="1" t="s">
        <v>39</v>
      </c>
      <c r="AA212" s="1" t="s">
        <v>39</v>
      </c>
    </row>
    <row r="213" spans="1:27" hidden="1">
      <c r="A213" s="1" t="s">
        <v>932</v>
      </c>
      <c r="B213" s="1" t="s">
        <v>933</v>
      </c>
      <c r="C213" s="1" t="s">
        <v>32</v>
      </c>
      <c r="D213" s="1" t="s">
        <v>934</v>
      </c>
      <c r="E213" s="1" t="s">
        <v>935</v>
      </c>
      <c r="F213" s="1" t="s">
        <v>357</v>
      </c>
      <c r="G213" s="1" t="s">
        <v>61</v>
      </c>
      <c r="K213" s="1">
        <v>25</v>
      </c>
      <c r="L213" s="1" t="s">
        <v>34</v>
      </c>
      <c r="M213" s="1" t="s">
        <v>35</v>
      </c>
      <c r="N213" s="1" t="s">
        <v>36</v>
      </c>
      <c r="O213" s="1" t="s">
        <v>930</v>
      </c>
      <c r="P213" s="1" t="s">
        <v>931</v>
      </c>
      <c r="Q213" s="1" t="s">
        <v>39</v>
      </c>
      <c r="AA213" s="1" t="s">
        <v>39</v>
      </c>
    </row>
    <row r="214" spans="1:27" hidden="1">
      <c r="A214" s="1" t="s">
        <v>936</v>
      </c>
      <c r="B214" s="1" t="s">
        <v>937</v>
      </c>
      <c r="C214" s="1" t="s">
        <v>32</v>
      </c>
      <c r="D214" s="1" t="s">
        <v>938</v>
      </c>
      <c r="E214" s="1" t="s">
        <v>939</v>
      </c>
      <c r="G214" s="1" t="s">
        <v>162</v>
      </c>
      <c r="K214" s="1">
        <v>25</v>
      </c>
      <c r="L214" s="1" t="s">
        <v>34</v>
      </c>
      <c r="M214" s="1" t="s">
        <v>35</v>
      </c>
      <c r="N214" s="1" t="s">
        <v>36</v>
      </c>
      <c r="O214" s="1" t="s">
        <v>930</v>
      </c>
      <c r="P214" s="1" t="s">
        <v>931</v>
      </c>
      <c r="Q214" s="1" t="s">
        <v>39</v>
      </c>
      <c r="AA214" s="1" t="s">
        <v>39</v>
      </c>
    </row>
    <row r="215" spans="1:27" hidden="1">
      <c r="A215" s="1" t="s">
        <v>940</v>
      </c>
      <c r="B215" s="1" t="s">
        <v>941</v>
      </c>
      <c r="C215" s="1" t="s">
        <v>32</v>
      </c>
      <c r="D215" s="1" t="s">
        <v>942</v>
      </c>
      <c r="E215" s="1" t="s">
        <v>943</v>
      </c>
      <c r="F215" s="1" t="s">
        <v>192</v>
      </c>
      <c r="G215" s="1" t="s">
        <v>61</v>
      </c>
      <c r="K215" s="1">
        <v>26</v>
      </c>
      <c r="L215" s="1" t="s">
        <v>34</v>
      </c>
      <c r="M215" s="1" t="s">
        <v>35</v>
      </c>
      <c r="N215" s="1" t="s">
        <v>36</v>
      </c>
      <c r="O215" s="1" t="s">
        <v>930</v>
      </c>
      <c r="P215" s="1" t="s">
        <v>944</v>
      </c>
      <c r="Q215" s="1" t="s">
        <v>39</v>
      </c>
      <c r="AA215" s="1" t="s">
        <v>39</v>
      </c>
    </row>
    <row r="216" spans="1:27" hidden="1">
      <c r="A216" s="1" t="s">
        <v>945</v>
      </c>
      <c r="B216" s="1" t="s">
        <v>946</v>
      </c>
      <c r="C216" s="1" t="s">
        <v>32</v>
      </c>
      <c r="D216" s="1" t="s">
        <v>947</v>
      </c>
      <c r="E216" s="1" t="s">
        <v>948</v>
      </c>
      <c r="F216" s="1" t="s">
        <v>357</v>
      </c>
      <c r="G216" s="1" t="s">
        <v>61</v>
      </c>
      <c r="K216" s="1">
        <v>26</v>
      </c>
      <c r="L216" s="1" t="s">
        <v>34</v>
      </c>
      <c r="M216" s="1" t="s">
        <v>35</v>
      </c>
      <c r="N216" s="1" t="s">
        <v>36</v>
      </c>
      <c r="O216" s="1" t="s">
        <v>930</v>
      </c>
      <c r="P216" s="1" t="s">
        <v>944</v>
      </c>
      <c r="Q216" s="1" t="s">
        <v>39</v>
      </c>
      <c r="AA216" s="1" t="s">
        <v>39</v>
      </c>
    </row>
    <row r="217" spans="1:27" hidden="1">
      <c r="A217" s="1" t="s">
        <v>949</v>
      </c>
      <c r="B217" s="1" t="s">
        <v>950</v>
      </c>
      <c r="C217" s="1" t="s">
        <v>32</v>
      </c>
      <c r="D217" s="1" t="s">
        <v>951</v>
      </c>
      <c r="E217" s="1" t="s">
        <v>952</v>
      </c>
      <c r="F217" s="1" t="s">
        <v>192</v>
      </c>
      <c r="G217" s="1" t="s">
        <v>61</v>
      </c>
      <c r="K217" s="1">
        <v>27</v>
      </c>
      <c r="L217" s="1" t="s">
        <v>34</v>
      </c>
      <c r="M217" s="1" t="s">
        <v>35</v>
      </c>
      <c r="N217" s="1" t="s">
        <v>36</v>
      </c>
      <c r="O217" s="1" t="s">
        <v>193</v>
      </c>
      <c r="P217" s="1" t="s">
        <v>953</v>
      </c>
      <c r="Q217" s="1" t="s">
        <v>39</v>
      </c>
      <c r="AA217" s="1" t="s">
        <v>39</v>
      </c>
    </row>
    <row r="218" spans="1:27" hidden="1">
      <c r="A218" s="1" t="s">
        <v>954</v>
      </c>
      <c r="B218" s="1" t="s">
        <v>955</v>
      </c>
      <c r="C218" s="1" t="s">
        <v>32</v>
      </c>
      <c r="D218" s="1" t="s">
        <v>956</v>
      </c>
      <c r="E218" s="1" t="s">
        <v>957</v>
      </c>
      <c r="G218" s="1" t="s">
        <v>162</v>
      </c>
      <c r="K218" s="1">
        <v>27</v>
      </c>
      <c r="L218" s="1" t="s">
        <v>34</v>
      </c>
      <c r="M218" s="1" t="s">
        <v>35</v>
      </c>
      <c r="N218" s="1" t="s">
        <v>36</v>
      </c>
      <c r="O218" s="1" t="s">
        <v>193</v>
      </c>
      <c r="P218" s="1" t="s">
        <v>953</v>
      </c>
      <c r="Q218" s="1" t="s">
        <v>39</v>
      </c>
      <c r="AA218" s="1" t="s">
        <v>39</v>
      </c>
    </row>
    <row r="219" spans="1:27" hidden="1">
      <c r="A219" s="1" t="s">
        <v>958</v>
      </c>
      <c r="B219" s="1" t="s">
        <v>959</v>
      </c>
      <c r="C219" s="1" t="s">
        <v>32</v>
      </c>
      <c r="F219" s="1" t="s">
        <v>49</v>
      </c>
      <c r="G219" s="1" t="s">
        <v>87</v>
      </c>
      <c r="K219" s="1">
        <v>27</v>
      </c>
      <c r="L219" s="1" t="s">
        <v>34</v>
      </c>
      <c r="M219" s="1" t="s">
        <v>35</v>
      </c>
      <c r="N219" s="1" t="s">
        <v>36</v>
      </c>
      <c r="O219" s="1" t="s">
        <v>193</v>
      </c>
      <c r="P219" s="1" t="s">
        <v>953</v>
      </c>
      <c r="Q219" s="1" t="s">
        <v>39</v>
      </c>
      <c r="AA219" s="1" t="s">
        <v>39</v>
      </c>
    </row>
    <row r="220" spans="1:27" hidden="1">
      <c r="A220" s="1" t="s">
        <v>960</v>
      </c>
      <c r="B220" s="1" t="s">
        <v>961</v>
      </c>
      <c r="C220" s="1" t="s">
        <v>32</v>
      </c>
      <c r="F220" s="1" t="s">
        <v>49</v>
      </c>
      <c r="G220" s="1" t="s">
        <v>87</v>
      </c>
      <c r="K220" s="1">
        <v>27</v>
      </c>
      <c r="L220" s="1" t="s">
        <v>34</v>
      </c>
      <c r="M220" s="1" t="s">
        <v>35</v>
      </c>
      <c r="N220" s="1" t="s">
        <v>36</v>
      </c>
      <c r="O220" s="1" t="s">
        <v>193</v>
      </c>
      <c r="P220" s="1" t="s">
        <v>953</v>
      </c>
      <c r="Q220" s="1" t="s">
        <v>39</v>
      </c>
      <c r="AA220" s="1" t="s">
        <v>39</v>
      </c>
    </row>
    <row r="221" spans="1:27" hidden="1">
      <c r="A221" s="1" t="s">
        <v>962</v>
      </c>
      <c r="B221" s="1" t="s">
        <v>963</v>
      </c>
      <c r="C221" s="1" t="s">
        <v>32</v>
      </c>
      <c r="F221" s="1" t="s">
        <v>49</v>
      </c>
      <c r="G221" s="1" t="s">
        <v>87</v>
      </c>
      <c r="K221" s="1">
        <v>27</v>
      </c>
      <c r="L221" s="1" t="s">
        <v>34</v>
      </c>
      <c r="M221" s="1" t="s">
        <v>35</v>
      </c>
      <c r="N221" s="1" t="s">
        <v>36</v>
      </c>
      <c r="O221" s="1" t="s">
        <v>193</v>
      </c>
      <c r="P221" s="1" t="s">
        <v>953</v>
      </c>
      <c r="Q221" s="1" t="s">
        <v>39</v>
      </c>
      <c r="AA221" s="1" t="s">
        <v>39</v>
      </c>
    </row>
    <row r="222" spans="1:27" hidden="1">
      <c r="A222" s="1" t="s">
        <v>964</v>
      </c>
      <c r="B222" s="1" t="s">
        <v>965</v>
      </c>
      <c r="C222" s="1" t="s">
        <v>32</v>
      </c>
      <c r="D222" s="1" t="s">
        <v>966</v>
      </c>
      <c r="E222" s="1" t="s">
        <v>967</v>
      </c>
      <c r="F222" s="1" t="s">
        <v>60</v>
      </c>
      <c r="G222" s="1" t="s">
        <v>61</v>
      </c>
      <c r="K222" s="1">
        <v>28</v>
      </c>
      <c r="L222" s="1" t="s">
        <v>34</v>
      </c>
      <c r="M222" s="1" t="s">
        <v>35</v>
      </c>
      <c r="N222" s="1" t="s">
        <v>36</v>
      </c>
      <c r="O222" s="1" t="s">
        <v>844</v>
      </c>
      <c r="P222" s="1" t="s">
        <v>968</v>
      </c>
      <c r="Q222" s="1" t="s">
        <v>39</v>
      </c>
      <c r="AA222" s="1" t="s">
        <v>39</v>
      </c>
    </row>
    <row r="223" spans="1:27" hidden="1">
      <c r="A223" s="1" t="s">
        <v>969</v>
      </c>
      <c r="B223" s="1" t="s">
        <v>970</v>
      </c>
      <c r="C223" s="1" t="s">
        <v>32</v>
      </c>
      <c r="D223" s="1" t="s">
        <v>971</v>
      </c>
      <c r="E223" s="1" t="s">
        <v>972</v>
      </c>
      <c r="G223" s="1" t="s">
        <v>162</v>
      </c>
      <c r="K223" s="1">
        <v>28</v>
      </c>
      <c r="L223" s="1" t="s">
        <v>34</v>
      </c>
      <c r="M223" s="1" t="s">
        <v>35</v>
      </c>
      <c r="N223" s="1" t="s">
        <v>36</v>
      </c>
      <c r="O223" s="1" t="s">
        <v>844</v>
      </c>
      <c r="P223" s="1" t="s">
        <v>968</v>
      </c>
      <c r="Q223" s="1" t="s">
        <v>39</v>
      </c>
      <c r="AA223" s="1" t="s">
        <v>39</v>
      </c>
    </row>
    <row r="224" spans="1:27" hidden="1">
      <c r="A224" s="1" t="s">
        <v>973</v>
      </c>
      <c r="B224" s="1" t="s">
        <v>974</v>
      </c>
      <c r="C224" s="1" t="s">
        <v>32</v>
      </c>
      <c r="D224" s="1" t="s">
        <v>975</v>
      </c>
      <c r="E224" s="1" t="s">
        <v>976</v>
      </c>
      <c r="F224" s="1" t="s">
        <v>60</v>
      </c>
      <c r="G224" s="1" t="s">
        <v>87</v>
      </c>
      <c r="K224" s="1">
        <v>28</v>
      </c>
      <c r="L224" s="1" t="s">
        <v>34</v>
      </c>
      <c r="M224" s="1" t="s">
        <v>35</v>
      </c>
      <c r="N224" s="1" t="s">
        <v>36</v>
      </c>
      <c r="O224" s="1" t="s">
        <v>844</v>
      </c>
      <c r="P224" s="1" t="s">
        <v>968</v>
      </c>
      <c r="Q224" s="1" t="s">
        <v>39</v>
      </c>
      <c r="AA224" s="1" t="s">
        <v>39</v>
      </c>
    </row>
    <row r="225" spans="1:27" hidden="1">
      <c r="A225" s="1" t="s">
        <v>977</v>
      </c>
      <c r="B225" s="1" t="s">
        <v>978</v>
      </c>
      <c r="C225" s="1" t="s">
        <v>32</v>
      </c>
      <c r="D225" s="1" t="s">
        <v>979</v>
      </c>
      <c r="E225" s="1" t="s">
        <v>980</v>
      </c>
      <c r="G225" s="1" t="s">
        <v>162</v>
      </c>
      <c r="K225" s="1">
        <v>28</v>
      </c>
      <c r="L225" s="1" t="s">
        <v>34</v>
      </c>
      <c r="M225" s="1" t="s">
        <v>35</v>
      </c>
      <c r="N225" s="1" t="s">
        <v>36</v>
      </c>
      <c r="O225" s="1" t="s">
        <v>844</v>
      </c>
      <c r="P225" s="1" t="s">
        <v>968</v>
      </c>
      <c r="Q225" s="1" t="s">
        <v>39</v>
      </c>
      <c r="AA225" s="1" t="s">
        <v>39</v>
      </c>
    </row>
    <row r="226" spans="1:27" hidden="1">
      <c r="A226" s="1" t="s">
        <v>981</v>
      </c>
      <c r="B226" s="1" t="s">
        <v>982</v>
      </c>
      <c r="C226" s="1" t="s">
        <v>32</v>
      </c>
      <c r="D226" s="1" t="s">
        <v>983</v>
      </c>
      <c r="E226" s="1" t="s">
        <v>984</v>
      </c>
      <c r="F226" s="1" t="s">
        <v>60</v>
      </c>
      <c r="G226" s="1" t="s">
        <v>87</v>
      </c>
      <c r="K226" s="1">
        <v>28</v>
      </c>
      <c r="L226" s="1" t="s">
        <v>34</v>
      </c>
      <c r="M226" s="1" t="s">
        <v>35</v>
      </c>
      <c r="N226" s="1" t="s">
        <v>36</v>
      </c>
      <c r="O226" s="1" t="s">
        <v>844</v>
      </c>
      <c r="P226" s="1" t="s">
        <v>968</v>
      </c>
      <c r="Q226" s="1" t="s">
        <v>39</v>
      </c>
      <c r="AA226" s="1" t="s">
        <v>39</v>
      </c>
    </row>
    <row r="227" spans="1:27" hidden="1">
      <c r="A227" s="1" t="s">
        <v>985</v>
      </c>
      <c r="B227" s="1" t="s">
        <v>986</v>
      </c>
      <c r="C227" s="1" t="s">
        <v>32</v>
      </c>
      <c r="D227" s="1" t="s">
        <v>987</v>
      </c>
      <c r="E227" s="1" t="s">
        <v>988</v>
      </c>
      <c r="G227" s="1" t="s">
        <v>162</v>
      </c>
      <c r="K227" s="1">
        <v>28</v>
      </c>
      <c r="L227" s="1" t="s">
        <v>34</v>
      </c>
      <c r="M227" s="1" t="s">
        <v>35</v>
      </c>
      <c r="N227" s="1" t="s">
        <v>36</v>
      </c>
      <c r="O227" s="1" t="s">
        <v>844</v>
      </c>
      <c r="P227" s="1" t="s">
        <v>968</v>
      </c>
      <c r="Q227" s="1" t="s">
        <v>39</v>
      </c>
      <c r="AA227" s="1" t="s">
        <v>39</v>
      </c>
    </row>
    <row r="228" spans="1:27" hidden="1">
      <c r="A228" s="1" t="s">
        <v>989</v>
      </c>
      <c r="B228" s="1" t="s">
        <v>990</v>
      </c>
      <c r="C228" s="1" t="s">
        <v>32</v>
      </c>
      <c r="D228" s="1" t="s">
        <v>991</v>
      </c>
      <c r="E228" s="1" t="s">
        <v>991</v>
      </c>
      <c r="F228" s="1" t="s">
        <v>192</v>
      </c>
      <c r="G228" s="1" t="s">
        <v>87</v>
      </c>
      <c r="K228" s="1">
        <v>28</v>
      </c>
      <c r="L228" s="1" t="s">
        <v>34</v>
      </c>
      <c r="M228" s="1" t="s">
        <v>35</v>
      </c>
      <c r="N228" s="1" t="s">
        <v>36</v>
      </c>
      <c r="O228" s="1" t="s">
        <v>844</v>
      </c>
      <c r="P228" s="1" t="s">
        <v>968</v>
      </c>
    </row>
    <row r="229" spans="1:27" hidden="1">
      <c r="A229" s="1" t="s">
        <v>992</v>
      </c>
      <c r="B229" s="1" t="s">
        <v>993</v>
      </c>
      <c r="C229" s="1" t="s">
        <v>32</v>
      </c>
      <c r="D229" s="1" t="s">
        <v>994</v>
      </c>
      <c r="E229" s="1" t="s">
        <v>994</v>
      </c>
      <c r="F229" s="1" t="s">
        <v>192</v>
      </c>
      <c r="G229" s="1" t="s">
        <v>87</v>
      </c>
      <c r="K229" s="1">
        <v>28</v>
      </c>
      <c r="L229" s="1" t="s">
        <v>34</v>
      </c>
      <c r="M229" s="1" t="s">
        <v>35</v>
      </c>
      <c r="N229" s="1" t="s">
        <v>36</v>
      </c>
      <c r="O229" s="1" t="s">
        <v>844</v>
      </c>
      <c r="P229" s="1" t="s">
        <v>968</v>
      </c>
    </row>
    <row r="230" spans="1:27" hidden="1">
      <c r="A230" s="1" t="s">
        <v>995</v>
      </c>
      <c r="B230" s="1" t="s">
        <v>996</v>
      </c>
      <c r="C230" s="1" t="s">
        <v>32</v>
      </c>
      <c r="D230" s="1" t="s">
        <v>997</v>
      </c>
      <c r="E230" s="1" t="s">
        <v>997</v>
      </c>
      <c r="F230" s="1" t="s">
        <v>192</v>
      </c>
      <c r="G230" s="1" t="s">
        <v>87</v>
      </c>
      <c r="K230" s="1">
        <v>28</v>
      </c>
      <c r="L230" s="1" t="s">
        <v>34</v>
      </c>
      <c r="M230" s="1" t="s">
        <v>35</v>
      </c>
      <c r="N230" s="1" t="s">
        <v>36</v>
      </c>
      <c r="O230" s="1" t="s">
        <v>844</v>
      </c>
      <c r="P230" s="1" t="s">
        <v>968</v>
      </c>
    </row>
    <row r="231" spans="1:27" hidden="1">
      <c r="A231" s="1" t="s">
        <v>998</v>
      </c>
      <c r="B231" s="1" t="s">
        <v>999</v>
      </c>
      <c r="C231" s="1" t="s">
        <v>32</v>
      </c>
      <c r="D231" s="1" t="s">
        <v>895</v>
      </c>
      <c r="E231" s="1" t="s">
        <v>895</v>
      </c>
      <c r="G231" s="1" t="s">
        <v>162</v>
      </c>
      <c r="K231" s="1">
        <v>117</v>
      </c>
      <c r="L231" s="1" t="s">
        <v>34</v>
      </c>
      <c r="M231" s="1" t="s">
        <v>35</v>
      </c>
      <c r="N231" s="1" t="s">
        <v>855</v>
      </c>
      <c r="O231" s="1" t="s">
        <v>867</v>
      </c>
      <c r="P231" s="1" t="s">
        <v>873</v>
      </c>
      <c r="Q231" s="1" t="s">
        <v>39</v>
      </c>
      <c r="AA231" s="1" t="s">
        <v>39</v>
      </c>
    </row>
    <row r="232" spans="1:27" hidden="1">
      <c r="A232" s="1" t="s">
        <v>1000</v>
      </c>
      <c r="B232" s="1" t="s">
        <v>1001</v>
      </c>
      <c r="C232" s="1" t="s">
        <v>32</v>
      </c>
      <c r="D232" s="1" t="s">
        <v>898</v>
      </c>
      <c r="E232" s="1" t="s">
        <v>899</v>
      </c>
      <c r="G232" s="1" t="s">
        <v>162</v>
      </c>
      <c r="K232" s="1">
        <v>117</v>
      </c>
      <c r="L232" s="1" t="s">
        <v>34</v>
      </c>
      <c r="M232" s="1" t="s">
        <v>35</v>
      </c>
      <c r="N232" s="1" t="s">
        <v>855</v>
      </c>
      <c r="O232" s="1" t="s">
        <v>867</v>
      </c>
      <c r="P232" s="1" t="s">
        <v>873</v>
      </c>
      <c r="Q232" s="1" t="s">
        <v>39</v>
      </c>
      <c r="AA232" s="1" t="s">
        <v>39</v>
      </c>
    </row>
    <row r="233" spans="1:27" hidden="1">
      <c r="A233" s="1" t="s">
        <v>1002</v>
      </c>
      <c r="B233" s="1" t="s">
        <v>1003</v>
      </c>
      <c r="C233" s="1" t="s">
        <v>32</v>
      </c>
      <c r="D233" s="1" t="s">
        <v>902</v>
      </c>
      <c r="E233" s="1" t="s">
        <v>903</v>
      </c>
      <c r="G233" s="1" t="s">
        <v>162</v>
      </c>
      <c r="K233" s="1">
        <v>117</v>
      </c>
      <c r="L233" s="1" t="s">
        <v>34</v>
      </c>
      <c r="M233" s="1" t="s">
        <v>35</v>
      </c>
      <c r="N233" s="1" t="s">
        <v>855</v>
      </c>
      <c r="O233" s="1" t="s">
        <v>867</v>
      </c>
      <c r="P233" s="1" t="s">
        <v>873</v>
      </c>
      <c r="Q233" s="1" t="s">
        <v>39</v>
      </c>
      <c r="AA233" s="1" t="s">
        <v>39</v>
      </c>
    </row>
    <row r="234" spans="1:27" hidden="1">
      <c r="A234" s="1" t="s">
        <v>1004</v>
      </c>
      <c r="B234" s="1" t="s">
        <v>1005</v>
      </c>
      <c r="C234" s="1" t="s">
        <v>32</v>
      </c>
      <c r="D234" s="1" t="s">
        <v>1006</v>
      </c>
      <c r="E234" s="1" t="s">
        <v>1006</v>
      </c>
      <c r="G234" s="1" t="s">
        <v>92</v>
      </c>
      <c r="K234" s="1">
        <v>98</v>
      </c>
      <c r="L234" s="1" t="s">
        <v>34</v>
      </c>
      <c r="M234" s="1" t="s">
        <v>35</v>
      </c>
      <c r="N234" s="1" t="s">
        <v>855</v>
      </c>
      <c r="O234" s="1" t="s">
        <v>856</v>
      </c>
      <c r="P234" s="1" t="s">
        <v>857</v>
      </c>
      <c r="Q234" s="1" t="s">
        <v>39</v>
      </c>
      <c r="AA234" s="1" t="s">
        <v>39</v>
      </c>
    </row>
    <row r="235" spans="1:27" hidden="1">
      <c r="A235" s="1" t="s">
        <v>1007</v>
      </c>
      <c r="B235" s="1" t="s">
        <v>1008</v>
      </c>
      <c r="C235" s="1" t="s">
        <v>32</v>
      </c>
      <c r="D235" s="1" t="s">
        <v>1009</v>
      </c>
      <c r="E235" s="1" t="s">
        <v>1009</v>
      </c>
      <c r="G235" s="1" t="s">
        <v>92</v>
      </c>
      <c r="K235" s="1">
        <v>99</v>
      </c>
      <c r="L235" s="1" t="s">
        <v>34</v>
      </c>
      <c r="M235" s="1" t="s">
        <v>35</v>
      </c>
      <c r="N235" s="1" t="s">
        <v>855</v>
      </c>
      <c r="O235" s="1" t="s">
        <v>856</v>
      </c>
      <c r="P235" s="1" t="s">
        <v>862</v>
      </c>
      <c r="Q235" s="1" t="s">
        <v>39</v>
      </c>
      <c r="AA235" s="1" t="s">
        <v>39</v>
      </c>
    </row>
    <row r="236" spans="1:27" hidden="1">
      <c r="A236" s="1" t="s">
        <v>1010</v>
      </c>
      <c r="B236" s="1" t="s">
        <v>1011</v>
      </c>
      <c r="C236" s="1" t="s">
        <v>32</v>
      </c>
      <c r="D236" s="1" t="s">
        <v>1012</v>
      </c>
      <c r="E236" s="1" t="s">
        <v>1012</v>
      </c>
      <c r="G236" s="1" t="s">
        <v>92</v>
      </c>
      <c r="K236" s="1">
        <v>116</v>
      </c>
      <c r="L236" s="1" t="s">
        <v>34</v>
      </c>
      <c r="M236" s="1" t="s">
        <v>35</v>
      </c>
      <c r="N236" s="1" t="s">
        <v>855</v>
      </c>
      <c r="O236" s="1" t="s">
        <v>867</v>
      </c>
      <c r="P236" s="1" t="s">
        <v>868</v>
      </c>
      <c r="Q236" s="1" t="s">
        <v>39</v>
      </c>
      <c r="AA236" s="1" t="s">
        <v>39</v>
      </c>
    </row>
    <row r="237" spans="1:27" hidden="1">
      <c r="A237" s="1" t="s">
        <v>1013</v>
      </c>
      <c r="B237" s="1" t="s">
        <v>1014</v>
      </c>
      <c r="C237" s="1" t="s">
        <v>32</v>
      </c>
      <c r="D237" s="1" t="s">
        <v>1015</v>
      </c>
      <c r="E237" s="1" t="s">
        <v>1015</v>
      </c>
      <c r="G237" s="1" t="s">
        <v>92</v>
      </c>
      <c r="K237" s="1">
        <v>117</v>
      </c>
      <c r="L237" s="1" t="s">
        <v>34</v>
      </c>
      <c r="M237" s="1" t="s">
        <v>35</v>
      </c>
      <c r="N237" s="1" t="s">
        <v>855</v>
      </c>
      <c r="O237" s="1" t="s">
        <v>867</v>
      </c>
      <c r="P237" s="1" t="s">
        <v>873</v>
      </c>
      <c r="Q237" s="1" t="s">
        <v>39</v>
      </c>
      <c r="AA237" s="1" t="s">
        <v>39</v>
      </c>
    </row>
    <row r="238" spans="1:27" hidden="1">
      <c r="A238" s="1" t="s">
        <v>1016</v>
      </c>
      <c r="B238" s="1" t="s">
        <v>1017</v>
      </c>
      <c r="C238" s="1" t="s">
        <v>32</v>
      </c>
      <c r="D238" s="1" t="s">
        <v>1018</v>
      </c>
      <c r="E238" s="1" t="s">
        <v>1018</v>
      </c>
      <c r="G238" s="1" t="s">
        <v>92</v>
      </c>
      <c r="K238" s="1">
        <v>131</v>
      </c>
      <c r="L238" s="1" t="s">
        <v>34</v>
      </c>
      <c r="M238" s="1" t="s">
        <v>35</v>
      </c>
      <c r="N238" s="1" t="s">
        <v>855</v>
      </c>
      <c r="O238" s="1" t="s">
        <v>867</v>
      </c>
      <c r="P238" s="1" t="s">
        <v>878</v>
      </c>
      <c r="Q238" s="1" t="s">
        <v>39</v>
      </c>
      <c r="AA238" s="1" t="s">
        <v>39</v>
      </c>
    </row>
    <row r="239" spans="1:27" hidden="1">
      <c r="A239" s="1" t="s">
        <v>1019</v>
      </c>
      <c r="B239" s="1" t="s">
        <v>1020</v>
      </c>
      <c r="C239" s="1" t="s">
        <v>32</v>
      </c>
      <c r="D239" s="1" t="s">
        <v>1021</v>
      </c>
      <c r="E239" s="1" t="s">
        <v>1021</v>
      </c>
      <c r="G239" s="1" t="s">
        <v>92</v>
      </c>
      <c r="K239" s="1">
        <v>132</v>
      </c>
      <c r="L239" s="1" t="s">
        <v>34</v>
      </c>
      <c r="M239" s="1" t="s">
        <v>35</v>
      </c>
      <c r="N239" s="1" t="s">
        <v>855</v>
      </c>
      <c r="O239" s="1" t="s">
        <v>867</v>
      </c>
      <c r="P239" s="1" t="s">
        <v>883</v>
      </c>
      <c r="Q239" s="1" t="s">
        <v>39</v>
      </c>
      <c r="AA239" s="1" t="s">
        <v>39</v>
      </c>
    </row>
    <row r="240" spans="1:27" hidden="1">
      <c r="A240" s="1" t="s">
        <v>1022</v>
      </c>
      <c r="B240" s="1" t="s">
        <v>1023</v>
      </c>
      <c r="C240" s="1" t="s">
        <v>32</v>
      </c>
      <c r="D240" s="1" t="s">
        <v>1024</v>
      </c>
      <c r="E240" s="1" t="s">
        <v>1024</v>
      </c>
      <c r="G240" s="1" t="s">
        <v>92</v>
      </c>
      <c r="I240" s="1" t="s">
        <v>1025</v>
      </c>
      <c r="J240" s="1" t="s">
        <v>1026</v>
      </c>
      <c r="K240" s="1">
        <v>116</v>
      </c>
      <c r="L240" s="1" t="s">
        <v>34</v>
      </c>
      <c r="M240" s="1" t="s">
        <v>35</v>
      </c>
      <c r="N240" s="1" t="s">
        <v>855</v>
      </c>
      <c r="O240" s="1" t="s">
        <v>867</v>
      </c>
      <c r="P240" s="1" t="s">
        <v>868</v>
      </c>
      <c r="R240" s="1">
        <v>1</v>
      </c>
      <c r="AA240" s="1" t="s">
        <v>39</v>
      </c>
    </row>
    <row r="241" spans="1:27" hidden="1">
      <c r="A241" s="1" t="s">
        <v>1027</v>
      </c>
      <c r="B241" s="1" t="s">
        <v>1028</v>
      </c>
      <c r="C241" s="1" t="s">
        <v>32</v>
      </c>
      <c r="E241" s="1" t="s">
        <v>1029</v>
      </c>
      <c r="K241" s="1">
        <v>116</v>
      </c>
      <c r="L241" s="1" t="s">
        <v>34</v>
      </c>
      <c r="M241" s="1" t="s">
        <v>35</v>
      </c>
      <c r="N241" s="1" t="s">
        <v>855</v>
      </c>
      <c r="O241" s="1" t="s">
        <v>867</v>
      </c>
      <c r="P241" s="1" t="s">
        <v>868</v>
      </c>
      <c r="Q241" s="1" t="s">
        <v>39</v>
      </c>
      <c r="AA241" s="1" t="s">
        <v>39</v>
      </c>
    </row>
    <row r="242" spans="1:27" hidden="1">
      <c r="A242" s="1" t="s">
        <v>1030</v>
      </c>
      <c r="B242" s="1" t="s">
        <v>1031</v>
      </c>
      <c r="C242" s="1" t="s">
        <v>32</v>
      </c>
      <c r="D242" s="1" t="s">
        <v>1032</v>
      </c>
      <c r="E242" s="1" t="s">
        <v>1033</v>
      </c>
      <c r="F242" s="1" t="s">
        <v>99</v>
      </c>
      <c r="G242" s="1" t="s">
        <v>87</v>
      </c>
      <c r="K242" s="1">
        <v>116</v>
      </c>
      <c r="L242" s="1" t="s">
        <v>34</v>
      </c>
      <c r="M242" s="1" t="s">
        <v>35</v>
      </c>
      <c r="N242" s="1" t="s">
        <v>855</v>
      </c>
      <c r="O242" s="1" t="s">
        <v>867</v>
      </c>
      <c r="P242" s="1" t="s">
        <v>868</v>
      </c>
      <c r="Q242" s="1" t="s">
        <v>39</v>
      </c>
      <c r="AA242" s="1" t="s">
        <v>39</v>
      </c>
    </row>
    <row r="243" spans="1:27" hidden="1">
      <c r="A243" s="1" t="s">
        <v>1034</v>
      </c>
      <c r="B243" s="1" t="s">
        <v>1035</v>
      </c>
      <c r="C243" s="1" t="s">
        <v>32</v>
      </c>
      <c r="D243" s="1" t="s">
        <v>1024</v>
      </c>
      <c r="E243" s="1" t="s">
        <v>1024</v>
      </c>
      <c r="G243" s="1" t="s">
        <v>92</v>
      </c>
      <c r="I243" s="1" t="s">
        <v>1025</v>
      </c>
      <c r="J243" s="1" t="s">
        <v>1026</v>
      </c>
      <c r="K243" s="1">
        <v>117</v>
      </c>
      <c r="L243" s="1" t="s">
        <v>34</v>
      </c>
      <c r="M243" s="1" t="s">
        <v>35</v>
      </c>
      <c r="N243" s="1" t="s">
        <v>855</v>
      </c>
      <c r="O243" s="1" t="s">
        <v>867</v>
      </c>
      <c r="P243" s="1" t="s">
        <v>873</v>
      </c>
      <c r="R243" s="1">
        <v>1</v>
      </c>
      <c r="AA243" s="1" t="s">
        <v>39</v>
      </c>
    </row>
    <row r="244" spans="1:27" hidden="1">
      <c r="A244" s="1" t="s">
        <v>1036</v>
      </c>
      <c r="B244" s="1" t="s">
        <v>1037</v>
      </c>
      <c r="C244" s="1" t="s">
        <v>32</v>
      </c>
      <c r="E244" s="1" t="s">
        <v>1038</v>
      </c>
      <c r="K244" s="1">
        <v>117</v>
      </c>
      <c r="L244" s="1" t="s">
        <v>34</v>
      </c>
      <c r="M244" s="1" t="s">
        <v>35</v>
      </c>
      <c r="N244" s="1" t="s">
        <v>855</v>
      </c>
      <c r="O244" s="1" t="s">
        <v>867</v>
      </c>
      <c r="P244" s="1" t="s">
        <v>873</v>
      </c>
      <c r="Q244" s="1" t="s">
        <v>39</v>
      </c>
      <c r="AA244" s="1" t="s">
        <v>39</v>
      </c>
    </row>
    <row r="245" spans="1:27" hidden="1">
      <c r="A245" s="1" t="s">
        <v>1039</v>
      </c>
      <c r="B245" s="1" t="s">
        <v>1040</v>
      </c>
      <c r="C245" s="1" t="s">
        <v>32</v>
      </c>
      <c r="D245" s="1" t="s">
        <v>1032</v>
      </c>
      <c r="E245" s="1" t="s">
        <v>1033</v>
      </c>
      <c r="F245" s="1" t="s">
        <v>99</v>
      </c>
      <c r="G245" s="1" t="s">
        <v>87</v>
      </c>
      <c r="K245" s="1">
        <v>117</v>
      </c>
      <c r="L245" s="1" t="s">
        <v>34</v>
      </c>
      <c r="M245" s="1" t="s">
        <v>35</v>
      </c>
      <c r="N245" s="1" t="s">
        <v>855</v>
      </c>
      <c r="O245" s="1" t="s">
        <v>867</v>
      </c>
      <c r="P245" s="1" t="s">
        <v>873</v>
      </c>
      <c r="Q245" s="1" t="s">
        <v>39</v>
      </c>
      <c r="AA245" s="1" t="s">
        <v>39</v>
      </c>
    </row>
    <row r="246" spans="1:27" hidden="1">
      <c r="A246" s="1" t="s">
        <v>1041</v>
      </c>
      <c r="B246" s="1" t="s">
        <v>1042</v>
      </c>
      <c r="C246" s="1" t="s">
        <v>32</v>
      </c>
      <c r="D246" s="1" t="s">
        <v>1043</v>
      </c>
      <c r="E246" s="1" t="s">
        <v>1043</v>
      </c>
      <c r="G246" s="1" t="s">
        <v>92</v>
      </c>
      <c r="I246" s="1" t="s">
        <v>1025</v>
      </c>
      <c r="J246" s="1" t="s">
        <v>1044</v>
      </c>
      <c r="K246" s="1">
        <v>131</v>
      </c>
      <c r="L246" s="1" t="s">
        <v>34</v>
      </c>
      <c r="M246" s="1" t="s">
        <v>35</v>
      </c>
      <c r="N246" s="1" t="s">
        <v>855</v>
      </c>
      <c r="O246" s="1" t="s">
        <v>867</v>
      </c>
      <c r="P246" s="1" t="s">
        <v>878</v>
      </c>
      <c r="R246" s="1">
        <v>1</v>
      </c>
      <c r="AA246" s="1" t="s">
        <v>39</v>
      </c>
    </row>
    <row r="247" spans="1:27" hidden="1">
      <c r="A247" s="1" t="s">
        <v>1045</v>
      </c>
      <c r="B247" s="1" t="s">
        <v>1046</v>
      </c>
      <c r="C247" s="1" t="s">
        <v>32</v>
      </c>
      <c r="E247" s="1" t="s">
        <v>1047</v>
      </c>
      <c r="K247" s="1">
        <v>131</v>
      </c>
      <c r="L247" s="1" t="s">
        <v>34</v>
      </c>
      <c r="M247" s="1" t="s">
        <v>35</v>
      </c>
      <c r="N247" s="1" t="s">
        <v>855</v>
      </c>
      <c r="O247" s="1" t="s">
        <v>867</v>
      </c>
      <c r="P247" s="1" t="s">
        <v>878</v>
      </c>
      <c r="Q247" s="1" t="s">
        <v>39</v>
      </c>
      <c r="AA247" s="1" t="s">
        <v>39</v>
      </c>
    </row>
    <row r="248" spans="1:27" hidden="1">
      <c r="A248" s="1" t="s">
        <v>1048</v>
      </c>
      <c r="B248" s="1" t="s">
        <v>1049</v>
      </c>
      <c r="C248" s="1" t="s">
        <v>32</v>
      </c>
      <c r="D248" s="1" t="s">
        <v>1050</v>
      </c>
      <c r="E248" s="1" t="s">
        <v>1047</v>
      </c>
      <c r="F248" s="1" t="s">
        <v>99</v>
      </c>
      <c r="G248" s="1" t="s">
        <v>87</v>
      </c>
      <c r="K248" s="1">
        <v>131</v>
      </c>
      <c r="L248" s="1" t="s">
        <v>34</v>
      </c>
      <c r="M248" s="1" t="s">
        <v>35</v>
      </c>
      <c r="N248" s="1" t="s">
        <v>855</v>
      </c>
      <c r="O248" s="1" t="s">
        <v>867</v>
      </c>
      <c r="P248" s="1" t="s">
        <v>878</v>
      </c>
      <c r="Q248" s="1" t="s">
        <v>39</v>
      </c>
      <c r="AA248" s="1" t="s">
        <v>39</v>
      </c>
    </row>
    <row r="249" spans="1:27" hidden="1">
      <c r="A249" s="1" t="s">
        <v>1051</v>
      </c>
      <c r="B249" s="1" t="s">
        <v>1052</v>
      </c>
      <c r="C249" s="1" t="s">
        <v>32</v>
      </c>
      <c r="D249" s="1" t="s">
        <v>1053</v>
      </c>
      <c r="E249" s="1" t="s">
        <v>1043</v>
      </c>
      <c r="G249" s="1" t="s">
        <v>92</v>
      </c>
      <c r="I249" s="1" t="s">
        <v>1025</v>
      </c>
      <c r="J249" s="1" t="s">
        <v>1053</v>
      </c>
      <c r="K249" s="1">
        <v>132</v>
      </c>
      <c r="L249" s="1" t="s">
        <v>34</v>
      </c>
      <c r="M249" s="1" t="s">
        <v>35</v>
      </c>
      <c r="N249" s="1" t="s">
        <v>855</v>
      </c>
      <c r="O249" s="1" t="s">
        <v>867</v>
      </c>
      <c r="P249" s="1" t="s">
        <v>883</v>
      </c>
      <c r="R249" s="1">
        <v>1</v>
      </c>
      <c r="AA249" s="1" t="s">
        <v>39</v>
      </c>
    </row>
    <row r="250" spans="1:27" hidden="1">
      <c r="A250" s="1" t="s">
        <v>1054</v>
      </c>
      <c r="B250" s="1" t="s">
        <v>1055</v>
      </c>
      <c r="C250" s="1" t="s">
        <v>32</v>
      </c>
      <c r="E250" s="1" t="s">
        <v>1056</v>
      </c>
      <c r="K250" s="1">
        <v>132</v>
      </c>
      <c r="L250" s="1" t="s">
        <v>34</v>
      </c>
      <c r="M250" s="1" t="s">
        <v>35</v>
      </c>
      <c r="N250" s="1" t="s">
        <v>855</v>
      </c>
      <c r="O250" s="1" t="s">
        <v>867</v>
      </c>
      <c r="P250" s="1" t="s">
        <v>883</v>
      </c>
      <c r="Q250" s="1" t="s">
        <v>39</v>
      </c>
      <c r="AA250" s="1" t="s">
        <v>39</v>
      </c>
    </row>
    <row r="251" spans="1:27" hidden="1">
      <c r="A251" s="1" t="s">
        <v>1057</v>
      </c>
      <c r="B251" s="1" t="s">
        <v>1058</v>
      </c>
      <c r="C251" s="1" t="s">
        <v>32</v>
      </c>
      <c r="D251" s="1" t="s">
        <v>1059</v>
      </c>
      <c r="E251" s="1" t="s">
        <v>1056</v>
      </c>
      <c r="F251" s="1" t="s">
        <v>99</v>
      </c>
      <c r="G251" s="1" t="s">
        <v>87</v>
      </c>
      <c r="K251" s="1">
        <v>132</v>
      </c>
      <c r="L251" s="1" t="s">
        <v>34</v>
      </c>
      <c r="M251" s="1" t="s">
        <v>35</v>
      </c>
      <c r="N251" s="1" t="s">
        <v>855</v>
      </c>
      <c r="O251" s="1" t="s">
        <v>867</v>
      </c>
      <c r="P251" s="1" t="s">
        <v>883</v>
      </c>
      <c r="Q251" s="1" t="s">
        <v>39</v>
      </c>
      <c r="AA251" s="1" t="s">
        <v>39</v>
      </c>
    </row>
    <row r="252" spans="1:27" hidden="1">
      <c r="A252" s="1" t="s">
        <v>1060</v>
      </c>
      <c r="B252" s="1" t="s">
        <v>1061</v>
      </c>
      <c r="C252" s="1" t="s">
        <v>32</v>
      </c>
      <c r="D252" s="1" t="s">
        <v>1062</v>
      </c>
      <c r="E252" s="1" t="s">
        <v>1063</v>
      </c>
      <c r="G252" s="1" t="s">
        <v>92</v>
      </c>
      <c r="K252" s="1">
        <v>98</v>
      </c>
      <c r="L252" s="1" t="s">
        <v>34</v>
      </c>
      <c r="M252" s="1" t="s">
        <v>35</v>
      </c>
      <c r="N252" s="1" t="s">
        <v>855</v>
      </c>
      <c r="O252" s="1" t="s">
        <v>856</v>
      </c>
      <c r="P252" s="1" t="s">
        <v>857</v>
      </c>
      <c r="Q252" s="1" t="s">
        <v>39</v>
      </c>
      <c r="AA252" s="1" t="s">
        <v>39</v>
      </c>
    </row>
    <row r="253" spans="1:27" hidden="1">
      <c r="A253" s="1" t="s">
        <v>1064</v>
      </c>
      <c r="B253" s="1" t="s">
        <v>1065</v>
      </c>
      <c r="C253" s="1" t="s">
        <v>32</v>
      </c>
      <c r="E253" s="1" t="s">
        <v>1066</v>
      </c>
      <c r="K253" s="1">
        <v>98</v>
      </c>
      <c r="L253" s="1" t="s">
        <v>34</v>
      </c>
      <c r="M253" s="1" t="s">
        <v>35</v>
      </c>
      <c r="N253" s="1" t="s">
        <v>855</v>
      </c>
      <c r="O253" s="1" t="s">
        <v>856</v>
      </c>
      <c r="P253" s="1" t="s">
        <v>857</v>
      </c>
      <c r="Q253" s="1" t="s">
        <v>39</v>
      </c>
      <c r="AA253" s="1" t="s">
        <v>39</v>
      </c>
    </row>
    <row r="254" spans="1:27" hidden="1">
      <c r="A254" s="1" t="s">
        <v>1067</v>
      </c>
      <c r="B254" s="1" t="s">
        <v>1068</v>
      </c>
      <c r="C254" s="1" t="s">
        <v>32</v>
      </c>
      <c r="D254" s="1" t="s">
        <v>1069</v>
      </c>
      <c r="E254" s="1" t="s">
        <v>1066</v>
      </c>
      <c r="F254" s="1" t="s">
        <v>99</v>
      </c>
      <c r="G254" s="1" t="s">
        <v>87</v>
      </c>
      <c r="K254" s="1">
        <v>98</v>
      </c>
      <c r="L254" s="1" t="s">
        <v>34</v>
      </c>
      <c r="M254" s="1" t="s">
        <v>35</v>
      </c>
      <c r="N254" s="1" t="s">
        <v>855</v>
      </c>
      <c r="O254" s="1" t="s">
        <v>856</v>
      </c>
      <c r="P254" s="1" t="s">
        <v>857</v>
      </c>
      <c r="Q254" s="1" t="s">
        <v>39</v>
      </c>
      <c r="AA254" s="1" t="s">
        <v>39</v>
      </c>
    </row>
    <row r="255" spans="1:27" hidden="1">
      <c r="A255" s="1" t="s">
        <v>1070</v>
      </c>
      <c r="B255" s="1" t="s">
        <v>1071</v>
      </c>
      <c r="C255" s="1" t="s">
        <v>32</v>
      </c>
      <c r="D255" s="1" t="s">
        <v>1072</v>
      </c>
      <c r="E255" s="1" t="s">
        <v>1072</v>
      </c>
      <c r="F255" s="1" t="s">
        <v>1073</v>
      </c>
      <c r="G255" s="1" t="s">
        <v>61</v>
      </c>
      <c r="K255" s="1">
        <v>98</v>
      </c>
      <c r="L255" s="1" t="s">
        <v>34</v>
      </c>
      <c r="M255" s="1" t="s">
        <v>35</v>
      </c>
      <c r="N255" s="1" t="s">
        <v>855</v>
      </c>
      <c r="O255" s="1" t="s">
        <v>856</v>
      </c>
      <c r="P255" s="1" t="s">
        <v>857</v>
      </c>
      <c r="Q255" s="1" t="s">
        <v>39</v>
      </c>
      <c r="AA255" s="1" t="s">
        <v>39</v>
      </c>
    </row>
    <row r="256" spans="1:27" hidden="1">
      <c r="A256" s="1" t="s">
        <v>1074</v>
      </c>
      <c r="B256" s="1" t="s">
        <v>1075</v>
      </c>
      <c r="C256" s="1" t="s">
        <v>32</v>
      </c>
      <c r="D256" s="1" t="s">
        <v>1076</v>
      </c>
      <c r="E256" s="1" t="s">
        <v>1076</v>
      </c>
      <c r="F256" s="1" t="s">
        <v>1073</v>
      </c>
      <c r="G256" s="1" t="s">
        <v>61</v>
      </c>
      <c r="K256" s="1">
        <v>99</v>
      </c>
      <c r="L256" s="1" t="s">
        <v>34</v>
      </c>
      <c r="M256" s="1" t="s">
        <v>35</v>
      </c>
      <c r="N256" s="1" t="s">
        <v>855</v>
      </c>
      <c r="O256" s="1" t="s">
        <v>856</v>
      </c>
      <c r="P256" s="1" t="s">
        <v>862</v>
      </c>
      <c r="Q256" s="1" t="s">
        <v>39</v>
      </c>
      <c r="AA256" s="1" t="s">
        <v>39</v>
      </c>
    </row>
    <row r="257" spans="1:27" hidden="1">
      <c r="A257" s="1" t="s">
        <v>1077</v>
      </c>
      <c r="B257" s="1" t="s">
        <v>1078</v>
      </c>
      <c r="C257" s="1" t="s">
        <v>32</v>
      </c>
      <c r="D257" s="1" t="s">
        <v>1079</v>
      </c>
      <c r="E257" s="1" t="s">
        <v>1079</v>
      </c>
      <c r="F257" s="1" t="s">
        <v>1073</v>
      </c>
      <c r="G257" s="1" t="s">
        <v>61</v>
      </c>
      <c r="K257" s="1">
        <v>116</v>
      </c>
      <c r="L257" s="1" t="s">
        <v>34</v>
      </c>
      <c r="M257" s="1" t="s">
        <v>35</v>
      </c>
      <c r="N257" s="1" t="s">
        <v>855</v>
      </c>
      <c r="O257" s="1" t="s">
        <v>867</v>
      </c>
      <c r="P257" s="1" t="s">
        <v>868</v>
      </c>
      <c r="Q257" s="1" t="s">
        <v>39</v>
      </c>
      <c r="AA257" s="1" t="s">
        <v>39</v>
      </c>
    </row>
    <row r="258" spans="1:27" hidden="1">
      <c r="A258" s="1" t="s">
        <v>1080</v>
      </c>
      <c r="B258" s="1" t="s">
        <v>1081</v>
      </c>
      <c r="C258" s="1" t="s">
        <v>32</v>
      </c>
      <c r="D258" s="1" t="s">
        <v>1082</v>
      </c>
      <c r="E258" s="1" t="s">
        <v>1083</v>
      </c>
      <c r="G258" s="1" t="s">
        <v>92</v>
      </c>
      <c r="K258" s="1">
        <v>31</v>
      </c>
      <c r="L258" s="1" t="s">
        <v>34</v>
      </c>
      <c r="M258" s="1" t="s">
        <v>35</v>
      </c>
      <c r="N258" s="1" t="s">
        <v>36</v>
      </c>
      <c r="O258" s="1" t="s">
        <v>1084</v>
      </c>
      <c r="P258" s="1" t="s">
        <v>1085</v>
      </c>
      <c r="Q258" s="1" t="s">
        <v>39</v>
      </c>
      <c r="AA258" s="1" t="s">
        <v>39</v>
      </c>
    </row>
    <row r="259" spans="1:27" hidden="1">
      <c r="A259" s="1" t="s">
        <v>1086</v>
      </c>
      <c r="B259" s="1" t="s">
        <v>1087</v>
      </c>
      <c r="C259" s="1" t="s">
        <v>32</v>
      </c>
      <c r="D259" s="1" t="s">
        <v>1088</v>
      </c>
      <c r="E259" s="1" t="s">
        <v>1089</v>
      </c>
      <c r="F259" s="1" t="s">
        <v>423</v>
      </c>
      <c r="G259" s="1" t="s">
        <v>87</v>
      </c>
      <c r="K259" s="1">
        <v>31</v>
      </c>
      <c r="L259" s="1" t="s">
        <v>34</v>
      </c>
      <c r="M259" s="1" t="s">
        <v>35</v>
      </c>
      <c r="N259" s="1" t="s">
        <v>36</v>
      </c>
      <c r="O259" s="1" t="s">
        <v>1084</v>
      </c>
      <c r="P259" s="1" t="s">
        <v>1085</v>
      </c>
      <c r="Q259" s="1" t="s">
        <v>39</v>
      </c>
      <c r="AA259" s="1" t="s">
        <v>39</v>
      </c>
    </row>
    <row r="260" spans="1:27" hidden="1">
      <c r="A260" s="1" t="s">
        <v>1090</v>
      </c>
      <c r="B260" s="1" t="s">
        <v>1091</v>
      </c>
      <c r="C260" s="1" t="s">
        <v>32</v>
      </c>
      <c r="D260" s="1" t="s">
        <v>1092</v>
      </c>
      <c r="E260" s="1" t="s">
        <v>1093</v>
      </c>
      <c r="G260" s="1" t="s">
        <v>92</v>
      </c>
      <c r="K260" s="1">
        <v>32</v>
      </c>
      <c r="L260" s="1" t="s">
        <v>34</v>
      </c>
      <c r="M260" s="1" t="s">
        <v>35</v>
      </c>
      <c r="N260" s="1" t="s">
        <v>36</v>
      </c>
      <c r="O260" s="1" t="s">
        <v>1084</v>
      </c>
      <c r="P260" s="1" t="s">
        <v>1094</v>
      </c>
      <c r="Q260" s="1" t="s">
        <v>39</v>
      </c>
      <c r="AA260" s="1" t="s">
        <v>39</v>
      </c>
    </row>
    <row r="261" spans="1:27" hidden="1">
      <c r="A261" s="1" t="s">
        <v>1095</v>
      </c>
      <c r="B261" s="1" t="s">
        <v>1096</v>
      </c>
      <c r="C261" s="1" t="s">
        <v>32</v>
      </c>
      <c r="D261" s="1" t="s">
        <v>1097</v>
      </c>
      <c r="E261" s="1" t="s">
        <v>1098</v>
      </c>
      <c r="F261" s="1" t="s">
        <v>423</v>
      </c>
      <c r="G261" s="1" t="s">
        <v>87</v>
      </c>
      <c r="K261" s="1">
        <v>32</v>
      </c>
      <c r="L261" s="1" t="s">
        <v>34</v>
      </c>
      <c r="M261" s="1" t="s">
        <v>35</v>
      </c>
      <c r="N261" s="1" t="s">
        <v>36</v>
      </c>
      <c r="O261" s="1" t="s">
        <v>1084</v>
      </c>
      <c r="P261" s="1" t="s">
        <v>1094</v>
      </c>
      <c r="Q261" s="1" t="s">
        <v>39</v>
      </c>
      <c r="AA261" s="1" t="s">
        <v>39</v>
      </c>
    </row>
    <row r="262" spans="1:27" hidden="1">
      <c r="A262" s="1" t="s">
        <v>1099</v>
      </c>
      <c r="B262" s="1" t="s">
        <v>1100</v>
      </c>
      <c r="C262" s="1" t="s">
        <v>32</v>
      </c>
      <c r="D262" s="1" t="s">
        <v>1101</v>
      </c>
      <c r="E262" s="1" t="s">
        <v>1102</v>
      </c>
      <c r="G262" s="1" t="s">
        <v>92</v>
      </c>
      <c r="K262" s="1">
        <v>33</v>
      </c>
      <c r="L262" s="1" t="s">
        <v>34</v>
      </c>
      <c r="M262" s="1" t="s">
        <v>35</v>
      </c>
      <c r="N262" s="1" t="s">
        <v>36</v>
      </c>
      <c r="O262" s="1" t="s">
        <v>1084</v>
      </c>
      <c r="P262" s="1" t="s">
        <v>1103</v>
      </c>
      <c r="Q262" s="1" t="s">
        <v>39</v>
      </c>
      <c r="AA262" s="1" t="s">
        <v>39</v>
      </c>
    </row>
    <row r="263" spans="1:27" hidden="1">
      <c r="A263" s="1" t="s">
        <v>1104</v>
      </c>
      <c r="B263" s="1" t="s">
        <v>1105</v>
      </c>
      <c r="C263" s="1" t="s">
        <v>32</v>
      </c>
      <c r="D263" s="1" t="s">
        <v>1106</v>
      </c>
      <c r="E263" s="1" t="s">
        <v>1107</v>
      </c>
      <c r="F263" s="1" t="s">
        <v>423</v>
      </c>
      <c r="G263" s="1" t="s">
        <v>87</v>
      </c>
      <c r="K263" s="1">
        <v>33</v>
      </c>
      <c r="L263" s="1" t="s">
        <v>34</v>
      </c>
      <c r="M263" s="1" t="s">
        <v>35</v>
      </c>
      <c r="N263" s="1" t="s">
        <v>36</v>
      </c>
      <c r="O263" s="1" t="s">
        <v>1084</v>
      </c>
      <c r="P263" s="1" t="s">
        <v>1103</v>
      </c>
      <c r="Q263" s="1" t="s">
        <v>39</v>
      </c>
      <c r="AA263" s="1" t="s">
        <v>39</v>
      </c>
    </row>
    <row r="264" spans="1:27" hidden="1">
      <c r="A264" s="1" t="s">
        <v>1108</v>
      </c>
      <c r="B264" s="1" t="s">
        <v>1109</v>
      </c>
      <c r="C264" s="1" t="s">
        <v>32</v>
      </c>
      <c r="D264" s="1" t="s">
        <v>1110</v>
      </c>
      <c r="E264" s="1" t="s">
        <v>1111</v>
      </c>
      <c r="G264" s="1" t="s">
        <v>92</v>
      </c>
      <c r="K264" s="1">
        <v>34</v>
      </c>
      <c r="L264" s="1" t="s">
        <v>34</v>
      </c>
      <c r="M264" s="1" t="s">
        <v>35</v>
      </c>
      <c r="N264" s="1" t="s">
        <v>36</v>
      </c>
      <c r="O264" s="1" t="s">
        <v>1084</v>
      </c>
      <c r="P264" s="1" t="s">
        <v>1112</v>
      </c>
      <c r="Q264" s="1" t="s">
        <v>39</v>
      </c>
      <c r="AA264" s="1" t="s">
        <v>39</v>
      </c>
    </row>
    <row r="265" spans="1:27" hidden="1">
      <c r="A265" s="1" t="s">
        <v>1113</v>
      </c>
      <c r="B265" s="1" t="s">
        <v>1114</v>
      </c>
      <c r="C265" s="1" t="s">
        <v>32</v>
      </c>
      <c r="D265" s="1" t="s">
        <v>1115</v>
      </c>
      <c r="E265" s="1" t="s">
        <v>1116</v>
      </c>
      <c r="F265" s="1" t="s">
        <v>423</v>
      </c>
      <c r="G265" s="1" t="s">
        <v>87</v>
      </c>
      <c r="K265" s="1">
        <v>34</v>
      </c>
      <c r="L265" s="1" t="s">
        <v>34</v>
      </c>
      <c r="M265" s="1" t="s">
        <v>35</v>
      </c>
      <c r="N265" s="1" t="s">
        <v>36</v>
      </c>
      <c r="O265" s="1" t="s">
        <v>1084</v>
      </c>
      <c r="P265" s="1" t="s">
        <v>1112</v>
      </c>
      <c r="Q265" s="1" t="s">
        <v>39</v>
      </c>
      <c r="AA265" s="1" t="s">
        <v>39</v>
      </c>
    </row>
    <row r="266" spans="1:27" hidden="1">
      <c r="A266" s="1" t="s">
        <v>1117</v>
      </c>
      <c r="B266" s="1" t="s">
        <v>1118</v>
      </c>
      <c r="C266" s="1" t="s">
        <v>32</v>
      </c>
      <c r="D266" s="1" t="s">
        <v>1119</v>
      </c>
      <c r="E266" s="1" t="s">
        <v>1120</v>
      </c>
      <c r="G266" s="1" t="s">
        <v>92</v>
      </c>
      <c r="K266" s="1">
        <v>35</v>
      </c>
      <c r="L266" s="1" t="s">
        <v>34</v>
      </c>
      <c r="M266" s="1" t="s">
        <v>35</v>
      </c>
      <c r="N266" s="1" t="s">
        <v>36</v>
      </c>
      <c r="O266" s="1" t="s">
        <v>1084</v>
      </c>
      <c r="P266" s="1" t="s">
        <v>1121</v>
      </c>
      <c r="Q266" s="1" t="s">
        <v>39</v>
      </c>
      <c r="AA266" s="1" t="s">
        <v>39</v>
      </c>
    </row>
    <row r="267" spans="1:27" hidden="1">
      <c r="A267" s="1" t="s">
        <v>1122</v>
      </c>
      <c r="B267" s="1" t="s">
        <v>1123</v>
      </c>
      <c r="C267" s="1" t="s">
        <v>32</v>
      </c>
      <c r="D267" s="1" t="s">
        <v>1124</v>
      </c>
      <c r="E267" s="1" t="s">
        <v>1125</v>
      </c>
      <c r="F267" s="1" t="s">
        <v>423</v>
      </c>
      <c r="G267" s="1" t="s">
        <v>87</v>
      </c>
      <c r="K267" s="1">
        <v>35</v>
      </c>
      <c r="L267" s="1" t="s">
        <v>34</v>
      </c>
      <c r="M267" s="1" t="s">
        <v>35</v>
      </c>
      <c r="N267" s="1" t="s">
        <v>36</v>
      </c>
      <c r="O267" s="1" t="s">
        <v>1084</v>
      </c>
      <c r="P267" s="1" t="s">
        <v>1121</v>
      </c>
      <c r="Q267" s="1" t="s">
        <v>39</v>
      </c>
      <c r="AA267" s="1" t="s">
        <v>39</v>
      </c>
    </row>
    <row r="268" spans="1:27" hidden="1">
      <c r="A268" s="1" t="s">
        <v>1126</v>
      </c>
      <c r="B268" s="1" t="s">
        <v>1127</v>
      </c>
      <c r="C268" s="1" t="s">
        <v>32</v>
      </c>
      <c r="D268" s="1" t="s">
        <v>1128</v>
      </c>
      <c r="E268" s="1" t="s">
        <v>1129</v>
      </c>
      <c r="G268" s="1" t="s">
        <v>92</v>
      </c>
      <c r="K268" s="1">
        <v>36</v>
      </c>
      <c r="L268" s="1" t="s">
        <v>34</v>
      </c>
      <c r="M268" s="1" t="s">
        <v>35</v>
      </c>
      <c r="N268" s="1" t="s">
        <v>36</v>
      </c>
      <c r="O268" s="1" t="s">
        <v>1084</v>
      </c>
      <c r="P268" s="1" t="s">
        <v>1130</v>
      </c>
      <c r="Q268" s="1" t="s">
        <v>39</v>
      </c>
      <c r="AA268" s="1" t="s">
        <v>39</v>
      </c>
    </row>
    <row r="269" spans="1:27" hidden="1">
      <c r="A269" s="1" t="s">
        <v>1131</v>
      </c>
      <c r="B269" s="1" t="s">
        <v>1132</v>
      </c>
      <c r="C269" s="1" t="s">
        <v>32</v>
      </c>
      <c r="D269" s="1" t="s">
        <v>1133</v>
      </c>
      <c r="E269" s="1" t="s">
        <v>1134</v>
      </c>
      <c r="F269" s="1" t="s">
        <v>423</v>
      </c>
      <c r="G269" s="1" t="s">
        <v>87</v>
      </c>
      <c r="K269" s="1">
        <v>36</v>
      </c>
      <c r="L269" s="1" t="s">
        <v>34</v>
      </c>
      <c r="M269" s="1" t="s">
        <v>35</v>
      </c>
      <c r="N269" s="1" t="s">
        <v>36</v>
      </c>
      <c r="O269" s="1" t="s">
        <v>1084</v>
      </c>
      <c r="P269" s="1" t="s">
        <v>1130</v>
      </c>
      <c r="Q269" s="1" t="s">
        <v>39</v>
      </c>
      <c r="AA269" s="1" t="s">
        <v>39</v>
      </c>
    </row>
    <row r="270" spans="1:27" hidden="1">
      <c r="A270" s="1" t="s">
        <v>1135</v>
      </c>
      <c r="B270" s="1" t="s">
        <v>1136</v>
      </c>
      <c r="C270" s="1" t="s">
        <v>32</v>
      </c>
      <c r="D270" s="1" t="s">
        <v>1137</v>
      </c>
      <c r="E270" s="1" t="s">
        <v>1138</v>
      </c>
      <c r="G270" s="1" t="s">
        <v>92</v>
      </c>
      <c r="K270" s="1">
        <v>37</v>
      </c>
      <c r="L270" s="1" t="s">
        <v>34</v>
      </c>
      <c r="M270" s="1" t="s">
        <v>35</v>
      </c>
      <c r="N270" s="1" t="s">
        <v>36</v>
      </c>
      <c r="O270" s="1" t="s">
        <v>1084</v>
      </c>
      <c r="P270" s="1" t="s">
        <v>1139</v>
      </c>
      <c r="Q270" s="1" t="s">
        <v>39</v>
      </c>
      <c r="AA270" s="1" t="s">
        <v>39</v>
      </c>
    </row>
    <row r="271" spans="1:27" hidden="1">
      <c r="A271" s="1" t="s">
        <v>1140</v>
      </c>
      <c r="B271" s="1" t="s">
        <v>1141</v>
      </c>
      <c r="C271" s="1" t="s">
        <v>32</v>
      </c>
      <c r="D271" s="1" t="s">
        <v>1142</v>
      </c>
      <c r="E271" s="1" t="s">
        <v>1143</v>
      </c>
      <c r="F271" s="1" t="s">
        <v>423</v>
      </c>
      <c r="G271" s="1" t="s">
        <v>87</v>
      </c>
      <c r="K271" s="1">
        <v>37</v>
      </c>
      <c r="L271" s="1" t="s">
        <v>34</v>
      </c>
      <c r="M271" s="1" t="s">
        <v>35</v>
      </c>
      <c r="N271" s="1" t="s">
        <v>36</v>
      </c>
      <c r="O271" s="1" t="s">
        <v>1084</v>
      </c>
      <c r="P271" s="1" t="s">
        <v>1139</v>
      </c>
      <c r="Q271" s="1" t="s">
        <v>39</v>
      </c>
      <c r="AA271" s="1" t="s">
        <v>39</v>
      </c>
    </row>
    <row r="272" spans="1:27" hidden="1">
      <c r="A272" s="1" t="s">
        <v>1144</v>
      </c>
      <c r="B272" s="1" t="s">
        <v>1145</v>
      </c>
      <c r="C272" s="1" t="s">
        <v>32</v>
      </c>
      <c r="D272" s="1" t="s">
        <v>1146</v>
      </c>
      <c r="E272" s="1" t="s">
        <v>1147</v>
      </c>
      <c r="G272" s="1" t="s">
        <v>92</v>
      </c>
      <c r="K272" s="1">
        <v>38</v>
      </c>
      <c r="L272" s="1" t="s">
        <v>34</v>
      </c>
      <c r="M272" s="1" t="s">
        <v>35</v>
      </c>
      <c r="N272" s="1" t="s">
        <v>36</v>
      </c>
      <c r="O272" s="1" t="s">
        <v>1084</v>
      </c>
      <c r="P272" s="1" t="s">
        <v>1148</v>
      </c>
      <c r="Q272" s="1" t="s">
        <v>39</v>
      </c>
      <c r="AA272" s="1" t="s">
        <v>39</v>
      </c>
    </row>
    <row r="273" spans="1:27" hidden="1">
      <c r="A273" s="1" t="s">
        <v>1149</v>
      </c>
      <c r="B273" s="1" t="s">
        <v>1150</v>
      </c>
      <c r="C273" s="1" t="s">
        <v>32</v>
      </c>
      <c r="D273" s="1" t="s">
        <v>1151</v>
      </c>
      <c r="E273" s="1" t="s">
        <v>1152</v>
      </c>
      <c r="F273" s="1" t="s">
        <v>423</v>
      </c>
      <c r="G273" s="1" t="s">
        <v>87</v>
      </c>
      <c r="K273" s="1">
        <v>38</v>
      </c>
      <c r="L273" s="1" t="s">
        <v>34</v>
      </c>
      <c r="M273" s="1" t="s">
        <v>35</v>
      </c>
      <c r="N273" s="1" t="s">
        <v>36</v>
      </c>
      <c r="O273" s="1" t="s">
        <v>1084</v>
      </c>
      <c r="P273" s="1" t="s">
        <v>1148</v>
      </c>
      <c r="Q273" s="1" t="s">
        <v>39</v>
      </c>
      <c r="AA273" s="1" t="s">
        <v>39</v>
      </c>
    </row>
    <row r="274" spans="1:27" hidden="1">
      <c r="A274" s="1" t="s">
        <v>1153</v>
      </c>
      <c r="B274" s="1" t="s">
        <v>1154</v>
      </c>
      <c r="C274" s="1" t="s">
        <v>32</v>
      </c>
      <c r="D274" s="1" t="s">
        <v>1155</v>
      </c>
      <c r="E274" s="1" t="s">
        <v>1156</v>
      </c>
      <c r="G274" s="1" t="s">
        <v>92</v>
      </c>
      <c r="K274" s="1">
        <v>39</v>
      </c>
      <c r="L274" s="1" t="s">
        <v>34</v>
      </c>
      <c r="M274" s="1" t="s">
        <v>35</v>
      </c>
      <c r="N274" s="1" t="s">
        <v>36</v>
      </c>
      <c r="O274" s="1" t="s">
        <v>1084</v>
      </c>
      <c r="P274" s="1" t="s">
        <v>1157</v>
      </c>
      <c r="Q274" s="1" t="s">
        <v>39</v>
      </c>
      <c r="AA274" s="1" t="s">
        <v>39</v>
      </c>
    </row>
    <row r="275" spans="1:27" hidden="1">
      <c r="A275" s="1" t="s">
        <v>1158</v>
      </c>
      <c r="B275" s="1" t="s">
        <v>1159</v>
      </c>
      <c r="C275" s="1" t="s">
        <v>32</v>
      </c>
      <c r="D275" s="1" t="s">
        <v>1160</v>
      </c>
      <c r="E275" s="1" t="s">
        <v>1161</v>
      </c>
      <c r="F275" s="1" t="s">
        <v>423</v>
      </c>
      <c r="G275" s="1" t="s">
        <v>87</v>
      </c>
      <c r="K275" s="1">
        <v>39</v>
      </c>
      <c r="L275" s="1" t="s">
        <v>34</v>
      </c>
      <c r="M275" s="1" t="s">
        <v>35</v>
      </c>
      <c r="N275" s="1" t="s">
        <v>36</v>
      </c>
      <c r="O275" s="1" t="s">
        <v>1084</v>
      </c>
      <c r="P275" s="1" t="s">
        <v>1157</v>
      </c>
      <c r="Q275" s="1" t="s">
        <v>39</v>
      </c>
      <c r="AA275" s="1" t="s">
        <v>39</v>
      </c>
    </row>
    <row r="276" spans="1:27" hidden="1">
      <c r="A276" s="1" t="s">
        <v>1162</v>
      </c>
      <c r="B276" s="1" t="s">
        <v>1163</v>
      </c>
      <c r="C276" s="1" t="s">
        <v>32</v>
      </c>
      <c r="D276" s="1" t="s">
        <v>1164</v>
      </c>
      <c r="E276" s="1" t="s">
        <v>1165</v>
      </c>
      <c r="G276" s="1" t="s">
        <v>92</v>
      </c>
      <c r="K276" s="1">
        <v>40</v>
      </c>
      <c r="L276" s="1" t="s">
        <v>34</v>
      </c>
      <c r="M276" s="1" t="s">
        <v>35</v>
      </c>
      <c r="N276" s="1" t="s">
        <v>36</v>
      </c>
      <c r="O276" s="1" t="s">
        <v>1084</v>
      </c>
      <c r="P276" s="1" t="s">
        <v>1166</v>
      </c>
      <c r="Q276" s="1" t="s">
        <v>39</v>
      </c>
      <c r="AA276" s="1" t="s">
        <v>39</v>
      </c>
    </row>
    <row r="277" spans="1:27" hidden="1">
      <c r="A277" s="1" t="s">
        <v>1167</v>
      </c>
      <c r="B277" s="1" t="s">
        <v>1168</v>
      </c>
      <c r="C277" s="1" t="s">
        <v>32</v>
      </c>
      <c r="D277" s="1" t="s">
        <v>1169</v>
      </c>
      <c r="E277" s="1" t="s">
        <v>1170</v>
      </c>
      <c r="F277" s="1" t="s">
        <v>423</v>
      </c>
      <c r="G277" s="1" t="s">
        <v>87</v>
      </c>
      <c r="K277" s="1">
        <v>40</v>
      </c>
      <c r="L277" s="1" t="s">
        <v>34</v>
      </c>
      <c r="M277" s="1" t="s">
        <v>35</v>
      </c>
      <c r="N277" s="1" t="s">
        <v>36</v>
      </c>
      <c r="O277" s="1" t="s">
        <v>1084</v>
      </c>
      <c r="P277" s="1" t="s">
        <v>1166</v>
      </c>
      <c r="Q277" s="1" t="s">
        <v>39</v>
      </c>
      <c r="AA277" s="1" t="s">
        <v>39</v>
      </c>
    </row>
    <row r="278" spans="1:27" hidden="1">
      <c r="A278" s="1" t="s">
        <v>1171</v>
      </c>
      <c r="B278" s="1" t="s">
        <v>1172</v>
      </c>
      <c r="C278" s="1" t="s">
        <v>32</v>
      </c>
      <c r="D278" s="1" t="s">
        <v>1173</v>
      </c>
      <c r="E278" s="1" t="s">
        <v>1174</v>
      </c>
      <c r="G278" s="1" t="s">
        <v>92</v>
      </c>
      <c r="K278" s="1">
        <v>41</v>
      </c>
      <c r="L278" s="1" t="s">
        <v>34</v>
      </c>
      <c r="M278" s="1" t="s">
        <v>35</v>
      </c>
      <c r="N278" s="1" t="s">
        <v>36</v>
      </c>
      <c r="O278" s="1" t="s">
        <v>1084</v>
      </c>
      <c r="P278" s="1" t="s">
        <v>1175</v>
      </c>
      <c r="Q278" s="1" t="s">
        <v>39</v>
      </c>
      <c r="AA278" s="1" t="s">
        <v>39</v>
      </c>
    </row>
    <row r="279" spans="1:27" hidden="1">
      <c r="A279" s="1" t="s">
        <v>1176</v>
      </c>
      <c r="B279" s="1" t="s">
        <v>1177</v>
      </c>
      <c r="C279" s="1" t="s">
        <v>32</v>
      </c>
      <c r="D279" s="1" t="s">
        <v>1178</v>
      </c>
      <c r="E279" s="1" t="s">
        <v>1179</v>
      </c>
      <c r="F279" s="1" t="s">
        <v>423</v>
      </c>
      <c r="G279" s="1" t="s">
        <v>87</v>
      </c>
      <c r="K279" s="1">
        <v>41</v>
      </c>
      <c r="L279" s="1" t="s">
        <v>34</v>
      </c>
      <c r="M279" s="1" t="s">
        <v>35</v>
      </c>
      <c r="N279" s="1" t="s">
        <v>36</v>
      </c>
      <c r="O279" s="1" t="s">
        <v>1084</v>
      </c>
      <c r="P279" s="1" t="s">
        <v>1175</v>
      </c>
      <c r="Q279" s="1" t="s">
        <v>39</v>
      </c>
      <c r="AA279" s="1" t="s">
        <v>39</v>
      </c>
    </row>
    <row r="280" spans="1:27" hidden="1">
      <c r="A280" s="1" t="s">
        <v>1180</v>
      </c>
      <c r="B280" s="1" t="s">
        <v>1181</v>
      </c>
      <c r="C280" s="1" t="s">
        <v>32</v>
      </c>
      <c r="D280" s="1" t="s">
        <v>1182</v>
      </c>
      <c r="E280" s="1" t="s">
        <v>1183</v>
      </c>
      <c r="G280" s="1" t="s">
        <v>92</v>
      </c>
      <c r="K280" s="1">
        <v>42</v>
      </c>
      <c r="L280" s="1" t="s">
        <v>34</v>
      </c>
      <c r="M280" s="1" t="s">
        <v>35</v>
      </c>
      <c r="N280" s="1" t="s">
        <v>36</v>
      </c>
      <c r="O280" s="1" t="s">
        <v>1084</v>
      </c>
      <c r="P280" s="1" t="s">
        <v>1184</v>
      </c>
      <c r="Q280" s="1" t="s">
        <v>39</v>
      </c>
      <c r="AA280" s="1" t="s">
        <v>39</v>
      </c>
    </row>
    <row r="281" spans="1:27" hidden="1">
      <c r="A281" s="1" t="s">
        <v>1185</v>
      </c>
      <c r="B281" s="1" t="s">
        <v>1186</v>
      </c>
      <c r="C281" s="1" t="s">
        <v>32</v>
      </c>
      <c r="D281" s="1" t="s">
        <v>1187</v>
      </c>
      <c r="E281" s="1" t="s">
        <v>1188</v>
      </c>
      <c r="F281" s="1" t="s">
        <v>423</v>
      </c>
      <c r="G281" s="1" t="s">
        <v>87</v>
      </c>
      <c r="K281" s="1">
        <v>42</v>
      </c>
      <c r="L281" s="1" t="s">
        <v>34</v>
      </c>
      <c r="M281" s="1" t="s">
        <v>35</v>
      </c>
      <c r="N281" s="1" t="s">
        <v>36</v>
      </c>
      <c r="O281" s="1" t="s">
        <v>1084</v>
      </c>
      <c r="P281" s="1" t="s">
        <v>1184</v>
      </c>
      <c r="Q281" s="1" t="s">
        <v>39</v>
      </c>
      <c r="AA281" s="1" t="s">
        <v>39</v>
      </c>
    </row>
    <row r="282" spans="1:27" hidden="1">
      <c r="A282" s="1" t="s">
        <v>1189</v>
      </c>
      <c r="B282" s="1" t="s">
        <v>1190</v>
      </c>
      <c r="C282" s="1" t="s">
        <v>32</v>
      </c>
      <c r="D282" s="1" t="s">
        <v>1191</v>
      </c>
      <c r="E282" s="1" t="s">
        <v>1192</v>
      </c>
      <c r="F282" s="1" t="s">
        <v>1193</v>
      </c>
      <c r="G282" s="1" t="s">
        <v>706</v>
      </c>
      <c r="K282" s="1">
        <v>43</v>
      </c>
      <c r="L282" s="1" t="s">
        <v>34</v>
      </c>
      <c r="M282" s="1" t="s">
        <v>35</v>
      </c>
      <c r="N282" s="1" t="s">
        <v>36</v>
      </c>
      <c r="O282" s="1" t="s">
        <v>1084</v>
      </c>
      <c r="P282" s="1" t="s">
        <v>1194</v>
      </c>
      <c r="Q282" s="1" t="s">
        <v>39</v>
      </c>
      <c r="AA282" s="1" t="s">
        <v>39</v>
      </c>
    </row>
    <row r="283" spans="1:27" hidden="1">
      <c r="A283" s="1" t="s">
        <v>1195</v>
      </c>
      <c r="B283" s="1" t="s">
        <v>1196</v>
      </c>
      <c r="C283" s="1" t="s">
        <v>32</v>
      </c>
      <c r="D283" s="1" t="s">
        <v>1197</v>
      </c>
      <c r="E283" s="1" t="s">
        <v>1198</v>
      </c>
      <c r="G283" s="1" t="s">
        <v>92</v>
      </c>
      <c r="K283" s="1">
        <v>43</v>
      </c>
      <c r="L283" s="1" t="s">
        <v>34</v>
      </c>
      <c r="M283" s="1" t="s">
        <v>35</v>
      </c>
      <c r="N283" s="1" t="s">
        <v>36</v>
      </c>
      <c r="O283" s="1" t="s">
        <v>1084</v>
      </c>
      <c r="P283" s="1" t="s">
        <v>1194</v>
      </c>
      <c r="Q283" s="1" t="s">
        <v>39</v>
      </c>
      <c r="AA283" s="1" t="s">
        <v>39</v>
      </c>
    </row>
    <row r="284" spans="1:27" hidden="1">
      <c r="A284" s="1" t="s">
        <v>1199</v>
      </c>
      <c r="B284" s="1" t="s">
        <v>1200</v>
      </c>
      <c r="C284" s="1" t="s">
        <v>32</v>
      </c>
      <c r="D284" s="1" t="s">
        <v>1201</v>
      </c>
      <c r="E284" s="1" t="s">
        <v>1202</v>
      </c>
      <c r="G284" s="1" t="s">
        <v>87</v>
      </c>
      <c r="K284" s="1">
        <v>43</v>
      </c>
      <c r="L284" s="1" t="s">
        <v>34</v>
      </c>
      <c r="M284" s="1" t="s">
        <v>35</v>
      </c>
      <c r="N284" s="1" t="s">
        <v>36</v>
      </c>
      <c r="O284" s="1" t="s">
        <v>1084</v>
      </c>
      <c r="P284" s="1" t="s">
        <v>1194</v>
      </c>
      <c r="Q284" s="1" t="s">
        <v>39</v>
      </c>
      <c r="AA284" s="1" t="s">
        <v>39</v>
      </c>
    </row>
    <row r="285" spans="1:27" hidden="1">
      <c r="A285" s="1" t="s">
        <v>1203</v>
      </c>
      <c r="B285" s="1" t="s">
        <v>1204</v>
      </c>
      <c r="C285" s="1" t="s">
        <v>32</v>
      </c>
      <c r="D285" s="1" t="s">
        <v>951</v>
      </c>
      <c r="E285" s="1" t="s">
        <v>1205</v>
      </c>
      <c r="F285" s="1" t="s">
        <v>192</v>
      </c>
      <c r="G285" s="1" t="s">
        <v>87</v>
      </c>
      <c r="K285" s="1">
        <v>44</v>
      </c>
      <c r="L285" s="1" t="s">
        <v>34</v>
      </c>
      <c r="M285" s="1" t="s">
        <v>35</v>
      </c>
      <c r="N285" s="1" t="s">
        <v>36</v>
      </c>
      <c r="O285" s="1" t="s">
        <v>193</v>
      </c>
      <c r="P285" s="1" t="s">
        <v>1206</v>
      </c>
      <c r="Q285" s="1" t="s">
        <v>39</v>
      </c>
      <c r="AA285" s="1" t="s">
        <v>39</v>
      </c>
    </row>
    <row r="286" spans="1:27" hidden="1">
      <c r="A286" s="1" t="s">
        <v>1207</v>
      </c>
      <c r="B286" s="1" t="s">
        <v>1208</v>
      </c>
      <c r="C286" s="1" t="s">
        <v>32</v>
      </c>
      <c r="D286" s="1" t="s">
        <v>956</v>
      </c>
      <c r="E286" s="1" t="s">
        <v>1209</v>
      </c>
      <c r="G286" s="1" t="s">
        <v>162</v>
      </c>
      <c r="K286" s="1">
        <v>44</v>
      </c>
      <c r="L286" s="1" t="s">
        <v>34</v>
      </c>
      <c r="M286" s="1" t="s">
        <v>35</v>
      </c>
      <c r="N286" s="1" t="s">
        <v>36</v>
      </c>
      <c r="O286" s="1" t="s">
        <v>193</v>
      </c>
      <c r="P286" s="1" t="s">
        <v>1206</v>
      </c>
      <c r="Q286" s="1" t="s">
        <v>39</v>
      </c>
      <c r="AA286" s="1" t="s">
        <v>39</v>
      </c>
    </row>
    <row r="287" spans="1:27" hidden="1">
      <c r="A287" s="1" t="s">
        <v>1210</v>
      </c>
      <c r="B287" s="1" t="s">
        <v>1211</v>
      </c>
      <c r="C287" s="1" t="s">
        <v>32</v>
      </c>
      <c r="F287" s="1" t="s">
        <v>49</v>
      </c>
      <c r="G287" s="1" t="s">
        <v>87</v>
      </c>
      <c r="K287" s="1">
        <v>44</v>
      </c>
      <c r="L287" s="1" t="s">
        <v>34</v>
      </c>
      <c r="M287" s="1" t="s">
        <v>35</v>
      </c>
      <c r="N287" s="1" t="s">
        <v>36</v>
      </c>
      <c r="O287" s="1" t="s">
        <v>193</v>
      </c>
      <c r="P287" s="1" t="s">
        <v>1206</v>
      </c>
      <c r="Q287" s="1" t="s">
        <v>39</v>
      </c>
      <c r="AA287" s="1" t="s">
        <v>39</v>
      </c>
    </row>
    <row r="288" spans="1:27" hidden="1">
      <c r="A288" s="1" t="s">
        <v>1212</v>
      </c>
      <c r="B288" s="1" t="s">
        <v>1213</v>
      </c>
      <c r="C288" s="1" t="s">
        <v>32</v>
      </c>
      <c r="F288" s="1" t="s">
        <v>49</v>
      </c>
      <c r="G288" s="1" t="s">
        <v>87</v>
      </c>
      <c r="K288" s="1">
        <v>44</v>
      </c>
      <c r="L288" s="1" t="s">
        <v>34</v>
      </c>
      <c r="M288" s="1" t="s">
        <v>35</v>
      </c>
      <c r="N288" s="1" t="s">
        <v>36</v>
      </c>
      <c r="O288" s="1" t="s">
        <v>193</v>
      </c>
      <c r="P288" s="1" t="s">
        <v>1206</v>
      </c>
      <c r="Q288" s="1" t="s">
        <v>39</v>
      </c>
      <c r="AA288" s="1" t="s">
        <v>39</v>
      </c>
    </row>
    <row r="289" spans="1:27" hidden="1">
      <c r="A289" s="1" t="s">
        <v>1214</v>
      </c>
      <c r="B289" s="1" t="s">
        <v>1215</v>
      </c>
      <c r="C289" s="1" t="s">
        <v>32</v>
      </c>
      <c r="F289" s="1" t="s">
        <v>49</v>
      </c>
      <c r="G289" s="1" t="s">
        <v>87</v>
      </c>
      <c r="K289" s="1">
        <v>44</v>
      </c>
      <c r="L289" s="1" t="s">
        <v>34</v>
      </c>
      <c r="M289" s="1" t="s">
        <v>35</v>
      </c>
      <c r="N289" s="1" t="s">
        <v>36</v>
      </c>
      <c r="O289" s="1" t="s">
        <v>193</v>
      </c>
      <c r="P289" s="1" t="s">
        <v>1206</v>
      </c>
      <c r="Q289" s="1" t="s">
        <v>39</v>
      </c>
      <c r="AA289" s="1" t="s">
        <v>39</v>
      </c>
    </row>
    <row r="290" spans="1:27" hidden="1">
      <c r="A290" s="1" t="s">
        <v>1216</v>
      </c>
      <c r="B290" s="1" t="s">
        <v>1217</v>
      </c>
      <c r="C290" s="1" t="s">
        <v>32</v>
      </c>
      <c r="D290" s="1" t="s">
        <v>1218</v>
      </c>
      <c r="E290" s="1" t="s">
        <v>1219</v>
      </c>
      <c r="G290" s="1" t="s">
        <v>92</v>
      </c>
      <c r="K290" s="1">
        <v>45</v>
      </c>
      <c r="L290" s="1" t="s">
        <v>34</v>
      </c>
      <c r="M290" s="1" t="s">
        <v>35</v>
      </c>
      <c r="N290" s="1" t="s">
        <v>36</v>
      </c>
      <c r="O290" s="1" t="s">
        <v>37</v>
      </c>
      <c r="P290" s="1" t="s">
        <v>1220</v>
      </c>
      <c r="Q290" s="1" t="s">
        <v>39</v>
      </c>
      <c r="AA290" s="1" t="s">
        <v>39</v>
      </c>
    </row>
    <row r="291" spans="1:27" hidden="1">
      <c r="A291" s="1" t="s">
        <v>1221</v>
      </c>
      <c r="B291" s="1" t="s">
        <v>1222</v>
      </c>
      <c r="C291" s="1" t="s">
        <v>32</v>
      </c>
      <c r="D291" s="1" t="s">
        <v>1223</v>
      </c>
      <c r="E291" s="1" t="s">
        <v>1223</v>
      </c>
      <c r="F291" s="1" t="s">
        <v>99</v>
      </c>
      <c r="G291" s="1" t="s">
        <v>87</v>
      </c>
      <c r="K291" s="1">
        <v>45</v>
      </c>
      <c r="L291" s="1" t="s">
        <v>34</v>
      </c>
      <c r="M291" s="1" t="s">
        <v>35</v>
      </c>
      <c r="N291" s="1" t="s">
        <v>36</v>
      </c>
      <c r="O291" s="1" t="s">
        <v>37</v>
      </c>
      <c r="P291" s="1" t="s">
        <v>1220</v>
      </c>
      <c r="Q291" s="1" t="s">
        <v>39</v>
      </c>
      <c r="AA291" s="1" t="s">
        <v>39</v>
      </c>
    </row>
    <row r="292" spans="1:27" s="6" customFormat="1" hidden="1">
      <c r="A292" s="6" t="s">
        <v>1224</v>
      </c>
      <c r="B292" s="6" t="s">
        <v>1225</v>
      </c>
      <c r="C292" s="6" t="s">
        <v>32</v>
      </c>
      <c r="D292" s="6" t="s">
        <v>1226</v>
      </c>
      <c r="E292" s="6" t="s">
        <v>1227</v>
      </c>
      <c r="F292" s="6" t="s">
        <v>311</v>
      </c>
      <c r="G292" s="6" t="s">
        <v>61</v>
      </c>
      <c r="H292" s="6" t="s">
        <v>312</v>
      </c>
      <c r="I292" s="6" t="s">
        <v>313</v>
      </c>
      <c r="J292" s="6" t="s">
        <v>314</v>
      </c>
      <c r="K292" s="6">
        <v>48</v>
      </c>
      <c r="L292" s="1" t="s">
        <v>34</v>
      </c>
      <c r="M292" s="1" t="s">
        <v>35</v>
      </c>
      <c r="N292" s="1" t="s">
        <v>36</v>
      </c>
      <c r="O292" s="1" t="s">
        <v>1228</v>
      </c>
      <c r="P292" s="1" t="s">
        <v>1229</v>
      </c>
      <c r="Q292" s="6">
        <v>1</v>
      </c>
      <c r="Z292" s="6" t="s">
        <v>1230</v>
      </c>
      <c r="AA292" s="6">
        <v>8</v>
      </c>
    </row>
    <row r="293" spans="1:27" s="6" customFormat="1" hidden="1">
      <c r="A293" s="6" t="s">
        <v>1231</v>
      </c>
      <c r="B293" s="6" t="s">
        <v>1232</v>
      </c>
      <c r="C293" s="6" t="s">
        <v>32</v>
      </c>
      <c r="D293" s="6" t="s">
        <v>1233</v>
      </c>
      <c r="E293" s="6" t="s">
        <v>1234</v>
      </c>
      <c r="F293" s="6" t="s">
        <v>311</v>
      </c>
      <c r="G293" s="6" t="s">
        <v>61</v>
      </c>
      <c r="H293" s="6" t="s">
        <v>312</v>
      </c>
      <c r="I293" s="6" t="s">
        <v>313</v>
      </c>
      <c r="J293" s="6" t="s">
        <v>319</v>
      </c>
      <c r="K293" s="6">
        <v>48</v>
      </c>
      <c r="L293" s="1" t="s">
        <v>34</v>
      </c>
      <c r="M293" s="1" t="s">
        <v>35</v>
      </c>
      <c r="N293" s="1" t="s">
        <v>36</v>
      </c>
      <c r="O293" s="1" t="s">
        <v>1228</v>
      </c>
      <c r="P293" s="1" t="s">
        <v>1229</v>
      </c>
      <c r="Q293" s="6">
        <v>1</v>
      </c>
      <c r="Z293" s="6" t="s">
        <v>1230</v>
      </c>
      <c r="AA293" s="6">
        <v>10</v>
      </c>
    </row>
    <row r="294" spans="1:27" s="6" customFormat="1" hidden="1">
      <c r="A294" s="6" t="s">
        <v>1235</v>
      </c>
      <c r="B294" s="6" t="s">
        <v>1236</v>
      </c>
      <c r="C294" s="6" t="s">
        <v>32</v>
      </c>
      <c r="D294" s="6" t="s">
        <v>1237</v>
      </c>
      <c r="E294" s="6" t="s">
        <v>1238</v>
      </c>
      <c r="F294" s="6" t="s">
        <v>311</v>
      </c>
      <c r="G294" s="6" t="s">
        <v>61</v>
      </c>
      <c r="H294" s="6" t="s">
        <v>312</v>
      </c>
      <c r="I294" s="6" t="s">
        <v>313</v>
      </c>
      <c r="J294" s="6" t="s">
        <v>324</v>
      </c>
      <c r="K294" s="6">
        <v>48</v>
      </c>
      <c r="L294" s="1" t="s">
        <v>34</v>
      </c>
      <c r="M294" s="1" t="s">
        <v>35</v>
      </c>
      <c r="N294" s="1" t="s">
        <v>36</v>
      </c>
      <c r="O294" s="1" t="s">
        <v>1228</v>
      </c>
      <c r="P294" s="1" t="s">
        <v>1229</v>
      </c>
      <c r="Q294" s="6">
        <v>1</v>
      </c>
      <c r="Z294" s="6" t="s">
        <v>1230</v>
      </c>
      <c r="AA294" s="6">
        <v>10</v>
      </c>
    </row>
    <row r="295" spans="1:27" s="6" customFormat="1" hidden="1">
      <c r="A295" s="6" t="s">
        <v>1239</v>
      </c>
      <c r="B295" s="6" t="s">
        <v>1240</v>
      </c>
      <c r="C295" s="6" t="s">
        <v>32</v>
      </c>
      <c r="D295" s="6" t="s">
        <v>1241</v>
      </c>
      <c r="E295" s="6" t="s">
        <v>1242</v>
      </c>
      <c r="F295" s="6" t="s">
        <v>311</v>
      </c>
      <c r="G295" s="6" t="s">
        <v>61</v>
      </c>
      <c r="H295" s="6" t="s">
        <v>312</v>
      </c>
      <c r="I295" s="6" t="s">
        <v>313</v>
      </c>
      <c r="J295" s="6" t="s">
        <v>329</v>
      </c>
      <c r="K295" s="6">
        <v>48</v>
      </c>
      <c r="L295" s="1" t="s">
        <v>34</v>
      </c>
      <c r="M295" s="1" t="s">
        <v>35</v>
      </c>
      <c r="N295" s="1" t="s">
        <v>36</v>
      </c>
      <c r="O295" s="1" t="s">
        <v>1228</v>
      </c>
      <c r="P295" s="1" t="s">
        <v>1229</v>
      </c>
      <c r="Q295" s="6">
        <v>1</v>
      </c>
      <c r="Z295" s="6" t="s">
        <v>1230</v>
      </c>
      <c r="AA295" s="6">
        <v>10</v>
      </c>
    </row>
    <row r="296" spans="1:27" hidden="1">
      <c r="A296" s="1" t="s">
        <v>1243</v>
      </c>
      <c r="B296" s="1" t="s">
        <v>1244</v>
      </c>
      <c r="C296" s="1" t="s">
        <v>32</v>
      </c>
      <c r="D296" s="1" t="s">
        <v>1245</v>
      </c>
      <c r="E296" s="1" t="s">
        <v>1246</v>
      </c>
      <c r="F296" s="1" t="s">
        <v>334</v>
      </c>
      <c r="G296" s="1" t="s">
        <v>87</v>
      </c>
      <c r="K296" s="1">
        <v>48</v>
      </c>
      <c r="L296" s="1" t="s">
        <v>34</v>
      </c>
      <c r="M296" s="1" t="s">
        <v>35</v>
      </c>
      <c r="N296" s="1" t="s">
        <v>36</v>
      </c>
      <c r="O296" s="1" t="s">
        <v>1228</v>
      </c>
      <c r="P296" s="1" t="s">
        <v>1229</v>
      </c>
      <c r="Q296" s="1" t="s">
        <v>39</v>
      </c>
      <c r="Z296" s="7" t="s">
        <v>1230</v>
      </c>
      <c r="AA296" s="1">
        <v>10000</v>
      </c>
    </row>
    <row r="297" spans="1:27" hidden="1">
      <c r="A297" s="1" t="s">
        <v>1247</v>
      </c>
      <c r="B297" s="1" t="s">
        <v>1248</v>
      </c>
      <c r="C297" s="1" t="s">
        <v>32</v>
      </c>
      <c r="D297" s="1" t="s">
        <v>1249</v>
      </c>
      <c r="E297" s="1" t="s">
        <v>1250</v>
      </c>
      <c r="G297" s="1" t="s">
        <v>162</v>
      </c>
      <c r="K297" s="1">
        <v>48</v>
      </c>
      <c r="L297" s="1" t="s">
        <v>34</v>
      </c>
      <c r="M297" s="1" t="s">
        <v>35</v>
      </c>
      <c r="N297" s="1" t="s">
        <v>36</v>
      </c>
      <c r="O297" s="1" t="s">
        <v>1228</v>
      </c>
      <c r="P297" s="1" t="s">
        <v>1229</v>
      </c>
      <c r="Q297" s="1" t="s">
        <v>39</v>
      </c>
      <c r="AA297" s="1" t="s">
        <v>39</v>
      </c>
    </row>
    <row r="298" spans="1:27" hidden="1">
      <c r="A298" s="1" t="s">
        <v>1251</v>
      </c>
      <c r="B298" s="1" t="s">
        <v>1252</v>
      </c>
      <c r="C298" s="1" t="s">
        <v>32</v>
      </c>
      <c r="G298" s="1" t="s">
        <v>706</v>
      </c>
      <c r="K298" s="1">
        <v>48</v>
      </c>
      <c r="L298" s="1" t="s">
        <v>34</v>
      </c>
      <c r="M298" s="1" t="s">
        <v>35</v>
      </c>
      <c r="N298" s="1" t="s">
        <v>36</v>
      </c>
      <c r="O298" s="1" t="s">
        <v>1228</v>
      </c>
      <c r="P298" s="1" t="s">
        <v>1229</v>
      </c>
      <c r="Q298" s="1" t="s">
        <v>39</v>
      </c>
      <c r="AA298" s="1" t="s">
        <v>39</v>
      </c>
    </row>
    <row r="299" spans="1:27" hidden="1">
      <c r="A299" s="1" t="s">
        <v>1253</v>
      </c>
      <c r="B299" s="1" t="s">
        <v>1254</v>
      </c>
      <c r="C299" s="1" t="s">
        <v>32</v>
      </c>
      <c r="D299" s="1" t="s">
        <v>1255</v>
      </c>
      <c r="E299" s="1" t="s">
        <v>1256</v>
      </c>
      <c r="F299" s="1" t="s">
        <v>60</v>
      </c>
      <c r="G299" s="1" t="s">
        <v>706</v>
      </c>
      <c r="K299" s="1">
        <v>48</v>
      </c>
      <c r="L299" s="1" t="s">
        <v>34</v>
      </c>
      <c r="M299" s="1" t="s">
        <v>35</v>
      </c>
      <c r="N299" s="1" t="s">
        <v>36</v>
      </c>
      <c r="O299" s="1" t="s">
        <v>1228</v>
      </c>
      <c r="P299" s="1" t="s">
        <v>1229</v>
      </c>
      <c r="Q299" s="1" t="s">
        <v>39</v>
      </c>
      <c r="AA299" s="1" t="s">
        <v>39</v>
      </c>
    </row>
    <row r="300" spans="1:27" hidden="1">
      <c r="A300" s="1" t="s">
        <v>1257</v>
      </c>
      <c r="B300" s="1" t="s">
        <v>1258</v>
      </c>
      <c r="C300" s="1" t="s">
        <v>32</v>
      </c>
      <c r="D300" s="1" t="s">
        <v>1259</v>
      </c>
      <c r="E300" s="1" t="s">
        <v>1260</v>
      </c>
      <c r="F300" s="1" t="s">
        <v>334</v>
      </c>
      <c r="G300" s="1" t="s">
        <v>87</v>
      </c>
      <c r="K300" s="1">
        <v>48</v>
      </c>
      <c r="L300" s="1" t="s">
        <v>34</v>
      </c>
      <c r="M300" s="1" t="s">
        <v>35</v>
      </c>
      <c r="N300" s="1" t="s">
        <v>36</v>
      </c>
      <c r="O300" s="1" t="s">
        <v>1228</v>
      </c>
      <c r="P300" s="1" t="s">
        <v>1229</v>
      </c>
      <c r="Q300" s="1" t="s">
        <v>39</v>
      </c>
      <c r="AA300" s="1" t="s">
        <v>39</v>
      </c>
    </row>
    <row r="301" spans="1:27" hidden="1">
      <c r="A301" s="1" t="s">
        <v>1261</v>
      </c>
      <c r="B301" s="1" t="s">
        <v>1262</v>
      </c>
      <c r="C301" s="1" t="s">
        <v>32</v>
      </c>
      <c r="D301" s="1" t="s">
        <v>1263</v>
      </c>
      <c r="E301" s="1" t="s">
        <v>1264</v>
      </c>
      <c r="G301" s="1" t="s">
        <v>162</v>
      </c>
      <c r="K301" s="1">
        <v>48</v>
      </c>
      <c r="L301" s="1" t="s">
        <v>34</v>
      </c>
      <c r="M301" s="1" t="s">
        <v>35</v>
      </c>
      <c r="N301" s="1" t="s">
        <v>36</v>
      </c>
      <c r="O301" s="1" t="s">
        <v>1228</v>
      </c>
      <c r="P301" s="1" t="s">
        <v>1229</v>
      </c>
      <c r="Q301" s="1" t="s">
        <v>39</v>
      </c>
      <c r="AA301" s="1" t="s">
        <v>39</v>
      </c>
    </row>
    <row r="302" spans="1:27" hidden="1">
      <c r="A302" s="1" t="s">
        <v>1265</v>
      </c>
      <c r="B302" s="1" t="s">
        <v>1266</v>
      </c>
      <c r="C302" s="1" t="s">
        <v>32</v>
      </c>
      <c r="D302" s="1" t="s">
        <v>1267</v>
      </c>
      <c r="E302" s="1" t="s">
        <v>1268</v>
      </c>
      <c r="F302" s="1" t="s">
        <v>334</v>
      </c>
      <c r="G302" s="1" t="s">
        <v>87</v>
      </c>
      <c r="K302" s="1">
        <v>48</v>
      </c>
      <c r="L302" s="1" t="s">
        <v>34</v>
      </c>
      <c r="M302" s="1" t="s">
        <v>35</v>
      </c>
      <c r="N302" s="1" t="s">
        <v>36</v>
      </c>
      <c r="O302" s="1" t="s">
        <v>1228</v>
      </c>
      <c r="P302" s="1" t="s">
        <v>1229</v>
      </c>
      <c r="Q302" s="1" t="s">
        <v>39</v>
      </c>
      <c r="AA302" s="1" t="s">
        <v>39</v>
      </c>
    </row>
    <row r="303" spans="1:27" hidden="1">
      <c r="A303" s="1" t="s">
        <v>1269</v>
      </c>
      <c r="B303" s="1" t="s">
        <v>1270</v>
      </c>
      <c r="C303" s="1" t="s">
        <v>32</v>
      </c>
      <c r="D303" s="1" t="s">
        <v>1271</v>
      </c>
      <c r="E303" s="1" t="s">
        <v>1272</v>
      </c>
      <c r="G303" s="1" t="s">
        <v>162</v>
      </c>
      <c r="K303" s="1">
        <v>48</v>
      </c>
      <c r="L303" s="1" t="s">
        <v>34</v>
      </c>
      <c r="M303" s="1" t="s">
        <v>35</v>
      </c>
      <c r="N303" s="1" t="s">
        <v>36</v>
      </c>
      <c r="O303" s="1" t="s">
        <v>1228</v>
      </c>
      <c r="P303" s="1" t="s">
        <v>1229</v>
      </c>
      <c r="Q303" s="1" t="s">
        <v>39</v>
      </c>
      <c r="AA303" s="1" t="s">
        <v>39</v>
      </c>
    </row>
    <row r="304" spans="1:27" hidden="1">
      <c r="A304" s="1" t="s">
        <v>1273</v>
      </c>
      <c r="B304" s="1" t="s">
        <v>1274</v>
      </c>
      <c r="C304" s="1" t="s">
        <v>32</v>
      </c>
      <c r="D304" s="1" t="s">
        <v>1275</v>
      </c>
      <c r="E304" s="1" t="s">
        <v>1246</v>
      </c>
      <c r="G304" s="1" t="s">
        <v>61</v>
      </c>
      <c r="K304" s="1">
        <v>48</v>
      </c>
      <c r="L304" s="1" t="s">
        <v>34</v>
      </c>
      <c r="M304" s="1" t="s">
        <v>35</v>
      </c>
      <c r="N304" s="1" t="s">
        <v>36</v>
      </c>
      <c r="O304" s="1" t="s">
        <v>1228</v>
      </c>
      <c r="P304" s="1" t="s">
        <v>1229</v>
      </c>
      <c r="Q304" s="1" t="s">
        <v>39</v>
      </c>
      <c r="AA304" s="1" t="s">
        <v>39</v>
      </c>
    </row>
    <row r="305" spans="1:27" hidden="1">
      <c r="A305" s="1" t="s">
        <v>1276</v>
      </c>
      <c r="B305" s="1" t="s">
        <v>1277</v>
      </c>
      <c r="C305" s="1" t="s">
        <v>32</v>
      </c>
      <c r="D305" s="1" t="s">
        <v>1278</v>
      </c>
      <c r="E305" s="1" t="s">
        <v>1279</v>
      </c>
      <c r="F305" s="1" t="s">
        <v>1280</v>
      </c>
      <c r="G305" s="1" t="s">
        <v>706</v>
      </c>
      <c r="K305" s="1">
        <v>48</v>
      </c>
      <c r="L305" s="1" t="s">
        <v>34</v>
      </c>
      <c r="M305" s="1" t="s">
        <v>35</v>
      </c>
      <c r="N305" s="1" t="s">
        <v>36</v>
      </c>
      <c r="O305" s="1" t="s">
        <v>1228</v>
      </c>
      <c r="P305" s="1" t="s">
        <v>1229</v>
      </c>
      <c r="Q305" s="1" t="s">
        <v>39</v>
      </c>
      <c r="AA305" s="1" t="s">
        <v>39</v>
      </c>
    </row>
    <row r="306" spans="1:27" hidden="1">
      <c r="A306" s="1" t="s">
        <v>1281</v>
      </c>
      <c r="B306" s="1" t="s">
        <v>1282</v>
      </c>
      <c r="C306" s="1" t="s">
        <v>32</v>
      </c>
      <c r="D306" s="1" t="s">
        <v>1283</v>
      </c>
      <c r="E306" s="1" t="s">
        <v>1284</v>
      </c>
      <c r="F306" s="1" t="s">
        <v>306</v>
      </c>
      <c r="G306" s="1" t="s">
        <v>61</v>
      </c>
      <c r="K306" s="1">
        <v>48</v>
      </c>
      <c r="L306" s="1" t="s">
        <v>34</v>
      </c>
      <c r="M306" s="1" t="s">
        <v>35</v>
      </c>
      <c r="N306" s="1" t="s">
        <v>36</v>
      </c>
      <c r="O306" s="1" t="s">
        <v>1228</v>
      </c>
      <c r="P306" s="1" t="s">
        <v>1229</v>
      </c>
      <c r="Q306" s="1" t="s">
        <v>39</v>
      </c>
      <c r="AA306" s="1" t="s">
        <v>39</v>
      </c>
    </row>
    <row r="307" spans="1:27" hidden="1">
      <c r="A307" s="1" t="s">
        <v>1285</v>
      </c>
      <c r="B307" s="1" t="s">
        <v>1286</v>
      </c>
      <c r="C307" s="1" t="s">
        <v>32</v>
      </c>
      <c r="D307" s="1" t="s">
        <v>1287</v>
      </c>
      <c r="E307" s="1" t="s">
        <v>1288</v>
      </c>
      <c r="G307" s="1" t="s">
        <v>61</v>
      </c>
      <c r="K307" s="1">
        <v>48</v>
      </c>
      <c r="L307" s="1" t="s">
        <v>34</v>
      </c>
      <c r="M307" s="1" t="s">
        <v>35</v>
      </c>
      <c r="N307" s="1" t="s">
        <v>36</v>
      </c>
      <c r="O307" s="1" t="s">
        <v>1228</v>
      </c>
      <c r="P307" s="1" t="s">
        <v>1229</v>
      </c>
      <c r="Q307" s="1" t="s">
        <v>39</v>
      </c>
      <c r="AA307" s="1" t="s">
        <v>39</v>
      </c>
    </row>
    <row r="308" spans="1:27" hidden="1">
      <c r="A308" s="1" t="s">
        <v>1289</v>
      </c>
      <c r="B308" s="1" t="s">
        <v>1290</v>
      </c>
      <c r="C308" s="1" t="s">
        <v>32</v>
      </c>
      <c r="G308" s="1" t="s">
        <v>706</v>
      </c>
      <c r="K308" s="1">
        <v>48</v>
      </c>
      <c r="L308" s="1" t="s">
        <v>34</v>
      </c>
      <c r="M308" s="1" t="s">
        <v>35</v>
      </c>
      <c r="N308" s="1" t="s">
        <v>36</v>
      </c>
      <c r="O308" s="1" t="s">
        <v>1228</v>
      </c>
      <c r="P308" s="1" t="s">
        <v>1229</v>
      </c>
      <c r="Q308" s="1" t="s">
        <v>39</v>
      </c>
      <c r="AA308" s="1" t="s">
        <v>39</v>
      </c>
    </row>
    <row r="309" spans="1:27" hidden="1">
      <c r="A309" s="1" t="s">
        <v>1291</v>
      </c>
      <c r="B309" s="1" t="s">
        <v>1292</v>
      </c>
      <c r="C309" s="1" t="s">
        <v>32</v>
      </c>
      <c r="K309" s="1">
        <v>48</v>
      </c>
      <c r="L309" s="1" t="s">
        <v>34</v>
      </c>
      <c r="M309" s="1" t="s">
        <v>35</v>
      </c>
      <c r="N309" s="1" t="s">
        <v>36</v>
      </c>
      <c r="O309" s="1" t="s">
        <v>1228</v>
      </c>
      <c r="P309" s="1" t="s">
        <v>1229</v>
      </c>
      <c r="Q309" s="1" t="s">
        <v>39</v>
      </c>
      <c r="AA309" s="1" t="s">
        <v>39</v>
      </c>
    </row>
    <row r="310" spans="1:27" hidden="1">
      <c r="A310" s="1" t="s">
        <v>1293</v>
      </c>
      <c r="B310" s="1" t="s">
        <v>1294</v>
      </c>
      <c r="C310" s="1" t="s">
        <v>32</v>
      </c>
      <c r="K310" s="1">
        <v>48</v>
      </c>
      <c r="L310" s="1" t="s">
        <v>34</v>
      </c>
      <c r="M310" s="1" t="s">
        <v>35</v>
      </c>
      <c r="N310" s="1" t="s">
        <v>36</v>
      </c>
      <c r="O310" s="1" t="s">
        <v>1228</v>
      </c>
      <c r="P310" s="1" t="s">
        <v>1229</v>
      </c>
      <c r="Q310" s="1" t="s">
        <v>39</v>
      </c>
      <c r="AA310" s="1" t="s">
        <v>39</v>
      </c>
    </row>
    <row r="311" spans="1:27" hidden="1">
      <c r="A311" s="1" t="s">
        <v>1295</v>
      </c>
      <c r="B311" s="1" t="s">
        <v>1296</v>
      </c>
      <c r="C311" s="1" t="s">
        <v>32</v>
      </c>
      <c r="D311" s="1" t="s">
        <v>1297</v>
      </c>
      <c r="E311" s="1" t="s">
        <v>403</v>
      </c>
      <c r="F311" s="1" t="s">
        <v>404</v>
      </c>
      <c r="G311" s="1" t="s">
        <v>61</v>
      </c>
      <c r="H311" s="1" t="s">
        <v>405</v>
      </c>
      <c r="I311" s="1" t="s">
        <v>406</v>
      </c>
      <c r="J311" s="1" t="s">
        <v>1297</v>
      </c>
      <c r="K311" s="1">
        <v>48</v>
      </c>
      <c r="L311" s="1" t="s">
        <v>34</v>
      </c>
      <c r="M311" s="1" t="s">
        <v>35</v>
      </c>
      <c r="N311" s="1" t="s">
        <v>36</v>
      </c>
      <c r="O311" s="1" t="s">
        <v>1228</v>
      </c>
      <c r="P311" s="1" t="s">
        <v>1229</v>
      </c>
      <c r="Q311" s="1">
        <v>1</v>
      </c>
      <c r="R311" s="1">
        <v>1</v>
      </c>
      <c r="Z311" s="1" t="s">
        <v>1230</v>
      </c>
      <c r="AA311" s="1">
        <v>31</v>
      </c>
    </row>
    <row r="312" spans="1:27" hidden="1">
      <c r="A312" s="1" t="s">
        <v>1298</v>
      </c>
      <c r="B312" s="1" t="s">
        <v>1299</v>
      </c>
      <c r="C312" s="1" t="s">
        <v>32</v>
      </c>
      <c r="D312" s="1" t="s">
        <v>1300</v>
      </c>
      <c r="E312" s="1" t="s">
        <v>410</v>
      </c>
      <c r="F312" s="1" t="s">
        <v>404</v>
      </c>
      <c r="G312" s="1" t="s">
        <v>61</v>
      </c>
      <c r="H312" s="1" t="s">
        <v>405</v>
      </c>
      <c r="I312" s="1" t="s">
        <v>406</v>
      </c>
      <c r="J312" s="1" t="s">
        <v>1300</v>
      </c>
      <c r="K312" s="1">
        <v>48</v>
      </c>
      <c r="L312" s="1" t="s">
        <v>34</v>
      </c>
      <c r="M312" s="1" t="s">
        <v>35</v>
      </c>
      <c r="N312" s="1" t="s">
        <v>36</v>
      </c>
      <c r="O312" s="1" t="s">
        <v>1228</v>
      </c>
      <c r="P312" s="1" t="s">
        <v>1229</v>
      </c>
      <c r="Q312" s="1">
        <v>1</v>
      </c>
      <c r="R312" s="1">
        <v>1</v>
      </c>
      <c r="Z312" s="1" t="s">
        <v>1230</v>
      </c>
      <c r="AA312" s="1">
        <v>34</v>
      </c>
    </row>
    <row r="313" spans="1:27" hidden="1">
      <c r="A313" s="1" t="s">
        <v>1301</v>
      </c>
      <c r="B313" s="1" t="s">
        <v>1302</v>
      </c>
      <c r="C313" s="1" t="s">
        <v>32</v>
      </c>
      <c r="D313" s="1" t="s">
        <v>1303</v>
      </c>
      <c r="E313" s="1" t="s">
        <v>1304</v>
      </c>
      <c r="F313" s="1" t="s">
        <v>217</v>
      </c>
      <c r="G313" s="1" t="s">
        <v>61</v>
      </c>
      <c r="H313" s="1" t="s">
        <v>218</v>
      </c>
      <c r="I313" s="1" t="s">
        <v>1305</v>
      </c>
      <c r="J313" s="1" t="s">
        <v>268</v>
      </c>
      <c r="K313" s="1">
        <v>48</v>
      </c>
      <c r="L313" s="1" t="s">
        <v>34</v>
      </c>
      <c r="M313" s="1" t="s">
        <v>35</v>
      </c>
      <c r="N313" s="1" t="s">
        <v>36</v>
      </c>
      <c r="O313" s="1" t="s">
        <v>1228</v>
      </c>
      <c r="P313" s="1" t="s">
        <v>1229</v>
      </c>
      <c r="Q313" s="1">
        <v>1</v>
      </c>
      <c r="R313" s="1">
        <v>1</v>
      </c>
      <c r="Z313" s="1" t="s">
        <v>1230</v>
      </c>
      <c r="AA313" s="1">
        <v>700</v>
      </c>
    </row>
    <row r="314" spans="1:27" hidden="1">
      <c r="A314" s="1" t="s">
        <v>1306</v>
      </c>
      <c r="B314" s="1" t="s">
        <v>1307</v>
      </c>
      <c r="C314" s="1" t="s">
        <v>32</v>
      </c>
      <c r="D314" s="1" t="s">
        <v>1308</v>
      </c>
      <c r="E314" s="1" t="s">
        <v>1309</v>
      </c>
      <c r="G314" s="1" t="s">
        <v>87</v>
      </c>
      <c r="K314" s="1">
        <v>48</v>
      </c>
      <c r="L314" s="1" t="s">
        <v>34</v>
      </c>
      <c r="M314" s="1" t="s">
        <v>35</v>
      </c>
      <c r="N314" s="1" t="s">
        <v>36</v>
      </c>
      <c r="O314" s="1" t="s">
        <v>1228</v>
      </c>
      <c r="P314" s="1" t="s">
        <v>1229</v>
      </c>
      <c r="Q314" s="1" t="s">
        <v>39</v>
      </c>
      <c r="AA314" s="1" t="s">
        <v>39</v>
      </c>
    </row>
    <row r="315" spans="1:27" hidden="1">
      <c r="A315" s="1" t="s">
        <v>1310</v>
      </c>
      <c r="B315" s="1" t="s">
        <v>1311</v>
      </c>
      <c r="C315" s="1" t="s">
        <v>32</v>
      </c>
      <c r="D315" s="1" t="s">
        <v>1312</v>
      </c>
      <c r="E315" s="1" t="s">
        <v>1313</v>
      </c>
      <c r="G315" s="1" t="s">
        <v>162</v>
      </c>
      <c r="K315" s="1">
        <v>48</v>
      </c>
      <c r="L315" s="1" t="s">
        <v>34</v>
      </c>
      <c r="M315" s="1" t="s">
        <v>35</v>
      </c>
      <c r="N315" s="1" t="s">
        <v>36</v>
      </c>
      <c r="O315" s="1" t="s">
        <v>1228</v>
      </c>
      <c r="P315" s="1" t="s">
        <v>1229</v>
      </c>
      <c r="Q315" s="1" t="s">
        <v>39</v>
      </c>
      <c r="AA315" s="1" t="s">
        <v>39</v>
      </c>
    </row>
    <row r="316" spans="1:27" hidden="1">
      <c r="A316" s="1" t="s">
        <v>1314</v>
      </c>
      <c r="B316" s="1" t="s">
        <v>1315</v>
      </c>
      <c r="C316" s="1" t="s">
        <v>32</v>
      </c>
      <c r="D316" s="1" t="s">
        <v>1316</v>
      </c>
      <c r="E316" s="1" t="s">
        <v>1317</v>
      </c>
      <c r="F316" s="1" t="s">
        <v>1318</v>
      </c>
      <c r="G316" s="1" t="s">
        <v>61</v>
      </c>
      <c r="K316" s="1">
        <v>48</v>
      </c>
      <c r="L316" s="1" t="s">
        <v>34</v>
      </c>
      <c r="M316" s="1" t="s">
        <v>35</v>
      </c>
      <c r="N316" s="1" t="s">
        <v>36</v>
      </c>
      <c r="O316" s="1" t="s">
        <v>1228</v>
      </c>
      <c r="P316" s="1" t="s">
        <v>1229</v>
      </c>
      <c r="Q316" s="1" t="s">
        <v>39</v>
      </c>
      <c r="AA316" s="1" t="s">
        <v>39</v>
      </c>
    </row>
    <row r="317" spans="1:27" hidden="1">
      <c r="A317" s="1" t="s">
        <v>1319</v>
      </c>
      <c r="B317" s="1" t="s">
        <v>1320</v>
      </c>
      <c r="C317" s="1" t="s">
        <v>32</v>
      </c>
      <c r="D317" s="1" t="s">
        <v>1321</v>
      </c>
      <c r="E317" s="1" t="s">
        <v>1322</v>
      </c>
      <c r="G317" s="1" t="s">
        <v>162</v>
      </c>
      <c r="K317" s="1">
        <v>48</v>
      </c>
      <c r="L317" s="1" t="s">
        <v>34</v>
      </c>
      <c r="M317" s="1" t="s">
        <v>35</v>
      </c>
      <c r="N317" s="1" t="s">
        <v>36</v>
      </c>
      <c r="O317" s="1" t="s">
        <v>1228</v>
      </c>
      <c r="P317" s="1" t="s">
        <v>1229</v>
      </c>
      <c r="Q317" s="1" t="s">
        <v>39</v>
      </c>
      <c r="AA317" s="1" t="s">
        <v>39</v>
      </c>
    </row>
    <row r="318" spans="1:27" hidden="1">
      <c r="A318" s="1" t="s">
        <v>1323</v>
      </c>
      <c r="B318" s="1" t="s">
        <v>1324</v>
      </c>
      <c r="C318" s="1" t="s">
        <v>32</v>
      </c>
      <c r="D318" s="1" t="s">
        <v>1325</v>
      </c>
      <c r="E318" s="1" t="s">
        <v>1326</v>
      </c>
      <c r="F318" s="1" t="s">
        <v>1318</v>
      </c>
      <c r="G318" s="1" t="s">
        <v>87</v>
      </c>
      <c r="K318" s="1">
        <v>48</v>
      </c>
      <c r="L318" s="1" t="s">
        <v>34</v>
      </c>
      <c r="M318" s="1" t="s">
        <v>35</v>
      </c>
      <c r="N318" s="1" t="s">
        <v>36</v>
      </c>
      <c r="O318" s="1" t="s">
        <v>1228</v>
      </c>
      <c r="P318" s="1" t="s">
        <v>1229</v>
      </c>
      <c r="Q318" s="1" t="s">
        <v>39</v>
      </c>
      <c r="AA318" s="1" t="s">
        <v>39</v>
      </c>
    </row>
    <row r="319" spans="1:27" hidden="1">
      <c r="A319" s="1" t="s">
        <v>1327</v>
      </c>
      <c r="B319" s="1" t="s">
        <v>1328</v>
      </c>
      <c r="C319" s="1" t="s">
        <v>32</v>
      </c>
      <c r="D319" s="1" t="s">
        <v>1329</v>
      </c>
      <c r="E319" s="1" t="s">
        <v>1330</v>
      </c>
      <c r="G319" s="1" t="s">
        <v>162</v>
      </c>
      <c r="K319" s="1">
        <v>48</v>
      </c>
      <c r="L319" s="1" t="s">
        <v>34</v>
      </c>
      <c r="M319" s="1" t="s">
        <v>35</v>
      </c>
      <c r="N319" s="1" t="s">
        <v>36</v>
      </c>
      <c r="O319" s="1" t="s">
        <v>1228</v>
      </c>
      <c r="P319" s="1" t="s">
        <v>1229</v>
      </c>
      <c r="Q319" s="1" t="s">
        <v>39</v>
      </c>
      <c r="AA319" s="1" t="s">
        <v>39</v>
      </c>
    </row>
    <row r="320" spans="1:27" hidden="1">
      <c r="A320" s="1" t="s">
        <v>1331</v>
      </c>
      <c r="B320" s="1" t="s">
        <v>1332</v>
      </c>
      <c r="C320" s="1" t="s">
        <v>32</v>
      </c>
      <c r="D320" s="1" t="s">
        <v>1333</v>
      </c>
      <c r="E320" s="1" t="s">
        <v>1334</v>
      </c>
      <c r="F320" s="1" t="s">
        <v>1318</v>
      </c>
      <c r="G320" s="1" t="s">
        <v>87</v>
      </c>
      <c r="K320" s="1">
        <v>48</v>
      </c>
      <c r="L320" s="1" t="s">
        <v>34</v>
      </c>
      <c r="M320" s="1" t="s">
        <v>35</v>
      </c>
      <c r="N320" s="1" t="s">
        <v>36</v>
      </c>
      <c r="O320" s="1" t="s">
        <v>1228</v>
      </c>
      <c r="P320" s="1" t="s">
        <v>1229</v>
      </c>
      <c r="Q320" s="1" t="s">
        <v>39</v>
      </c>
      <c r="AA320" s="1" t="s">
        <v>39</v>
      </c>
    </row>
    <row r="321" spans="1:27" hidden="1">
      <c r="A321" s="1" t="s">
        <v>1335</v>
      </c>
      <c r="B321" s="1" t="s">
        <v>1336</v>
      </c>
      <c r="C321" s="1" t="s">
        <v>32</v>
      </c>
      <c r="D321" s="1" t="s">
        <v>1337</v>
      </c>
      <c r="E321" s="1" t="s">
        <v>1338</v>
      </c>
      <c r="G321" s="1" t="s">
        <v>162</v>
      </c>
      <c r="K321" s="1">
        <v>48</v>
      </c>
      <c r="L321" s="1" t="s">
        <v>34</v>
      </c>
      <c r="M321" s="1" t="s">
        <v>35</v>
      </c>
      <c r="N321" s="1" t="s">
        <v>36</v>
      </c>
      <c r="O321" s="1" t="s">
        <v>1228</v>
      </c>
      <c r="P321" s="1" t="s">
        <v>1229</v>
      </c>
      <c r="Q321" s="1" t="s">
        <v>39</v>
      </c>
      <c r="AA321" s="1" t="s">
        <v>39</v>
      </c>
    </row>
    <row r="322" spans="1:27" hidden="1">
      <c r="A322" s="1" t="s">
        <v>1339</v>
      </c>
      <c r="B322" s="1" t="s">
        <v>1340</v>
      </c>
      <c r="C322" s="1" t="s">
        <v>32</v>
      </c>
      <c r="D322" s="1" t="s">
        <v>1341</v>
      </c>
      <c r="E322" s="1" t="s">
        <v>1342</v>
      </c>
      <c r="F322" s="1" t="s">
        <v>60</v>
      </c>
      <c r="G322" s="1" t="s">
        <v>87</v>
      </c>
      <c r="K322" s="1">
        <v>48</v>
      </c>
      <c r="L322" s="1" t="s">
        <v>34</v>
      </c>
      <c r="M322" s="1" t="s">
        <v>35</v>
      </c>
      <c r="N322" s="1" t="s">
        <v>36</v>
      </c>
      <c r="O322" s="1" t="s">
        <v>1228</v>
      </c>
      <c r="P322" s="1" t="s">
        <v>1229</v>
      </c>
      <c r="Q322" s="1" t="s">
        <v>39</v>
      </c>
      <c r="AA322" s="1" t="s">
        <v>39</v>
      </c>
    </row>
    <row r="323" spans="1:27" hidden="1">
      <c r="A323" s="1" t="s">
        <v>1343</v>
      </c>
      <c r="B323" s="1" t="s">
        <v>1344</v>
      </c>
      <c r="C323" s="1" t="s">
        <v>32</v>
      </c>
      <c r="D323" s="1" t="s">
        <v>1345</v>
      </c>
      <c r="E323" s="1" t="s">
        <v>1346</v>
      </c>
      <c r="G323" s="1" t="s">
        <v>162</v>
      </c>
      <c r="K323" s="1">
        <v>48</v>
      </c>
      <c r="L323" s="1" t="s">
        <v>34</v>
      </c>
      <c r="M323" s="1" t="s">
        <v>35</v>
      </c>
      <c r="N323" s="1" t="s">
        <v>36</v>
      </c>
      <c r="O323" s="1" t="s">
        <v>1228</v>
      </c>
      <c r="P323" s="1" t="s">
        <v>1229</v>
      </c>
      <c r="Q323" s="1" t="s">
        <v>39</v>
      </c>
      <c r="AA323" s="1" t="s">
        <v>39</v>
      </c>
    </row>
    <row r="324" spans="1:27" hidden="1">
      <c r="A324" s="1" t="s">
        <v>1347</v>
      </c>
      <c r="B324" s="1" t="s">
        <v>1348</v>
      </c>
      <c r="C324" s="1" t="s">
        <v>32</v>
      </c>
      <c r="D324" s="1" t="s">
        <v>1349</v>
      </c>
      <c r="E324" s="1" t="s">
        <v>1350</v>
      </c>
      <c r="G324" s="1" t="s">
        <v>87</v>
      </c>
      <c r="K324" s="1">
        <v>48</v>
      </c>
      <c r="L324" s="1" t="s">
        <v>34</v>
      </c>
      <c r="M324" s="1" t="s">
        <v>35</v>
      </c>
      <c r="N324" s="1" t="s">
        <v>36</v>
      </c>
      <c r="O324" s="1" t="s">
        <v>1228</v>
      </c>
      <c r="P324" s="1" t="s">
        <v>1229</v>
      </c>
      <c r="Q324" s="1" t="s">
        <v>39</v>
      </c>
      <c r="AA324" s="1" t="s">
        <v>39</v>
      </c>
    </row>
    <row r="325" spans="1:27" hidden="1">
      <c r="A325" s="1" t="s">
        <v>1351</v>
      </c>
      <c r="B325" s="1" t="s">
        <v>1352</v>
      </c>
      <c r="C325" s="1" t="s">
        <v>32</v>
      </c>
      <c r="D325" s="1" t="s">
        <v>1353</v>
      </c>
      <c r="E325" s="1" t="s">
        <v>1354</v>
      </c>
      <c r="F325" s="1" t="s">
        <v>192</v>
      </c>
      <c r="G325" s="1" t="s">
        <v>61</v>
      </c>
      <c r="K325" s="1">
        <v>48</v>
      </c>
      <c r="L325" s="1" t="s">
        <v>34</v>
      </c>
      <c r="M325" s="1" t="s">
        <v>35</v>
      </c>
      <c r="N325" s="1" t="s">
        <v>36</v>
      </c>
      <c r="O325" s="1" t="s">
        <v>1228</v>
      </c>
      <c r="P325" s="1" t="s">
        <v>1229</v>
      </c>
      <c r="Q325" s="1" t="s">
        <v>39</v>
      </c>
      <c r="AA325" s="1" t="s">
        <v>39</v>
      </c>
    </row>
    <row r="326" spans="1:27" hidden="1">
      <c r="A326" s="1" t="s">
        <v>1355</v>
      </c>
      <c r="B326" s="1" t="s">
        <v>1356</v>
      </c>
      <c r="C326" s="1" t="s">
        <v>32</v>
      </c>
      <c r="D326" s="1" t="s">
        <v>1357</v>
      </c>
      <c r="E326" s="1" t="s">
        <v>1358</v>
      </c>
      <c r="G326" s="1" t="s">
        <v>162</v>
      </c>
      <c r="K326" s="1">
        <v>48</v>
      </c>
      <c r="L326" s="1" t="s">
        <v>34</v>
      </c>
      <c r="M326" s="1" t="s">
        <v>35</v>
      </c>
      <c r="N326" s="1" t="s">
        <v>36</v>
      </c>
      <c r="O326" s="1" t="s">
        <v>1228</v>
      </c>
      <c r="P326" s="1" t="s">
        <v>1229</v>
      </c>
      <c r="Q326" s="1" t="s">
        <v>39</v>
      </c>
      <c r="AA326" s="1" t="s">
        <v>39</v>
      </c>
    </row>
    <row r="327" spans="1:27" hidden="1">
      <c r="A327" s="1" t="s">
        <v>1359</v>
      </c>
      <c r="B327" s="1" t="s">
        <v>1360</v>
      </c>
      <c r="C327" s="1" t="s">
        <v>32</v>
      </c>
      <c r="D327" s="1" t="s">
        <v>1361</v>
      </c>
      <c r="E327" s="1" t="s">
        <v>1362</v>
      </c>
      <c r="F327" s="1" t="s">
        <v>357</v>
      </c>
      <c r="G327" s="1" t="s">
        <v>61</v>
      </c>
      <c r="K327" s="1">
        <v>48</v>
      </c>
      <c r="L327" s="1" t="s">
        <v>34</v>
      </c>
      <c r="M327" s="1" t="s">
        <v>35</v>
      </c>
      <c r="N327" s="1" t="s">
        <v>36</v>
      </c>
      <c r="O327" s="1" t="s">
        <v>1228</v>
      </c>
      <c r="P327" s="1" t="s">
        <v>1229</v>
      </c>
      <c r="Q327" s="1" t="s">
        <v>39</v>
      </c>
      <c r="AA327" s="1" t="s">
        <v>39</v>
      </c>
    </row>
    <row r="328" spans="1:27" hidden="1">
      <c r="A328" s="1" t="s">
        <v>1363</v>
      </c>
      <c r="B328" s="1" t="s">
        <v>1364</v>
      </c>
      <c r="C328" s="1" t="s">
        <v>32</v>
      </c>
      <c r="D328" s="1" t="s">
        <v>1365</v>
      </c>
      <c r="E328" s="1" t="s">
        <v>1366</v>
      </c>
      <c r="G328" s="1" t="s">
        <v>162</v>
      </c>
      <c r="K328" s="1">
        <v>48</v>
      </c>
      <c r="L328" s="1" t="s">
        <v>34</v>
      </c>
      <c r="M328" s="1" t="s">
        <v>35</v>
      </c>
      <c r="N328" s="1" t="s">
        <v>36</v>
      </c>
      <c r="O328" s="1" t="s">
        <v>1228</v>
      </c>
      <c r="P328" s="1" t="s">
        <v>1229</v>
      </c>
      <c r="Q328" s="1" t="s">
        <v>39</v>
      </c>
      <c r="AA328" s="1" t="s">
        <v>39</v>
      </c>
    </row>
    <row r="329" spans="1:27" hidden="1">
      <c r="A329" s="1" t="s">
        <v>1367</v>
      </c>
      <c r="B329" s="1" t="s">
        <v>1368</v>
      </c>
      <c r="C329" s="1" t="s">
        <v>32</v>
      </c>
      <c r="D329" s="1" t="s">
        <v>1369</v>
      </c>
      <c r="E329" s="1" t="s">
        <v>1370</v>
      </c>
      <c r="F329" s="1" t="s">
        <v>357</v>
      </c>
      <c r="G329" s="1" t="s">
        <v>87</v>
      </c>
      <c r="K329" s="1">
        <v>48</v>
      </c>
      <c r="L329" s="1" t="s">
        <v>34</v>
      </c>
      <c r="M329" s="1" t="s">
        <v>35</v>
      </c>
      <c r="N329" s="1" t="s">
        <v>36</v>
      </c>
      <c r="O329" s="1" t="s">
        <v>1228</v>
      </c>
      <c r="P329" s="1" t="s">
        <v>1229</v>
      </c>
      <c r="Q329" s="1" t="s">
        <v>39</v>
      </c>
      <c r="AA329" s="1" t="s">
        <v>39</v>
      </c>
    </row>
    <row r="330" spans="1:27" hidden="1">
      <c r="A330" s="1" t="s">
        <v>1371</v>
      </c>
      <c r="B330" s="1" t="s">
        <v>1372</v>
      </c>
      <c r="C330" s="1" t="s">
        <v>32</v>
      </c>
      <c r="D330" s="1" t="s">
        <v>1373</v>
      </c>
      <c r="E330" s="1" t="s">
        <v>1374</v>
      </c>
      <c r="G330" s="1" t="s">
        <v>162</v>
      </c>
      <c r="K330" s="1">
        <v>48</v>
      </c>
      <c r="L330" s="1" t="s">
        <v>34</v>
      </c>
      <c r="M330" s="1" t="s">
        <v>35</v>
      </c>
      <c r="N330" s="1" t="s">
        <v>36</v>
      </c>
      <c r="O330" s="1" t="s">
        <v>1228</v>
      </c>
      <c r="P330" s="1" t="s">
        <v>1229</v>
      </c>
      <c r="Q330" s="1" t="s">
        <v>39</v>
      </c>
      <c r="AA330" s="1" t="s">
        <v>39</v>
      </c>
    </row>
    <row r="331" spans="1:27" hidden="1">
      <c r="A331" s="1" t="s">
        <v>1375</v>
      </c>
      <c r="B331" s="1" t="s">
        <v>1376</v>
      </c>
      <c r="C331" s="1" t="s">
        <v>32</v>
      </c>
      <c r="D331" s="1" t="s">
        <v>1377</v>
      </c>
      <c r="E331" s="1" t="s">
        <v>1378</v>
      </c>
      <c r="F331" s="1" t="s">
        <v>357</v>
      </c>
      <c r="G331" s="1" t="s">
        <v>87</v>
      </c>
      <c r="K331" s="1">
        <v>48</v>
      </c>
      <c r="L331" s="1" t="s">
        <v>34</v>
      </c>
      <c r="M331" s="1" t="s">
        <v>35</v>
      </c>
      <c r="N331" s="1" t="s">
        <v>36</v>
      </c>
      <c r="O331" s="1" t="s">
        <v>1228</v>
      </c>
      <c r="P331" s="1" t="s">
        <v>1229</v>
      </c>
      <c r="Q331" s="1" t="s">
        <v>39</v>
      </c>
      <c r="AA331" s="1" t="s">
        <v>39</v>
      </c>
    </row>
    <row r="332" spans="1:27" hidden="1">
      <c r="A332" s="1" t="s">
        <v>1379</v>
      </c>
      <c r="B332" s="1" t="s">
        <v>1380</v>
      </c>
      <c r="C332" s="1" t="s">
        <v>32</v>
      </c>
      <c r="D332" s="1" t="s">
        <v>1381</v>
      </c>
      <c r="E332" s="1" t="s">
        <v>1382</v>
      </c>
      <c r="G332" s="1" t="s">
        <v>162</v>
      </c>
      <c r="K332" s="1">
        <v>48</v>
      </c>
      <c r="L332" s="1" t="s">
        <v>34</v>
      </c>
      <c r="M332" s="1" t="s">
        <v>35</v>
      </c>
      <c r="N332" s="1" t="s">
        <v>36</v>
      </c>
      <c r="O332" s="1" t="s">
        <v>1228</v>
      </c>
      <c r="P332" s="1" t="s">
        <v>1229</v>
      </c>
      <c r="Q332" s="1" t="s">
        <v>39</v>
      </c>
      <c r="AA332" s="1" t="s">
        <v>39</v>
      </c>
    </row>
    <row r="333" spans="1:27" hidden="1">
      <c r="A333" s="1" t="s">
        <v>1383</v>
      </c>
      <c r="B333" s="1" t="s">
        <v>1384</v>
      </c>
      <c r="C333" s="1" t="s">
        <v>32</v>
      </c>
      <c r="D333" s="1" t="s">
        <v>1385</v>
      </c>
      <c r="E333" s="1" t="s">
        <v>1386</v>
      </c>
      <c r="F333" s="1" t="s">
        <v>217</v>
      </c>
      <c r="G333" s="1" t="s">
        <v>61</v>
      </c>
      <c r="K333" s="1">
        <v>48</v>
      </c>
      <c r="L333" s="1" t="s">
        <v>34</v>
      </c>
      <c r="M333" s="1" t="s">
        <v>35</v>
      </c>
      <c r="N333" s="1" t="s">
        <v>36</v>
      </c>
      <c r="O333" s="1" t="s">
        <v>1228</v>
      </c>
      <c r="P333" s="1" t="s">
        <v>1229</v>
      </c>
      <c r="Q333" s="1" t="s">
        <v>39</v>
      </c>
      <c r="AA333" s="1" t="s">
        <v>39</v>
      </c>
    </row>
    <row r="334" spans="1:27" hidden="1">
      <c r="A334" s="1" t="s">
        <v>1387</v>
      </c>
      <c r="B334" s="1" t="s">
        <v>1388</v>
      </c>
      <c r="C334" s="1" t="s">
        <v>32</v>
      </c>
      <c r="D334" s="1" t="s">
        <v>1389</v>
      </c>
      <c r="E334" s="1" t="s">
        <v>1390</v>
      </c>
      <c r="G334" s="1" t="s">
        <v>162</v>
      </c>
      <c r="K334" s="1">
        <v>48</v>
      </c>
      <c r="L334" s="1" t="s">
        <v>34</v>
      </c>
      <c r="M334" s="1" t="s">
        <v>35</v>
      </c>
      <c r="N334" s="1" t="s">
        <v>36</v>
      </c>
      <c r="O334" s="1" t="s">
        <v>1228</v>
      </c>
      <c r="P334" s="1" t="s">
        <v>1229</v>
      </c>
      <c r="Q334" s="1" t="s">
        <v>39</v>
      </c>
      <c r="AA334" s="1" t="s">
        <v>39</v>
      </c>
    </row>
    <row r="335" spans="1:27" hidden="1">
      <c r="A335" s="1" t="s">
        <v>1391</v>
      </c>
      <c r="B335" s="1" t="s">
        <v>1392</v>
      </c>
      <c r="C335" s="1" t="s">
        <v>32</v>
      </c>
      <c r="D335" s="1" t="s">
        <v>1393</v>
      </c>
      <c r="E335" s="1" t="s">
        <v>1394</v>
      </c>
      <c r="F335" s="1" t="s">
        <v>217</v>
      </c>
      <c r="G335" s="1" t="s">
        <v>87</v>
      </c>
      <c r="K335" s="1">
        <v>48</v>
      </c>
      <c r="L335" s="1" t="s">
        <v>34</v>
      </c>
      <c r="M335" s="1" t="s">
        <v>35</v>
      </c>
      <c r="N335" s="1" t="s">
        <v>36</v>
      </c>
      <c r="O335" s="1" t="s">
        <v>1228</v>
      </c>
      <c r="P335" s="1" t="s">
        <v>1229</v>
      </c>
      <c r="Q335" s="1" t="s">
        <v>39</v>
      </c>
      <c r="AA335" s="1" t="s">
        <v>39</v>
      </c>
    </row>
    <row r="336" spans="1:27" hidden="1">
      <c r="A336" s="1" t="s">
        <v>1395</v>
      </c>
      <c r="B336" s="1" t="s">
        <v>1396</v>
      </c>
      <c r="C336" s="1" t="s">
        <v>32</v>
      </c>
      <c r="D336" s="1" t="s">
        <v>1397</v>
      </c>
      <c r="E336" s="1" t="s">
        <v>1398</v>
      </c>
      <c r="G336" s="1" t="s">
        <v>162</v>
      </c>
      <c r="K336" s="1">
        <v>48</v>
      </c>
      <c r="L336" s="1" t="s">
        <v>34</v>
      </c>
      <c r="M336" s="1" t="s">
        <v>35</v>
      </c>
      <c r="N336" s="1" t="s">
        <v>36</v>
      </c>
      <c r="O336" s="1" t="s">
        <v>1228</v>
      </c>
      <c r="P336" s="1" t="s">
        <v>1229</v>
      </c>
      <c r="Q336" s="1" t="s">
        <v>39</v>
      </c>
      <c r="AA336" s="1" t="s">
        <v>39</v>
      </c>
    </row>
    <row r="337" spans="1:27" hidden="1">
      <c r="A337" s="1" t="s">
        <v>1399</v>
      </c>
      <c r="B337" s="1" t="s">
        <v>1400</v>
      </c>
      <c r="C337" s="1" t="s">
        <v>32</v>
      </c>
      <c r="D337" s="1" t="s">
        <v>1401</v>
      </c>
      <c r="E337" s="1" t="s">
        <v>1402</v>
      </c>
      <c r="F337" s="1" t="s">
        <v>217</v>
      </c>
      <c r="G337" s="1" t="s">
        <v>87</v>
      </c>
      <c r="K337" s="1">
        <v>48</v>
      </c>
      <c r="L337" s="1" t="s">
        <v>34</v>
      </c>
      <c r="M337" s="1" t="s">
        <v>35</v>
      </c>
      <c r="N337" s="1" t="s">
        <v>36</v>
      </c>
      <c r="O337" s="1" t="s">
        <v>1228</v>
      </c>
      <c r="P337" s="1" t="s">
        <v>1229</v>
      </c>
      <c r="Q337" s="1" t="s">
        <v>39</v>
      </c>
      <c r="AA337" s="1" t="s">
        <v>39</v>
      </c>
    </row>
    <row r="338" spans="1:27" hidden="1">
      <c r="A338" s="1" t="s">
        <v>1403</v>
      </c>
      <c r="B338" s="1" t="s">
        <v>1404</v>
      </c>
      <c r="C338" s="1" t="s">
        <v>32</v>
      </c>
      <c r="D338" s="1" t="s">
        <v>1405</v>
      </c>
      <c r="E338" s="1" t="s">
        <v>1406</v>
      </c>
      <c r="G338" s="1" t="s">
        <v>162</v>
      </c>
      <c r="K338" s="1">
        <v>48</v>
      </c>
      <c r="L338" s="1" t="s">
        <v>34</v>
      </c>
      <c r="M338" s="1" t="s">
        <v>35</v>
      </c>
      <c r="N338" s="1" t="s">
        <v>36</v>
      </c>
      <c r="O338" s="1" t="s">
        <v>1228</v>
      </c>
      <c r="P338" s="1" t="s">
        <v>1229</v>
      </c>
      <c r="Q338" s="1" t="s">
        <v>39</v>
      </c>
      <c r="AA338" s="1" t="s">
        <v>39</v>
      </c>
    </row>
    <row r="339" spans="1:27" hidden="1">
      <c r="A339" s="1" t="s">
        <v>1407</v>
      </c>
      <c r="B339" s="1" t="s">
        <v>1408</v>
      </c>
      <c r="C339" s="1" t="s">
        <v>32</v>
      </c>
      <c r="D339" s="1" t="s">
        <v>1409</v>
      </c>
      <c r="E339" s="1" t="s">
        <v>1410</v>
      </c>
      <c r="F339" s="1" t="s">
        <v>1411</v>
      </c>
      <c r="G339" s="1" t="s">
        <v>61</v>
      </c>
      <c r="K339" s="1">
        <v>48</v>
      </c>
      <c r="L339" s="1" t="s">
        <v>34</v>
      </c>
      <c r="M339" s="1" t="s">
        <v>35</v>
      </c>
      <c r="N339" s="1" t="s">
        <v>36</v>
      </c>
      <c r="O339" s="1" t="s">
        <v>1228</v>
      </c>
      <c r="P339" s="1" t="s">
        <v>1229</v>
      </c>
      <c r="Q339" s="1" t="s">
        <v>39</v>
      </c>
      <c r="AA339" s="1" t="s">
        <v>39</v>
      </c>
    </row>
    <row r="340" spans="1:27" hidden="1">
      <c r="A340" s="1" t="s">
        <v>1412</v>
      </c>
      <c r="B340" s="1" t="s">
        <v>1413</v>
      </c>
      <c r="C340" s="1" t="s">
        <v>32</v>
      </c>
      <c r="D340" s="1" t="s">
        <v>1414</v>
      </c>
      <c r="E340" s="1" t="s">
        <v>1415</v>
      </c>
      <c r="G340" s="1" t="s">
        <v>162</v>
      </c>
      <c r="K340" s="1">
        <v>48</v>
      </c>
      <c r="L340" s="1" t="s">
        <v>34</v>
      </c>
      <c r="M340" s="1" t="s">
        <v>35</v>
      </c>
      <c r="N340" s="1" t="s">
        <v>36</v>
      </c>
      <c r="O340" s="1" t="s">
        <v>1228</v>
      </c>
      <c r="P340" s="1" t="s">
        <v>1229</v>
      </c>
      <c r="Q340" s="1" t="s">
        <v>39</v>
      </c>
      <c r="AA340" s="1" t="s">
        <v>39</v>
      </c>
    </row>
    <row r="341" spans="1:27" hidden="1">
      <c r="A341" s="1" t="s">
        <v>1416</v>
      </c>
      <c r="B341" s="1" t="s">
        <v>1417</v>
      </c>
      <c r="C341" s="1" t="s">
        <v>32</v>
      </c>
      <c r="D341" s="1" t="s">
        <v>1418</v>
      </c>
      <c r="E341" s="1" t="s">
        <v>1419</v>
      </c>
      <c r="F341" s="1" t="s">
        <v>60</v>
      </c>
      <c r="G341" s="1" t="s">
        <v>87</v>
      </c>
      <c r="K341" s="1">
        <v>48</v>
      </c>
      <c r="L341" s="1" t="s">
        <v>34</v>
      </c>
      <c r="M341" s="1" t="s">
        <v>35</v>
      </c>
      <c r="N341" s="1" t="s">
        <v>36</v>
      </c>
      <c r="O341" s="1" t="s">
        <v>1228</v>
      </c>
      <c r="P341" s="1" t="s">
        <v>1229</v>
      </c>
      <c r="Q341" s="1" t="s">
        <v>39</v>
      </c>
      <c r="AA341" s="1" t="s">
        <v>39</v>
      </c>
    </row>
    <row r="342" spans="1:27" hidden="1">
      <c r="A342" s="1" t="s">
        <v>1420</v>
      </c>
      <c r="B342" s="1" t="s">
        <v>1421</v>
      </c>
      <c r="C342" s="1" t="s">
        <v>32</v>
      </c>
      <c r="D342" s="1" t="s">
        <v>1422</v>
      </c>
      <c r="E342" s="1" t="s">
        <v>1423</v>
      </c>
      <c r="G342" s="1" t="s">
        <v>162</v>
      </c>
      <c r="K342" s="1">
        <v>48</v>
      </c>
      <c r="L342" s="1" t="s">
        <v>34</v>
      </c>
      <c r="M342" s="1" t="s">
        <v>35</v>
      </c>
      <c r="N342" s="1" t="s">
        <v>36</v>
      </c>
      <c r="O342" s="1" t="s">
        <v>1228</v>
      </c>
      <c r="P342" s="1" t="s">
        <v>1229</v>
      </c>
      <c r="Q342" s="1" t="s">
        <v>39</v>
      </c>
      <c r="AA342" s="1" t="s">
        <v>39</v>
      </c>
    </row>
    <row r="343" spans="1:27" hidden="1">
      <c r="A343" s="1" t="s">
        <v>1424</v>
      </c>
      <c r="B343" s="1" t="s">
        <v>1425</v>
      </c>
      <c r="C343" s="1" t="s">
        <v>32</v>
      </c>
      <c r="D343" s="1" t="s">
        <v>1426</v>
      </c>
      <c r="E343" s="1" t="s">
        <v>1426</v>
      </c>
      <c r="F343" s="1" t="s">
        <v>39</v>
      </c>
      <c r="G343" s="1" t="s">
        <v>92</v>
      </c>
      <c r="K343" s="1">
        <v>48</v>
      </c>
      <c r="L343" s="1" t="s">
        <v>34</v>
      </c>
      <c r="M343" s="1" t="s">
        <v>35</v>
      </c>
      <c r="N343" s="1" t="s">
        <v>36</v>
      </c>
      <c r="O343" s="1" t="s">
        <v>1228</v>
      </c>
      <c r="P343" s="1" t="s">
        <v>1229</v>
      </c>
    </row>
    <row r="344" spans="1:27" hidden="1">
      <c r="A344" s="1" t="s">
        <v>1427</v>
      </c>
      <c r="B344" s="1" t="s">
        <v>1428</v>
      </c>
      <c r="C344" s="1" t="s">
        <v>32</v>
      </c>
      <c r="D344" s="1" t="s">
        <v>1429</v>
      </c>
      <c r="E344" s="6" t="s">
        <v>1429</v>
      </c>
      <c r="F344" s="1" t="s">
        <v>451</v>
      </c>
      <c r="G344" s="1" t="s">
        <v>61</v>
      </c>
      <c r="H344" s="1" t="s">
        <v>452</v>
      </c>
      <c r="I344" s="1" t="s">
        <v>1430</v>
      </c>
      <c r="J344" s="1" t="s">
        <v>1431</v>
      </c>
      <c r="K344" s="1">
        <v>48</v>
      </c>
      <c r="L344" s="1" t="s">
        <v>34</v>
      </c>
      <c r="M344" s="1" t="s">
        <v>35</v>
      </c>
      <c r="N344" s="1" t="s">
        <v>36</v>
      </c>
      <c r="O344" s="1" t="s">
        <v>1228</v>
      </c>
      <c r="P344" s="1" t="s">
        <v>1229</v>
      </c>
      <c r="Q344" s="1">
        <v>1</v>
      </c>
      <c r="Z344" s="1" t="s">
        <v>1230</v>
      </c>
      <c r="AA344" s="1">
        <v>40</v>
      </c>
    </row>
    <row r="345" spans="1:27" hidden="1">
      <c r="A345" s="1" t="s">
        <v>1432</v>
      </c>
      <c r="B345" s="1" t="s">
        <v>1433</v>
      </c>
      <c r="C345" s="1" t="s">
        <v>32</v>
      </c>
      <c r="D345" s="1" t="s">
        <v>1434</v>
      </c>
      <c r="E345" s="6" t="s">
        <v>1434</v>
      </c>
      <c r="F345" s="1" t="s">
        <v>451</v>
      </c>
      <c r="G345" s="1" t="s">
        <v>61</v>
      </c>
      <c r="H345" s="1" t="s">
        <v>452</v>
      </c>
      <c r="I345" s="1" t="s">
        <v>1435</v>
      </c>
      <c r="J345" s="1" t="s">
        <v>1436</v>
      </c>
      <c r="K345" s="1">
        <v>48</v>
      </c>
      <c r="L345" s="1" t="s">
        <v>34</v>
      </c>
      <c r="M345" s="1" t="s">
        <v>35</v>
      </c>
      <c r="N345" s="1" t="s">
        <v>36</v>
      </c>
      <c r="O345" s="1" t="s">
        <v>1228</v>
      </c>
      <c r="P345" s="1" t="s">
        <v>1229</v>
      </c>
      <c r="Q345" s="1">
        <v>1</v>
      </c>
      <c r="Z345" s="1" t="s">
        <v>1230</v>
      </c>
      <c r="AA345" s="1">
        <v>35</v>
      </c>
    </row>
    <row r="346" spans="1:27" hidden="1">
      <c r="A346" s="1" t="s">
        <v>1437</v>
      </c>
      <c r="B346" s="1" t="s">
        <v>1438</v>
      </c>
      <c r="C346" s="1" t="s">
        <v>32</v>
      </c>
      <c r="D346" s="1" t="s">
        <v>1439</v>
      </c>
      <c r="E346" s="6" t="s">
        <v>1439</v>
      </c>
      <c r="F346" s="1" t="s">
        <v>451</v>
      </c>
      <c r="G346" s="1" t="s">
        <v>61</v>
      </c>
      <c r="H346" s="1" t="s">
        <v>452</v>
      </c>
      <c r="I346" s="1" t="s">
        <v>1440</v>
      </c>
      <c r="J346" s="1" t="s">
        <v>1441</v>
      </c>
      <c r="K346" s="1">
        <v>48</v>
      </c>
      <c r="L346" s="1" t="s">
        <v>34</v>
      </c>
      <c r="M346" s="1" t="s">
        <v>35</v>
      </c>
      <c r="N346" s="1" t="s">
        <v>36</v>
      </c>
      <c r="O346" s="1" t="s">
        <v>1228</v>
      </c>
      <c r="P346" s="1" t="s">
        <v>1229</v>
      </c>
      <c r="Q346" s="1">
        <v>1</v>
      </c>
      <c r="Z346" s="1" t="s">
        <v>1230</v>
      </c>
      <c r="AA346" s="1">
        <v>10</v>
      </c>
    </row>
    <row r="347" spans="1:27" hidden="1">
      <c r="A347" s="1" t="s">
        <v>1442</v>
      </c>
      <c r="B347" s="1" t="s">
        <v>1443</v>
      </c>
      <c r="C347" s="1" t="s">
        <v>32</v>
      </c>
      <c r="D347" s="1" t="s">
        <v>1444</v>
      </c>
      <c r="E347" s="6" t="s">
        <v>1444</v>
      </c>
      <c r="F347" s="1" t="s">
        <v>451</v>
      </c>
      <c r="G347" s="1" t="s">
        <v>61</v>
      </c>
      <c r="H347" s="1" t="s">
        <v>452</v>
      </c>
      <c r="I347" s="1" t="s">
        <v>1430</v>
      </c>
      <c r="J347" s="1" t="s">
        <v>1445</v>
      </c>
      <c r="K347" s="1">
        <v>48</v>
      </c>
      <c r="L347" s="1" t="s">
        <v>34</v>
      </c>
      <c r="M347" s="1" t="s">
        <v>35</v>
      </c>
      <c r="N347" s="1" t="s">
        <v>36</v>
      </c>
      <c r="O347" s="1" t="s">
        <v>1228</v>
      </c>
      <c r="P347" s="1" t="s">
        <v>1229</v>
      </c>
      <c r="Q347" s="1">
        <v>1</v>
      </c>
      <c r="Z347" s="1" t="s">
        <v>1230</v>
      </c>
      <c r="AA347" s="1">
        <v>40</v>
      </c>
    </row>
    <row r="348" spans="1:27" hidden="1">
      <c r="A348" s="1" t="s">
        <v>1446</v>
      </c>
      <c r="B348" s="1" t="s">
        <v>1447</v>
      </c>
      <c r="C348" s="1" t="s">
        <v>32</v>
      </c>
      <c r="D348" s="1" t="s">
        <v>1448</v>
      </c>
      <c r="E348" s="6" t="s">
        <v>1448</v>
      </c>
      <c r="F348" s="1" t="s">
        <v>451</v>
      </c>
      <c r="G348" s="1" t="s">
        <v>61</v>
      </c>
      <c r="H348" s="1" t="s">
        <v>452</v>
      </c>
      <c r="I348" s="1" t="s">
        <v>1435</v>
      </c>
      <c r="J348" s="1" t="s">
        <v>1449</v>
      </c>
      <c r="K348" s="1">
        <v>48</v>
      </c>
      <c r="L348" s="1" t="s">
        <v>34</v>
      </c>
      <c r="M348" s="1" t="s">
        <v>35</v>
      </c>
      <c r="N348" s="1" t="s">
        <v>36</v>
      </c>
      <c r="O348" s="1" t="s">
        <v>1228</v>
      </c>
      <c r="P348" s="1" t="s">
        <v>1229</v>
      </c>
      <c r="Q348" s="1">
        <v>1</v>
      </c>
      <c r="Z348" s="1" t="s">
        <v>1230</v>
      </c>
      <c r="AA348" s="1">
        <v>32</v>
      </c>
    </row>
    <row r="349" spans="1:27" hidden="1">
      <c r="A349" s="1" t="s">
        <v>1450</v>
      </c>
      <c r="B349" s="1" t="s">
        <v>1451</v>
      </c>
      <c r="C349" s="1" t="s">
        <v>32</v>
      </c>
      <c r="D349" s="1" t="s">
        <v>1452</v>
      </c>
      <c r="E349" s="6" t="s">
        <v>1452</v>
      </c>
      <c r="F349" s="1" t="s">
        <v>451</v>
      </c>
      <c r="G349" s="1" t="s">
        <v>61</v>
      </c>
      <c r="H349" s="1" t="s">
        <v>452</v>
      </c>
      <c r="I349" s="1" t="s">
        <v>1440</v>
      </c>
      <c r="J349" s="1" t="s">
        <v>1453</v>
      </c>
      <c r="K349" s="1">
        <v>48</v>
      </c>
      <c r="L349" s="1" t="s">
        <v>34</v>
      </c>
      <c r="M349" s="1" t="s">
        <v>35</v>
      </c>
      <c r="N349" s="1" t="s">
        <v>36</v>
      </c>
      <c r="O349" s="1" t="s">
        <v>1228</v>
      </c>
      <c r="P349" s="1" t="s">
        <v>1229</v>
      </c>
      <c r="Q349" s="1">
        <v>1</v>
      </c>
      <c r="Z349" s="1" t="s">
        <v>1230</v>
      </c>
      <c r="AA349" s="1">
        <v>30</v>
      </c>
    </row>
    <row r="350" spans="1:27" hidden="1">
      <c r="A350" s="1" t="s">
        <v>1454</v>
      </c>
      <c r="B350" s="1" t="s">
        <v>1455</v>
      </c>
      <c r="C350" s="1" t="s">
        <v>32</v>
      </c>
      <c r="D350" s="1" t="s">
        <v>1456</v>
      </c>
      <c r="E350" s="6" t="s">
        <v>1456</v>
      </c>
      <c r="F350" s="1" t="s">
        <v>451</v>
      </c>
      <c r="G350" s="1" t="s">
        <v>61</v>
      </c>
      <c r="H350" s="1" t="s">
        <v>452</v>
      </c>
      <c r="I350" s="1" t="s">
        <v>1430</v>
      </c>
      <c r="J350" s="1" t="s">
        <v>1457</v>
      </c>
      <c r="K350" s="1">
        <v>48</v>
      </c>
      <c r="L350" s="1" t="s">
        <v>34</v>
      </c>
      <c r="M350" s="1" t="s">
        <v>35</v>
      </c>
      <c r="N350" s="1" t="s">
        <v>36</v>
      </c>
      <c r="O350" s="1" t="s">
        <v>1228</v>
      </c>
      <c r="P350" s="1" t="s">
        <v>1229</v>
      </c>
      <c r="Q350" s="1">
        <v>1</v>
      </c>
      <c r="Z350" s="1" t="s">
        <v>1230</v>
      </c>
      <c r="AA350" s="1">
        <v>42</v>
      </c>
    </row>
    <row r="351" spans="1:27" hidden="1">
      <c r="A351" s="1" t="s">
        <v>1458</v>
      </c>
      <c r="B351" s="1" t="s">
        <v>1459</v>
      </c>
      <c r="C351" s="1" t="s">
        <v>32</v>
      </c>
      <c r="D351" s="1" t="s">
        <v>1460</v>
      </c>
      <c r="E351" s="6" t="s">
        <v>1460</v>
      </c>
      <c r="F351" s="1" t="s">
        <v>451</v>
      </c>
      <c r="G351" s="1" t="s">
        <v>61</v>
      </c>
      <c r="H351" s="1" t="s">
        <v>452</v>
      </c>
      <c r="I351" s="1" t="s">
        <v>1435</v>
      </c>
      <c r="J351" s="1" t="s">
        <v>1461</v>
      </c>
      <c r="K351" s="1">
        <v>48</v>
      </c>
      <c r="L351" s="1" t="s">
        <v>34</v>
      </c>
      <c r="M351" s="1" t="s">
        <v>35</v>
      </c>
      <c r="N351" s="1" t="s">
        <v>36</v>
      </c>
      <c r="O351" s="1" t="s">
        <v>1228</v>
      </c>
      <c r="P351" s="1" t="s">
        <v>1229</v>
      </c>
      <c r="Q351" s="1">
        <v>1</v>
      </c>
      <c r="Z351" s="1" t="s">
        <v>1230</v>
      </c>
      <c r="AA351" s="1">
        <v>30</v>
      </c>
    </row>
    <row r="352" spans="1:27" hidden="1">
      <c r="A352" s="1" t="s">
        <v>1462</v>
      </c>
      <c r="B352" s="1" t="s">
        <v>1463</v>
      </c>
      <c r="C352" s="1" t="s">
        <v>32</v>
      </c>
      <c r="D352" s="1" t="s">
        <v>1464</v>
      </c>
      <c r="E352" s="6" t="s">
        <v>1464</v>
      </c>
      <c r="F352" s="1" t="s">
        <v>451</v>
      </c>
      <c r="G352" s="1" t="s">
        <v>61</v>
      </c>
      <c r="H352" s="1" t="s">
        <v>452</v>
      </c>
      <c r="I352" s="1" t="s">
        <v>1440</v>
      </c>
      <c r="J352" s="1" t="s">
        <v>1465</v>
      </c>
      <c r="K352" s="1">
        <v>48</v>
      </c>
      <c r="L352" s="1" t="s">
        <v>34</v>
      </c>
      <c r="M352" s="1" t="s">
        <v>35</v>
      </c>
      <c r="N352" s="1" t="s">
        <v>36</v>
      </c>
      <c r="O352" s="1" t="s">
        <v>1228</v>
      </c>
      <c r="P352" s="1" t="s">
        <v>1229</v>
      </c>
      <c r="Q352" s="1">
        <v>0</v>
      </c>
    </row>
    <row r="353" spans="1:27" hidden="1">
      <c r="A353" s="1" t="s">
        <v>1466</v>
      </c>
      <c r="B353" s="1" t="s">
        <v>1467</v>
      </c>
      <c r="C353" s="1" t="s">
        <v>32</v>
      </c>
      <c r="D353" s="1" t="s">
        <v>1468</v>
      </c>
      <c r="E353" s="6" t="s">
        <v>1468</v>
      </c>
      <c r="F353" s="1" t="s">
        <v>451</v>
      </c>
      <c r="G353" s="1" t="s">
        <v>61</v>
      </c>
      <c r="H353" s="1" t="s">
        <v>452</v>
      </c>
      <c r="I353" s="1" t="s">
        <v>1430</v>
      </c>
      <c r="J353" s="1" t="s">
        <v>1469</v>
      </c>
      <c r="K353" s="1">
        <v>48</v>
      </c>
      <c r="L353" s="1" t="s">
        <v>34</v>
      </c>
      <c r="M353" s="1" t="s">
        <v>35</v>
      </c>
      <c r="N353" s="1" t="s">
        <v>36</v>
      </c>
      <c r="O353" s="1" t="s">
        <v>1228</v>
      </c>
      <c r="P353" s="1" t="s">
        <v>1229</v>
      </c>
      <c r="Q353" s="1">
        <v>1</v>
      </c>
      <c r="Z353" s="1" t="s">
        <v>1230</v>
      </c>
      <c r="AA353" s="1">
        <v>44</v>
      </c>
    </row>
    <row r="354" spans="1:27" hidden="1">
      <c r="A354" s="1" t="s">
        <v>1470</v>
      </c>
      <c r="B354" s="1" t="s">
        <v>1471</v>
      </c>
      <c r="C354" s="1" t="s">
        <v>32</v>
      </c>
      <c r="D354" s="1" t="s">
        <v>1472</v>
      </c>
      <c r="E354" s="6" t="s">
        <v>1472</v>
      </c>
      <c r="F354" s="1" t="s">
        <v>451</v>
      </c>
      <c r="G354" s="1" t="s">
        <v>61</v>
      </c>
      <c r="H354" s="1" t="s">
        <v>452</v>
      </c>
      <c r="I354" s="1" t="s">
        <v>1435</v>
      </c>
      <c r="J354" s="1" t="s">
        <v>1473</v>
      </c>
      <c r="K354" s="1">
        <v>48</v>
      </c>
      <c r="L354" s="1" t="s">
        <v>34</v>
      </c>
      <c r="M354" s="1" t="s">
        <v>35</v>
      </c>
      <c r="N354" s="1" t="s">
        <v>36</v>
      </c>
      <c r="O354" s="1" t="s">
        <v>1228</v>
      </c>
      <c r="P354" s="1" t="s">
        <v>1229</v>
      </c>
      <c r="Q354" s="1">
        <v>1</v>
      </c>
      <c r="Z354" s="1" t="s">
        <v>1230</v>
      </c>
      <c r="AA354" s="1">
        <v>30</v>
      </c>
    </row>
    <row r="355" spans="1:27" hidden="1">
      <c r="A355" s="1" t="s">
        <v>1474</v>
      </c>
      <c r="B355" s="1" t="s">
        <v>1475</v>
      </c>
      <c r="C355" s="1" t="s">
        <v>32</v>
      </c>
      <c r="D355" s="1" t="s">
        <v>1476</v>
      </c>
      <c r="E355" s="6" t="s">
        <v>1476</v>
      </c>
      <c r="F355" s="1" t="s">
        <v>451</v>
      </c>
      <c r="G355" s="1" t="s">
        <v>61</v>
      </c>
      <c r="H355" s="1" t="s">
        <v>452</v>
      </c>
      <c r="I355" s="1" t="s">
        <v>1440</v>
      </c>
      <c r="J355" s="1" t="s">
        <v>1477</v>
      </c>
      <c r="K355" s="1">
        <v>48</v>
      </c>
      <c r="L355" s="1" t="s">
        <v>34</v>
      </c>
      <c r="M355" s="1" t="s">
        <v>35</v>
      </c>
      <c r="N355" s="1" t="s">
        <v>36</v>
      </c>
      <c r="O355" s="1" t="s">
        <v>1228</v>
      </c>
      <c r="P355" s="1" t="s">
        <v>1229</v>
      </c>
      <c r="Q355" s="1">
        <v>0</v>
      </c>
    </row>
    <row r="356" spans="1:27" hidden="1">
      <c r="A356" s="1" t="s">
        <v>1478</v>
      </c>
      <c r="B356" s="1" t="s">
        <v>1479</v>
      </c>
      <c r="C356" s="1" t="s">
        <v>32</v>
      </c>
      <c r="D356" s="1" t="s">
        <v>1480</v>
      </c>
      <c r="E356" s="6" t="s">
        <v>1480</v>
      </c>
      <c r="F356" s="1" t="s">
        <v>451</v>
      </c>
      <c r="G356" s="1" t="s">
        <v>61</v>
      </c>
      <c r="H356" s="1" t="s">
        <v>452</v>
      </c>
      <c r="I356" s="1" t="s">
        <v>453</v>
      </c>
      <c r="J356" s="1" t="s">
        <v>1480</v>
      </c>
      <c r="K356" s="1">
        <v>48</v>
      </c>
      <c r="L356" s="1" t="s">
        <v>34</v>
      </c>
      <c r="M356" s="1" t="s">
        <v>35</v>
      </c>
      <c r="N356" s="1" t="s">
        <v>36</v>
      </c>
      <c r="O356" s="1" t="s">
        <v>1228</v>
      </c>
      <c r="P356" s="1" t="s">
        <v>1229</v>
      </c>
      <c r="Q356" s="1">
        <v>0</v>
      </c>
    </row>
    <row r="357" spans="1:27" hidden="1">
      <c r="A357" s="1" t="s">
        <v>1481</v>
      </c>
      <c r="B357" s="1" t="s">
        <v>1482</v>
      </c>
      <c r="C357" s="1" t="s">
        <v>32</v>
      </c>
      <c r="D357" s="1" t="s">
        <v>1483</v>
      </c>
      <c r="E357" s="1" t="s">
        <v>1483</v>
      </c>
      <c r="F357" s="1" t="s">
        <v>352</v>
      </c>
      <c r="G357" s="1" t="s">
        <v>87</v>
      </c>
      <c r="K357" s="1">
        <v>48</v>
      </c>
      <c r="L357" s="1" t="s">
        <v>34</v>
      </c>
      <c r="M357" s="1" t="s">
        <v>35</v>
      </c>
      <c r="N357" s="1" t="s">
        <v>36</v>
      </c>
      <c r="O357" s="1" t="s">
        <v>1228</v>
      </c>
      <c r="P357" s="1" t="s">
        <v>1229</v>
      </c>
    </row>
    <row r="358" spans="1:27" hidden="1">
      <c r="A358" s="1" t="s">
        <v>1484</v>
      </c>
      <c r="B358" s="1" t="s">
        <v>1485</v>
      </c>
      <c r="C358" s="1" t="s">
        <v>32</v>
      </c>
      <c r="D358" s="1" t="s">
        <v>1486</v>
      </c>
      <c r="E358" s="1" t="s">
        <v>1486</v>
      </c>
      <c r="F358" s="1" t="s">
        <v>217</v>
      </c>
      <c r="G358" s="1" t="s">
        <v>87</v>
      </c>
      <c r="K358" s="1">
        <v>48</v>
      </c>
      <c r="L358" s="1" t="s">
        <v>34</v>
      </c>
      <c r="M358" s="1" t="s">
        <v>35</v>
      </c>
      <c r="N358" s="1" t="s">
        <v>36</v>
      </c>
      <c r="O358" s="1" t="s">
        <v>1228</v>
      </c>
      <c r="P358" s="1" t="s">
        <v>1229</v>
      </c>
    </row>
    <row r="359" spans="1:27" hidden="1">
      <c r="A359" s="1" t="s">
        <v>1487</v>
      </c>
      <c r="B359" s="1" t="s">
        <v>1488</v>
      </c>
      <c r="C359" s="1" t="s">
        <v>32</v>
      </c>
      <c r="D359" s="1" t="s">
        <v>1489</v>
      </c>
      <c r="E359" s="6" t="s">
        <v>1489</v>
      </c>
      <c r="F359" s="1" t="s">
        <v>217</v>
      </c>
      <c r="G359" s="1" t="s">
        <v>61</v>
      </c>
      <c r="H359" s="1" t="s">
        <v>218</v>
      </c>
      <c r="I359" s="1" t="s">
        <v>1490</v>
      </c>
      <c r="J359" s="1" t="s">
        <v>1491</v>
      </c>
      <c r="K359" s="1">
        <v>48</v>
      </c>
      <c r="L359" s="1" t="s">
        <v>34</v>
      </c>
      <c r="M359" s="1" t="s">
        <v>35</v>
      </c>
      <c r="N359" s="1" t="s">
        <v>36</v>
      </c>
      <c r="O359" s="1" t="s">
        <v>1228</v>
      </c>
      <c r="P359" s="1" t="s">
        <v>1229</v>
      </c>
      <c r="Q359" s="1">
        <v>1</v>
      </c>
      <c r="Z359" s="1" t="s">
        <v>1230</v>
      </c>
      <c r="AA359" s="1">
        <v>720</v>
      </c>
    </row>
    <row r="360" spans="1:27" hidden="1">
      <c r="A360" s="1" t="s">
        <v>1492</v>
      </c>
      <c r="B360" s="1" t="s">
        <v>1493</v>
      </c>
      <c r="C360" s="1" t="s">
        <v>32</v>
      </c>
      <c r="D360" s="1" t="s">
        <v>1489</v>
      </c>
      <c r="E360" s="6" t="s">
        <v>1489</v>
      </c>
      <c r="F360" s="1" t="s">
        <v>217</v>
      </c>
      <c r="G360" s="1" t="s">
        <v>61</v>
      </c>
      <c r="H360" s="1" t="s">
        <v>218</v>
      </c>
      <c r="I360" s="1" t="s">
        <v>1490</v>
      </c>
      <c r="J360" s="1" t="s">
        <v>1491</v>
      </c>
      <c r="K360" s="1">
        <v>48</v>
      </c>
      <c r="L360" s="1" t="s">
        <v>34</v>
      </c>
      <c r="M360" s="1" t="s">
        <v>35</v>
      </c>
      <c r="N360" s="1" t="s">
        <v>36</v>
      </c>
      <c r="O360" s="1" t="s">
        <v>1228</v>
      </c>
      <c r="P360" s="1" t="s">
        <v>1229</v>
      </c>
      <c r="Q360" s="1">
        <v>1</v>
      </c>
      <c r="Z360" s="1" t="s">
        <v>1230</v>
      </c>
      <c r="AA360" s="1">
        <v>60</v>
      </c>
    </row>
    <row r="361" spans="1:27" hidden="1">
      <c r="A361" s="1" t="s">
        <v>1494</v>
      </c>
      <c r="B361" s="1" t="s">
        <v>1495</v>
      </c>
      <c r="C361" s="1" t="s">
        <v>32</v>
      </c>
      <c r="D361" s="1" t="s">
        <v>1489</v>
      </c>
      <c r="E361" s="6" t="s">
        <v>1489</v>
      </c>
      <c r="F361" s="1" t="s">
        <v>217</v>
      </c>
      <c r="G361" s="1" t="s">
        <v>61</v>
      </c>
      <c r="H361" s="1" t="s">
        <v>218</v>
      </c>
      <c r="I361" s="1" t="s">
        <v>1490</v>
      </c>
      <c r="J361" s="1" t="s">
        <v>1491</v>
      </c>
      <c r="K361" s="1">
        <v>48</v>
      </c>
      <c r="L361" s="1" t="s">
        <v>34</v>
      </c>
      <c r="M361" s="1" t="s">
        <v>35</v>
      </c>
      <c r="N361" s="1" t="s">
        <v>36</v>
      </c>
      <c r="O361" s="1" t="s">
        <v>1228</v>
      </c>
      <c r="P361" s="1" t="s">
        <v>1229</v>
      </c>
      <c r="Q361" s="1">
        <v>0</v>
      </c>
    </row>
    <row r="362" spans="1:27" hidden="1">
      <c r="A362" s="1" t="s">
        <v>1496</v>
      </c>
      <c r="B362" s="1" t="s">
        <v>1497</v>
      </c>
      <c r="C362" s="1" t="s">
        <v>32</v>
      </c>
      <c r="D362" s="1" t="s">
        <v>1489</v>
      </c>
      <c r="E362" s="6" t="s">
        <v>1489</v>
      </c>
      <c r="F362" s="1" t="s">
        <v>217</v>
      </c>
      <c r="G362" s="1" t="s">
        <v>61</v>
      </c>
      <c r="H362" s="1" t="s">
        <v>218</v>
      </c>
      <c r="I362" s="1" t="s">
        <v>1490</v>
      </c>
      <c r="J362" s="1" t="s">
        <v>1491</v>
      </c>
      <c r="K362" s="1">
        <v>48</v>
      </c>
      <c r="L362" s="1" t="s">
        <v>34</v>
      </c>
      <c r="M362" s="1" t="s">
        <v>35</v>
      </c>
      <c r="N362" s="1" t="s">
        <v>36</v>
      </c>
      <c r="O362" s="1" t="s">
        <v>1228</v>
      </c>
      <c r="P362" s="1" t="s">
        <v>1229</v>
      </c>
      <c r="Q362" s="1">
        <v>0</v>
      </c>
    </row>
    <row r="363" spans="1:27" hidden="1">
      <c r="A363" s="1" t="s">
        <v>1498</v>
      </c>
      <c r="B363" s="1" t="s">
        <v>1499</v>
      </c>
      <c r="C363" s="1" t="s">
        <v>32</v>
      </c>
      <c r="D363" s="1" t="s">
        <v>1500</v>
      </c>
      <c r="E363" s="6" t="s">
        <v>1500</v>
      </c>
      <c r="F363" s="1" t="s">
        <v>217</v>
      </c>
      <c r="G363" s="1" t="s">
        <v>61</v>
      </c>
      <c r="H363" s="1" t="s">
        <v>218</v>
      </c>
      <c r="I363" s="1" t="s">
        <v>1501</v>
      </c>
      <c r="J363" s="1" t="s">
        <v>1502</v>
      </c>
      <c r="K363" s="1">
        <v>48</v>
      </c>
      <c r="L363" s="1" t="s">
        <v>34</v>
      </c>
      <c r="M363" s="1" t="s">
        <v>35</v>
      </c>
      <c r="N363" s="1" t="s">
        <v>36</v>
      </c>
      <c r="O363" s="1" t="s">
        <v>1228</v>
      </c>
      <c r="P363" s="1" t="s">
        <v>1229</v>
      </c>
      <c r="Q363" s="1">
        <v>1</v>
      </c>
      <c r="Z363" s="1" t="s">
        <v>1230</v>
      </c>
      <c r="AA363" s="1">
        <v>600</v>
      </c>
    </row>
    <row r="364" spans="1:27" hidden="1">
      <c r="A364" s="1" t="s">
        <v>1503</v>
      </c>
      <c r="B364" s="1" t="s">
        <v>1504</v>
      </c>
      <c r="C364" s="1" t="s">
        <v>32</v>
      </c>
      <c r="D364" s="1" t="s">
        <v>1500</v>
      </c>
      <c r="E364" s="6" t="s">
        <v>1500</v>
      </c>
      <c r="F364" s="1" t="s">
        <v>217</v>
      </c>
      <c r="G364" s="1" t="s">
        <v>61</v>
      </c>
      <c r="H364" s="1" t="s">
        <v>218</v>
      </c>
      <c r="I364" s="1" t="s">
        <v>1501</v>
      </c>
      <c r="J364" s="1" t="s">
        <v>1502</v>
      </c>
      <c r="K364" s="1">
        <v>48</v>
      </c>
      <c r="L364" s="1" t="s">
        <v>34</v>
      </c>
      <c r="M364" s="1" t="s">
        <v>35</v>
      </c>
      <c r="N364" s="1" t="s">
        <v>36</v>
      </c>
      <c r="O364" s="1" t="s">
        <v>1228</v>
      </c>
      <c r="P364" s="1" t="s">
        <v>1229</v>
      </c>
      <c r="Q364" s="1">
        <v>0</v>
      </c>
    </row>
    <row r="365" spans="1:27" hidden="1">
      <c r="A365" s="1" t="s">
        <v>1505</v>
      </c>
      <c r="B365" s="1" t="s">
        <v>1506</v>
      </c>
      <c r="C365" s="1" t="s">
        <v>32</v>
      </c>
      <c r="D365" s="1" t="s">
        <v>1500</v>
      </c>
      <c r="E365" s="6" t="s">
        <v>1500</v>
      </c>
      <c r="F365" s="1" t="s">
        <v>217</v>
      </c>
      <c r="G365" s="1" t="s">
        <v>61</v>
      </c>
      <c r="H365" s="1" t="s">
        <v>218</v>
      </c>
      <c r="I365" s="1" t="s">
        <v>1501</v>
      </c>
      <c r="J365" s="1" t="s">
        <v>1502</v>
      </c>
      <c r="K365" s="1">
        <v>48</v>
      </c>
      <c r="L365" s="1" t="s">
        <v>34</v>
      </c>
      <c r="M365" s="1" t="s">
        <v>35</v>
      </c>
      <c r="N365" s="1" t="s">
        <v>36</v>
      </c>
      <c r="O365" s="1" t="s">
        <v>1228</v>
      </c>
      <c r="P365" s="1" t="s">
        <v>1229</v>
      </c>
      <c r="Q365" s="1">
        <v>0</v>
      </c>
    </row>
    <row r="366" spans="1:27" hidden="1">
      <c r="A366" s="1" t="s">
        <v>1507</v>
      </c>
      <c r="B366" s="1" t="s">
        <v>1508</v>
      </c>
      <c r="C366" s="1" t="s">
        <v>32</v>
      </c>
      <c r="D366" s="1" t="s">
        <v>1500</v>
      </c>
      <c r="E366" s="6" t="s">
        <v>1500</v>
      </c>
      <c r="F366" s="1" t="s">
        <v>217</v>
      </c>
      <c r="G366" s="1" t="s">
        <v>61</v>
      </c>
      <c r="H366" s="1" t="s">
        <v>218</v>
      </c>
      <c r="I366" s="1" t="s">
        <v>1501</v>
      </c>
      <c r="J366" s="1" t="s">
        <v>1502</v>
      </c>
      <c r="K366" s="1">
        <v>48</v>
      </c>
      <c r="L366" s="1" t="s">
        <v>34</v>
      </c>
      <c r="M366" s="1" t="s">
        <v>35</v>
      </c>
      <c r="N366" s="1" t="s">
        <v>36</v>
      </c>
      <c r="O366" s="1" t="s">
        <v>1228</v>
      </c>
      <c r="P366" s="1" t="s">
        <v>1229</v>
      </c>
      <c r="Q366" s="1">
        <v>1</v>
      </c>
      <c r="Z366" s="1" t="s">
        <v>1230</v>
      </c>
      <c r="AA366" s="1">
        <v>4.2</v>
      </c>
    </row>
    <row r="367" spans="1:27" hidden="1">
      <c r="A367" s="1" t="s">
        <v>1509</v>
      </c>
      <c r="B367" s="1" t="s">
        <v>1510</v>
      </c>
      <c r="C367" s="1" t="s">
        <v>32</v>
      </c>
      <c r="D367" s="1" t="s">
        <v>1511</v>
      </c>
      <c r="E367" s="1" t="s">
        <v>1511</v>
      </c>
      <c r="F367" s="1" t="s">
        <v>756</v>
      </c>
      <c r="G367" s="1" t="s">
        <v>87</v>
      </c>
      <c r="K367" s="1">
        <v>48</v>
      </c>
      <c r="L367" s="1" t="s">
        <v>34</v>
      </c>
      <c r="M367" s="1" t="s">
        <v>35</v>
      </c>
      <c r="N367" s="1" t="s">
        <v>36</v>
      </c>
      <c r="O367" s="1" t="s">
        <v>1228</v>
      </c>
      <c r="P367" s="1" t="s">
        <v>1229</v>
      </c>
    </row>
    <row r="368" spans="1:27" hidden="1">
      <c r="A368" s="1" t="s">
        <v>1512</v>
      </c>
      <c r="B368" s="1" t="s">
        <v>1513</v>
      </c>
      <c r="C368" s="1" t="s">
        <v>32</v>
      </c>
      <c r="D368" s="1" t="s">
        <v>1514</v>
      </c>
      <c r="E368" s="1" t="s">
        <v>1514</v>
      </c>
      <c r="F368" s="1" t="s">
        <v>39</v>
      </c>
      <c r="G368" s="1" t="s">
        <v>92</v>
      </c>
      <c r="K368" s="1">
        <v>48</v>
      </c>
      <c r="L368" s="1" t="s">
        <v>34</v>
      </c>
      <c r="M368" s="1" t="s">
        <v>35</v>
      </c>
      <c r="N368" s="1" t="s">
        <v>36</v>
      </c>
      <c r="O368" s="1" t="s">
        <v>1228</v>
      </c>
      <c r="P368" s="1" t="s">
        <v>1229</v>
      </c>
    </row>
    <row r="369" spans="1:27" hidden="1">
      <c r="A369" s="1" t="s">
        <v>1515</v>
      </c>
      <c r="B369" s="1" t="s">
        <v>1516</v>
      </c>
      <c r="C369" s="1" t="s">
        <v>32</v>
      </c>
      <c r="D369" s="1" t="s">
        <v>1517</v>
      </c>
      <c r="E369" s="6" t="s">
        <v>1517</v>
      </c>
      <c r="F369" s="1" t="s">
        <v>404</v>
      </c>
      <c r="G369" s="1" t="s">
        <v>61</v>
      </c>
      <c r="H369" s="1" t="s">
        <v>405</v>
      </c>
      <c r="I369" s="1" t="s">
        <v>1518</v>
      </c>
      <c r="J369" s="1" t="s">
        <v>1519</v>
      </c>
      <c r="K369" s="1">
        <v>48</v>
      </c>
      <c r="L369" s="1" t="s">
        <v>34</v>
      </c>
      <c r="M369" s="1" t="s">
        <v>35</v>
      </c>
      <c r="N369" s="1" t="s">
        <v>36</v>
      </c>
      <c r="O369" s="1" t="s">
        <v>1228</v>
      </c>
      <c r="P369" s="1" t="s">
        <v>1229</v>
      </c>
      <c r="Q369" s="1">
        <v>1</v>
      </c>
      <c r="Z369" s="1" t="s">
        <v>1230</v>
      </c>
      <c r="AA369" s="1">
        <v>10</v>
      </c>
    </row>
    <row r="370" spans="1:27" hidden="1">
      <c r="A370" s="1" t="s">
        <v>1520</v>
      </c>
      <c r="B370" s="1" t="s">
        <v>1521</v>
      </c>
      <c r="C370" s="1" t="s">
        <v>32</v>
      </c>
      <c r="D370" s="1" t="s">
        <v>1522</v>
      </c>
      <c r="E370" s="6" t="s">
        <v>1522</v>
      </c>
      <c r="F370" s="1" t="s">
        <v>404</v>
      </c>
      <c r="G370" s="1" t="s">
        <v>61</v>
      </c>
      <c r="H370" s="1" t="s">
        <v>405</v>
      </c>
      <c r="I370" s="1" t="s">
        <v>1523</v>
      </c>
      <c r="J370" s="1" t="s">
        <v>1524</v>
      </c>
      <c r="K370" s="1">
        <v>48</v>
      </c>
      <c r="L370" s="1" t="s">
        <v>34</v>
      </c>
      <c r="M370" s="1" t="s">
        <v>35</v>
      </c>
      <c r="N370" s="1" t="s">
        <v>36</v>
      </c>
      <c r="O370" s="1" t="s">
        <v>1228</v>
      </c>
      <c r="P370" s="1" t="s">
        <v>1229</v>
      </c>
      <c r="Q370" s="1">
        <v>1</v>
      </c>
      <c r="Z370" s="1" t="s">
        <v>1230</v>
      </c>
      <c r="AA370" s="1">
        <v>15</v>
      </c>
    </row>
    <row r="371" spans="1:27" hidden="1">
      <c r="A371" s="1" t="s">
        <v>1525</v>
      </c>
      <c r="B371" s="1" t="s">
        <v>1526</v>
      </c>
      <c r="C371" s="1" t="s">
        <v>32</v>
      </c>
      <c r="D371" s="1" t="s">
        <v>1522</v>
      </c>
      <c r="E371" s="6" t="s">
        <v>1522</v>
      </c>
      <c r="F371" s="1" t="s">
        <v>404</v>
      </c>
      <c r="G371" s="1" t="s">
        <v>61</v>
      </c>
      <c r="H371" s="1" t="s">
        <v>405</v>
      </c>
      <c r="I371" s="1" t="s">
        <v>1523</v>
      </c>
      <c r="J371" s="1" t="s">
        <v>1524</v>
      </c>
      <c r="K371" s="1">
        <v>48</v>
      </c>
      <c r="L371" s="1" t="s">
        <v>34</v>
      </c>
      <c r="M371" s="1" t="s">
        <v>35</v>
      </c>
      <c r="N371" s="1" t="s">
        <v>36</v>
      </c>
      <c r="O371" s="1" t="s">
        <v>1228</v>
      </c>
      <c r="P371" s="1" t="s">
        <v>1229</v>
      </c>
      <c r="Q371" s="1">
        <v>1</v>
      </c>
      <c r="Z371" s="1" t="s">
        <v>1230</v>
      </c>
      <c r="AA371" s="1">
        <v>15</v>
      </c>
    </row>
    <row r="372" spans="1:27" hidden="1">
      <c r="A372" s="1" t="s">
        <v>1527</v>
      </c>
      <c r="B372" s="1" t="s">
        <v>1528</v>
      </c>
      <c r="C372" s="1" t="s">
        <v>32</v>
      </c>
      <c r="D372" s="1" t="s">
        <v>1529</v>
      </c>
      <c r="E372" s="6" t="s">
        <v>1529</v>
      </c>
      <c r="F372" s="1" t="s">
        <v>404</v>
      </c>
      <c r="G372" s="1" t="s">
        <v>61</v>
      </c>
      <c r="H372" s="1" t="s">
        <v>405</v>
      </c>
      <c r="I372" s="1" t="s">
        <v>1530</v>
      </c>
      <c r="J372" s="1" t="s">
        <v>1531</v>
      </c>
      <c r="K372" s="1">
        <v>48</v>
      </c>
      <c r="L372" s="1" t="s">
        <v>34</v>
      </c>
      <c r="M372" s="1" t="s">
        <v>35</v>
      </c>
      <c r="N372" s="1" t="s">
        <v>36</v>
      </c>
      <c r="O372" s="1" t="s">
        <v>1228</v>
      </c>
      <c r="P372" s="1" t="s">
        <v>1229</v>
      </c>
      <c r="Q372" s="1">
        <v>1</v>
      </c>
      <c r="Z372" s="1" t="s">
        <v>1230</v>
      </c>
      <c r="AA372" s="1">
        <v>10</v>
      </c>
    </row>
    <row r="373" spans="1:27" hidden="1">
      <c r="A373" s="1" t="s">
        <v>1532</v>
      </c>
      <c r="B373" s="1" t="s">
        <v>1533</v>
      </c>
      <c r="C373" s="1" t="s">
        <v>32</v>
      </c>
      <c r="D373" s="1" t="s">
        <v>1529</v>
      </c>
      <c r="E373" s="6" t="s">
        <v>1529</v>
      </c>
      <c r="F373" s="1" t="s">
        <v>404</v>
      </c>
      <c r="G373" s="1" t="s">
        <v>61</v>
      </c>
      <c r="H373" s="1" t="s">
        <v>405</v>
      </c>
      <c r="I373" s="1" t="s">
        <v>1530</v>
      </c>
      <c r="J373" s="1" t="s">
        <v>1531</v>
      </c>
      <c r="K373" s="1">
        <v>48</v>
      </c>
      <c r="L373" s="1" t="s">
        <v>34</v>
      </c>
      <c r="M373" s="1" t="s">
        <v>35</v>
      </c>
      <c r="N373" s="1" t="s">
        <v>36</v>
      </c>
      <c r="O373" s="1" t="s">
        <v>1228</v>
      </c>
      <c r="P373" s="1" t="s">
        <v>1229</v>
      </c>
      <c r="Q373" s="1">
        <v>1</v>
      </c>
      <c r="Z373" s="1" t="s">
        <v>1230</v>
      </c>
      <c r="AA373" s="1">
        <v>10</v>
      </c>
    </row>
    <row r="374" spans="1:27" hidden="1">
      <c r="A374" s="1" t="s">
        <v>1534</v>
      </c>
      <c r="B374" s="1" t="s">
        <v>1535</v>
      </c>
      <c r="C374" s="1" t="s">
        <v>32</v>
      </c>
      <c r="D374" s="1" t="s">
        <v>1536</v>
      </c>
      <c r="E374" s="6" t="s">
        <v>1536</v>
      </c>
      <c r="F374" s="1" t="s">
        <v>404</v>
      </c>
      <c r="G374" s="1" t="s">
        <v>61</v>
      </c>
      <c r="H374" s="1" t="s">
        <v>405</v>
      </c>
      <c r="I374" s="1" t="s">
        <v>1537</v>
      </c>
      <c r="J374" s="1" t="s">
        <v>1538</v>
      </c>
      <c r="K374" s="1">
        <v>48</v>
      </c>
      <c r="L374" s="1" t="s">
        <v>34</v>
      </c>
      <c r="M374" s="1" t="s">
        <v>35</v>
      </c>
      <c r="N374" s="1" t="s">
        <v>36</v>
      </c>
      <c r="O374" s="1" t="s">
        <v>1228</v>
      </c>
      <c r="P374" s="1" t="s">
        <v>1229</v>
      </c>
      <c r="Q374" s="1">
        <v>1</v>
      </c>
      <c r="Z374" s="1" t="s">
        <v>1230</v>
      </c>
      <c r="AA374" s="1">
        <v>30</v>
      </c>
    </row>
    <row r="375" spans="1:27" hidden="1">
      <c r="A375" s="1" t="s">
        <v>1539</v>
      </c>
      <c r="B375" s="1" t="s">
        <v>1540</v>
      </c>
      <c r="C375" s="1" t="s">
        <v>32</v>
      </c>
      <c r="D375" s="1" t="s">
        <v>1541</v>
      </c>
      <c r="E375" s="6" t="s">
        <v>1541</v>
      </c>
      <c r="F375" s="1" t="s">
        <v>404</v>
      </c>
      <c r="G375" s="1" t="s">
        <v>61</v>
      </c>
      <c r="H375" s="1" t="s">
        <v>405</v>
      </c>
      <c r="I375" s="1" t="s">
        <v>1537</v>
      </c>
      <c r="J375" s="1" t="s">
        <v>1542</v>
      </c>
      <c r="K375" s="1">
        <v>48</v>
      </c>
      <c r="L375" s="1" t="s">
        <v>34</v>
      </c>
      <c r="M375" s="1" t="s">
        <v>35</v>
      </c>
      <c r="N375" s="1" t="s">
        <v>36</v>
      </c>
      <c r="O375" s="1" t="s">
        <v>1228</v>
      </c>
      <c r="P375" s="1" t="s">
        <v>1229</v>
      </c>
      <c r="Q375" s="1">
        <v>1</v>
      </c>
      <c r="Z375" s="1" t="s">
        <v>1230</v>
      </c>
      <c r="AA375" s="1">
        <v>30</v>
      </c>
    </row>
    <row r="376" spans="1:27" hidden="1">
      <c r="A376" s="1" t="s">
        <v>1543</v>
      </c>
      <c r="B376" s="1" t="s">
        <v>1544</v>
      </c>
      <c r="C376" s="1" t="s">
        <v>32</v>
      </c>
      <c r="D376" s="1" t="s">
        <v>1545</v>
      </c>
      <c r="E376" s="6" t="s">
        <v>1545</v>
      </c>
      <c r="F376" s="1" t="s">
        <v>404</v>
      </c>
      <c r="G376" s="1" t="s">
        <v>61</v>
      </c>
      <c r="H376" s="1" t="s">
        <v>405</v>
      </c>
      <c r="I376" s="1" t="s">
        <v>1546</v>
      </c>
      <c r="J376" s="1" t="s">
        <v>1547</v>
      </c>
      <c r="K376" s="1">
        <v>48</v>
      </c>
      <c r="L376" s="1" t="s">
        <v>34</v>
      </c>
      <c r="M376" s="1" t="s">
        <v>35</v>
      </c>
      <c r="N376" s="1" t="s">
        <v>36</v>
      </c>
      <c r="O376" s="1" t="s">
        <v>1228</v>
      </c>
      <c r="P376" s="1" t="s">
        <v>1229</v>
      </c>
      <c r="Q376" s="1">
        <v>1</v>
      </c>
      <c r="Z376" s="1" t="s">
        <v>1230</v>
      </c>
      <c r="AA376" s="1">
        <v>28</v>
      </c>
    </row>
    <row r="377" spans="1:27" hidden="1">
      <c r="A377" s="1" t="s">
        <v>1548</v>
      </c>
      <c r="B377" s="1" t="s">
        <v>1549</v>
      </c>
      <c r="C377" s="1" t="s">
        <v>32</v>
      </c>
      <c r="D377" s="1" t="s">
        <v>1550</v>
      </c>
      <c r="E377" s="6" t="s">
        <v>1550</v>
      </c>
      <c r="F377" s="1" t="s">
        <v>404</v>
      </c>
      <c r="G377" s="1" t="s">
        <v>61</v>
      </c>
      <c r="H377" s="1" t="s">
        <v>405</v>
      </c>
      <c r="I377" s="1" t="s">
        <v>1551</v>
      </c>
      <c r="J377" s="1" t="s">
        <v>1552</v>
      </c>
      <c r="K377" s="1">
        <v>48</v>
      </c>
      <c r="L377" s="1" t="s">
        <v>34</v>
      </c>
      <c r="M377" s="1" t="s">
        <v>35</v>
      </c>
      <c r="N377" s="1" t="s">
        <v>36</v>
      </c>
      <c r="O377" s="1" t="s">
        <v>1228</v>
      </c>
      <c r="P377" s="1" t="s">
        <v>1229</v>
      </c>
      <c r="Q377" s="1">
        <v>1</v>
      </c>
      <c r="Z377" s="1" t="s">
        <v>1230</v>
      </c>
      <c r="AA377" s="1">
        <v>28</v>
      </c>
    </row>
    <row r="378" spans="1:27" hidden="1">
      <c r="A378" s="1" t="s">
        <v>1553</v>
      </c>
      <c r="B378" s="1" t="s">
        <v>1554</v>
      </c>
      <c r="C378" s="1" t="s">
        <v>32</v>
      </c>
      <c r="D378" s="1" t="s">
        <v>1555</v>
      </c>
      <c r="E378" s="6" t="s">
        <v>1555</v>
      </c>
      <c r="F378" s="1" t="s">
        <v>404</v>
      </c>
      <c r="G378" s="1" t="s">
        <v>61</v>
      </c>
      <c r="H378" s="1" t="s">
        <v>405</v>
      </c>
      <c r="I378" s="1" t="s">
        <v>1556</v>
      </c>
      <c r="J378" s="1" t="s">
        <v>1557</v>
      </c>
      <c r="K378" s="1">
        <v>48</v>
      </c>
      <c r="L378" s="1" t="s">
        <v>34</v>
      </c>
      <c r="M378" s="1" t="s">
        <v>35</v>
      </c>
      <c r="N378" s="1" t="s">
        <v>36</v>
      </c>
      <c r="O378" s="1" t="s">
        <v>1228</v>
      </c>
      <c r="P378" s="1" t="s">
        <v>1229</v>
      </c>
      <c r="Q378" s="1">
        <v>1</v>
      </c>
      <c r="Z378" s="1" t="s">
        <v>1230</v>
      </c>
      <c r="AA378" s="1">
        <v>30</v>
      </c>
    </row>
    <row r="379" spans="1:27" hidden="1">
      <c r="A379" s="1" t="s">
        <v>1558</v>
      </c>
      <c r="B379" s="1" t="s">
        <v>1559</v>
      </c>
      <c r="C379" s="1" t="s">
        <v>32</v>
      </c>
      <c r="D379" s="1" t="s">
        <v>1560</v>
      </c>
      <c r="E379" s="6" t="s">
        <v>1560</v>
      </c>
      <c r="F379" s="1" t="s">
        <v>404</v>
      </c>
      <c r="G379" s="1" t="s">
        <v>61</v>
      </c>
      <c r="H379" s="1" t="s">
        <v>405</v>
      </c>
      <c r="I379" s="1" t="s">
        <v>1561</v>
      </c>
      <c r="J379" s="1" t="s">
        <v>1562</v>
      </c>
      <c r="K379" s="1">
        <v>48</v>
      </c>
      <c r="L379" s="1" t="s">
        <v>34</v>
      </c>
      <c r="M379" s="1" t="s">
        <v>35</v>
      </c>
      <c r="N379" s="1" t="s">
        <v>36</v>
      </c>
      <c r="O379" s="1" t="s">
        <v>1228</v>
      </c>
      <c r="P379" s="1" t="s">
        <v>1229</v>
      </c>
      <c r="Q379" s="1">
        <v>1</v>
      </c>
      <c r="Z379" s="1" t="s">
        <v>1230</v>
      </c>
      <c r="AA379" s="1">
        <v>30</v>
      </c>
    </row>
    <row r="380" spans="1:27" hidden="1">
      <c r="A380" s="1" t="s">
        <v>1563</v>
      </c>
      <c r="B380" s="1" t="s">
        <v>1564</v>
      </c>
      <c r="C380" s="1" t="s">
        <v>32</v>
      </c>
      <c r="D380" s="1" t="s">
        <v>1565</v>
      </c>
      <c r="E380" s="6" t="s">
        <v>1565</v>
      </c>
      <c r="F380" s="1" t="s">
        <v>404</v>
      </c>
      <c r="G380" s="1" t="s">
        <v>61</v>
      </c>
      <c r="H380" s="1" t="s">
        <v>405</v>
      </c>
      <c r="I380" s="1" t="s">
        <v>1566</v>
      </c>
      <c r="J380" s="1" t="s">
        <v>1567</v>
      </c>
      <c r="K380" s="1">
        <v>48</v>
      </c>
      <c r="L380" s="1" t="s">
        <v>34</v>
      </c>
      <c r="M380" s="1" t="s">
        <v>35</v>
      </c>
      <c r="N380" s="1" t="s">
        <v>36</v>
      </c>
      <c r="O380" s="1" t="s">
        <v>1228</v>
      </c>
      <c r="P380" s="1" t="s">
        <v>1229</v>
      </c>
      <c r="Q380" s="1">
        <v>1</v>
      </c>
      <c r="Z380" s="1" t="s">
        <v>1230</v>
      </c>
      <c r="AA380" s="1">
        <v>30</v>
      </c>
    </row>
    <row r="381" spans="1:27" hidden="1">
      <c r="A381" s="1" t="s">
        <v>1568</v>
      </c>
      <c r="B381" s="1" t="s">
        <v>1569</v>
      </c>
      <c r="C381" s="1" t="s">
        <v>32</v>
      </c>
      <c r="D381" s="1" t="s">
        <v>1570</v>
      </c>
      <c r="E381" s="6" t="s">
        <v>1570</v>
      </c>
      <c r="F381" s="1" t="s">
        <v>404</v>
      </c>
      <c r="G381" s="1" t="s">
        <v>61</v>
      </c>
      <c r="H381" s="1" t="s">
        <v>405</v>
      </c>
      <c r="I381" s="1" t="s">
        <v>1571</v>
      </c>
      <c r="J381" s="1" t="s">
        <v>1572</v>
      </c>
      <c r="K381" s="1">
        <v>48</v>
      </c>
      <c r="L381" s="1" t="s">
        <v>34</v>
      </c>
      <c r="M381" s="1" t="s">
        <v>35</v>
      </c>
      <c r="N381" s="1" t="s">
        <v>36</v>
      </c>
      <c r="O381" s="1" t="s">
        <v>1228</v>
      </c>
      <c r="P381" s="1" t="s">
        <v>1229</v>
      </c>
      <c r="Q381" s="1">
        <v>1</v>
      </c>
      <c r="Z381" s="1" t="s">
        <v>1230</v>
      </c>
      <c r="AA381" s="1">
        <v>30</v>
      </c>
    </row>
    <row r="382" spans="1:27" hidden="1">
      <c r="A382" s="1" t="s">
        <v>1573</v>
      </c>
      <c r="B382" s="1" t="s">
        <v>1574</v>
      </c>
      <c r="C382" s="1" t="s">
        <v>32</v>
      </c>
      <c r="D382" s="1" t="s">
        <v>1575</v>
      </c>
      <c r="E382" s="6" t="s">
        <v>1575</v>
      </c>
      <c r="F382" s="1" t="s">
        <v>404</v>
      </c>
      <c r="G382" s="1" t="s">
        <v>61</v>
      </c>
      <c r="H382" s="1" t="s">
        <v>405</v>
      </c>
      <c r="I382" s="1" t="s">
        <v>1576</v>
      </c>
      <c r="J382" s="1" t="s">
        <v>1577</v>
      </c>
      <c r="K382" s="1">
        <v>48</v>
      </c>
      <c r="L382" s="1" t="s">
        <v>34</v>
      </c>
      <c r="M382" s="1" t="s">
        <v>35</v>
      </c>
      <c r="N382" s="1" t="s">
        <v>36</v>
      </c>
      <c r="O382" s="1" t="s">
        <v>1228</v>
      </c>
      <c r="P382" s="1" t="s">
        <v>1229</v>
      </c>
      <c r="Q382" s="1">
        <v>0</v>
      </c>
    </row>
    <row r="383" spans="1:27" hidden="1">
      <c r="A383" s="1" t="s">
        <v>1578</v>
      </c>
      <c r="B383" s="1" t="s">
        <v>1579</v>
      </c>
      <c r="C383" s="1" t="s">
        <v>32</v>
      </c>
      <c r="D383" s="1" t="s">
        <v>1580</v>
      </c>
      <c r="E383" s="6" t="s">
        <v>1580</v>
      </c>
      <c r="F383" s="1" t="s">
        <v>404</v>
      </c>
      <c r="G383" s="1" t="s">
        <v>61</v>
      </c>
      <c r="H383" s="1" t="s">
        <v>405</v>
      </c>
      <c r="I383" s="1" t="s">
        <v>1581</v>
      </c>
      <c r="J383" s="1" t="s">
        <v>1582</v>
      </c>
      <c r="K383" s="1">
        <v>48</v>
      </c>
      <c r="L383" s="1" t="s">
        <v>34</v>
      </c>
      <c r="M383" s="1" t="s">
        <v>35</v>
      </c>
      <c r="N383" s="1" t="s">
        <v>36</v>
      </c>
      <c r="O383" s="1" t="s">
        <v>1228</v>
      </c>
      <c r="P383" s="1" t="s">
        <v>1229</v>
      </c>
      <c r="Q383" s="1">
        <v>0</v>
      </c>
    </row>
    <row r="384" spans="1:27" hidden="1">
      <c r="A384" s="1" t="s">
        <v>1583</v>
      </c>
      <c r="B384" s="1" t="s">
        <v>1584</v>
      </c>
      <c r="C384" s="1" t="s">
        <v>32</v>
      </c>
      <c r="D384" s="1" t="s">
        <v>1585</v>
      </c>
      <c r="E384" s="6" t="s">
        <v>1585</v>
      </c>
      <c r="F384" s="1" t="s">
        <v>404</v>
      </c>
      <c r="G384" s="1" t="s">
        <v>61</v>
      </c>
      <c r="H384" s="1" t="s">
        <v>405</v>
      </c>
      <c r="I384" s="1" t="s">
        <v>1586</v>
      </c>
      <c r="J384" s="1" t="s">
        <v>1587</v>
      </c>
      <c r="K384" s="1">
        <v>48</v>
      </c>
      <c r="L384" s="1" t="s">
        <v>34</v>
      </c>
      <c r="M384" s="1" t="s">
        <v>35</v>
      </c>
      <c r="N384" s="1" t="s">
        <v>36</v>
      </c>
      <c r="O384" s="1" t="s">
        <v>1228</v>
      </c>
      <c r="P384" s="1" t="s">
        <v>1229</v>
      </c>
      <c r="Q384" s="1">
        <v>1</v>
      </c>
      <c r="Z384" s="1" t="s">
        <v>1230</v>
      </c>
      <c r="AA384" s="1">
        <v>15</v>
      </c>
    </row>
    <row r="385" spans="1:27" hidden="1">
      <c r="A385" s="1" t="s">
        <v>1588</v>
      </c>
      <c r="B385" s="1" t="s">
        <v>1589</v>
      </c>
      <c r="C385" s="1" t="s">
        <v>32</v>
      </c>
      <c r="D385" s="1" t="s">
        <v>1585</v>
      </c>
      <c r="E385" s="6" t="s">
        <v>1585</v>
      </c>
      <c r="F385" s="1" t="s">
        <v>404</v>
      </c>
      <c r="G385" s="1" t="s">
        <v>61</v>
      </c>
      <c r="H385" s="1" t="s">
        <v>405</v>
      </c>
      <c r="I385" s="1" t="s">
        <v>1586</v>
      </c>
      <c r="J385" s="1" t="s">
        <v>1587</v>
      </c>
      <c r="K385" s="1">
        <v>48</v>
      </c>
      <c r="L385" s="1" t="s">
        <v>34</v>
      </c>
      <c r="M385" s="1" t="s">
        <v>35</v>
      </c>
      <c r="N385" s="1" t="s">
        <v>36</v>
      </c>
      <c r="O385" s="1" t="s">
        <v>1228</v>
      </c>
      <c r="P385" s="1" t="s">
        <v>1229</v>
      </c>
      <c r="Q385" s="1">
        <v>1</v>
      </c>
      <c r="Z385" s="1" t="s">
        <v>1230</v>
      </c>
      <c r="AA385" s="1">
        <v>10</v>
      </c>
    </row>
    <row r="386" spans="1:27" hidden="1">
      <c r="A386" s="1" t="s">
        <v>1590</v>
      </c>
      <c r="B386" s="1" t="s">
        <v>1591</v>
      </c>
      <c r="C386" s="1" t="s">
        <v>32</v>
      </c>
      <c r="D386" s="1" t="s">
        <v>1592</v>
      </c>
      <c r="E386" s="6" t="s">
        <v>1592</v>
      </c>
      <c r="F386" s="1" t="s">
        <v>404</v>
      </c>
      <c r="G386" s="1" t="s">
        <v>61</v>
      </c>
      <c r="H386" s="1" t="s">
        <v>405</v>
      </c>
      <c r="I386" s="1" t="s">
        <v>1586</v>
      </c>
      <c r="J386" s="1" t="s">
        <v>1593</v>
      </c>
      <c r="K386" s="1">
        <v>48</v>
      </c>
      <c r="L386" s="1" t="s">
        <v>34</v>
      </c>
      <c r="M386" s="1" t="s">
        <v>35</v>
      </c>
      <c r="N386" s="1" t="s">
        <v>36</v>
      </c>
      <c r="O386" s="1" t="s">
        <v>1228</v>
      </c>
      <c r="P386" s="1" t="s">
        <v>1229</v>
      </c>
      <c r="Q386" s="1">
        <v>0</v>
      </c>
    </row>
    <row r="387" spans="1:27" hidden="1">
      <c r="A387" s="1" t="s">
        <v>1594</v>
      </c>
      <c r="B387" s="1" t="s">
        <v>1595</v>
      </c>
      <c r="C387" s="1" t="s">
        <v>32</v>
      </c>
      <c r="D387" s="1" t="s">
        <v>1592</v>
      </c>
      <c r="E387" s="6" t="s">
        <v>1592</v>
      </c>
      <c r="F387" s="1" t="s">
        <v>404</v>
      </c>
      <c r="G387" s="1" t="s">
        <v>61</v>
      </c>
      <c r="H387" s="1" t="s">
        <v>405</v>
      </c>
      <c r="I387" s="1" t="s">
        <v>1586</v>
      </c>
      <c r="J387" s="1" t="s">
        <v>1593</v>
      </c>
      <c r="K387" s="1">
        <v>48</v>
      </c>
      <c r="L387" s="1" t="s">
        <v>34</v>
      </c>
      <c r="M387" s="1" t="s">
        <v>35</v>
      </c>
      <c r="N387" s="1" t="s">
        <v>36</v>
      </c>
      <c r="O387" s="1" t="s">
        <v>1228</v>
      </c>
      <c r="P387" s="1" t="s">
        <v>1229</v>
      </c>
      <c r="Q387" s="1">
        <v>0</v>
      </c>
    </row>
    <row r="388" spans="1:27" hidden="1">
      <c r="A388" s="1" t="s">
        <v>1596</v>
      </c>
      <c r="B388" s="1" t="s">
        <v>1597</v>
      </c>
      <c r="C388" s="1" t="s">
        <v>32</v>
      </c>
      <c r="D388" s="1" t="s">
        <v>1598</v>
      </c>
      <c r="E388" s="6" t="s">
        <v>1598</v>
      </c>
      <c r="F388" s="1" t="s">
        <v>404</v>
      </c>
      <c r="G388" s="1" t="s">
        <v>61</v>
      </c>
      <c r="H388" s="1" t="s">
        <v>405</v>
      </c>
      <c r="I388" s="1" t="s">
        <v>1586</v>
      </c>
      <c r="J388" s="1" t="s">
        <v>1599</v>
      </c>
      <c r="K388" s="1">
        <v>48</v>
      </c>
      <c r="L388" s="1" t="s">
        <v>34</v>
      </c>
      <c r="M388" s="1" t="s">
        <v>35</v>
      </c>
      <c r="N388" s="1" t="s">
        <v>36</v>
      </c>
      <c r="O388" s="1" t="s">
        <v>1228</v>
      </c>
      <c r="P388" s="1" t="s">
        <v>1229</v>
      </c>
      <c r="Q388" s="1">
        <v>1</v>
      </c>
      <c r="Z388" s="1" t="s">
        <v>1230</v>
      </c>
      <c r="AA388" s="1">
        <v>9</v>
      </c>
    </row>
    <row r="389" spans="1:27" hidden="1">
      <c r="A389" s="1" t="s">
        <v>1600</v>
      </c>
      <c r="B389" s="1" t="s">
        <v>1601</v>
      </c>
      <c r="C389" s="1" t="s">
        <v>32</v>
      </c>
      <c r="D389" s="1" t="s">
        <v>1598</v>
      </c>
      <c r="E389" s="6" t="s">
        <v>1598</v>
      </c>
      <c r="F389" s="1" t="s">
        <v>404</v>
      </c>
      <c r="G389" s="1" t="s">
        <v>61</v>
      </c>
      <c r="H389" s="1" t="s">
        <v>405</v>
      </c>
      <c r="I389" s="1" t="s">
        <v>1586</v>
      </c>
      <c r="J389" s="1" t="s">
        <v>1599</v>
      </c>
      <c r="K389" s="1">
        <v>48</v>
      </c>
      <c r="L389" s="1" t="s">
        <v>34</v>
      </c>
      <c r="M389" s="1" t="s">
        <v>35</v>
      </c>
      <c r="N389" s="1" t="s">
        <v>36</v>
      </c>
      <c r="O389" s="1" t="s">
        <v>1228</v>
      </c>
      <c r="P389" s="1" t="s">
        <v>1229</v>
      </c>
      <c r="Q389" s="1">
        <v>1</v>
      </c>
      <c r="Z389" s="1" t="s">
        <v>1230</v>
      </c>
      <c r="AA389" s="1">
        <v>10</v>
      </c>
    </row>
    <row r="390" spans="1:27" hidden="1">
      <c r="A390" s="1" t="s">
        <v>1602</v>
      </c>
      <c r="B390" s="1" t="s">
        <v>1603</v>
      </c>
      <c r="C390" s="1" t="s">
        <v>32</v>
      </c>
      <c r="D390" s="1" t="s">
        <v>1604</v>
      </c>
      <c r="E390" s="6" t="s">
        <v>1604</v>
      </c>
      <c r="F390" s="1" t="s">
        <v>404</v>
      </c>
      <c r="G390" s="1" t="s">
        <v>61</v>
      </c>
      <c r="H390" s="1" t="s">
        <v>405</v>
      </c>
      <c r="I390" s="1" t="s">
        <v>1586</v>
      </c>
      <c r="J390" s="1" t="s">
        <v>1605</v>
      </c>
      <c r="K390" s="1">
        <v>48</v>
      </c>
      <c r="L390" s="1" t="s">
        <v>34</v>
      </c>
      <c r="M390" s="1" t="s">
        <v>35</v>
      </c>
      <c r="N390" s="1" t="s">
        <v>36</v>
      </c>
      <c r="O390" s="1" t="s">
        <v>1228</v>
      </c>
      <c r="P390" s="1" t="s">
        <v>1229</v>
      </c>
      <c r="Q390" s="1">
        <v>0</v>
      </c>
    </row>
    <row r="391" spans="1:27" hidden="1">
      <c r="A391" s="1" t="s">
        <v>1606</v>
      </c>
      <c r="B391" s="1" t="s">
        <v>1607</v>
      </c>
      <c r="C391" s="1" t="s">
        <v>32</v>
      </c>
      <c r="D391" s="1" t="s">
        <v>1608</v>
      </c>
      <c r="E391" s="6" t="s">
        <v>1608</v>
      </c>
      <c r="F391" s="1" t="s">
        <v>60</v>
      </c>
      <c r="G391" s="1" t="s">
        <v>61</v>
      </c>
      <c r="H391" s="1" t="s">
        <v>1609</v>
      </c>
      <c r="I391" s="1" t="s">
        <v>1610</v>
      </c>
      <c r="J391" s="1" t="s">
        <v>1611</v>
      </c>
      <c r="K391" s="1">
        <v>48</v>
      </c>
      <c r="L391" s="1" t="s">
        <v>34</v>
      </c>
      <c r="M391" s="1" t="s">
        <v>35</v>
      </c>
      <c r="N391" s="1" t="s">
        <v>36</v>
      </c>
      <c r="O391" s="1" t="s">
        <v>1228</v>
      </c>
      <c r="P391" s="1" t="s">
        <v>1229</v>
      </c>
      <c r="Q391" s="1">
        <v>1</v>
      </c>
      <c r="Z391" s="1" t="s">
        <v>1230</v>
      </c>
      <c r="AA391" s="1">
        <v>1</v>
      </c>
    </row>
    <row r="392" spans="1:27" hidden="1">
      <c r="A392" s="1" t="s">
        <v>1612</v>
      </c>
      <c r="B392" s="1" t="s">
        <v>1613</v>
      </c>
      <c r="C392" s="1" t="s">
        <v>32</v>
      </c>
      <c r="D392" s="1" t="s">
        <v>1614</v>
      </c>
      <c r="E392" s="1" t="s">
        <v>1615</v>
      </c>
      <c r="F392" s="1" t="s">
        <v>192</v>
      </c>
      <c r="G392" s="1" t="s">
        <v>87</v>
      </c>
      <c r="K392" s="1">
        <v>49</v>
      </c>
      <c r="L392" s="1" t="s">
        <v>34</v>
      </c>
      <c r="M392" s="1" t="s">
        <v>35</v>
      </c>
      <c r="N392" s="1" t="s">
        <v>36</v>
      </c>
      <c r="O392" s="1" t="s">
        <v>193</v>
      </c>
      <c r="P392" s="1" t="s">
        <v>1616</v>
      </c>
      <c r="Q392" s="1" t="s">
        <v>39</v>
      </c>
      <c r="AA392" s="1" t="s">
        <v>39</v>
      </c>
    </row>
    <row r="393" spans="1:27" hidden="1">
      <c r="A393" s="1" t="s">
        <v>1617</v>
      </c>
      <c r="B393" s="1" t="s">
        <v>1618</v>
      </c>
      <c r="C393" s="1" t="s">
        <v>32</v>
      </c>
      <c r="D393" s="1" t="s">
        <v>1619</v>
      </c>
      <c r="E393" s="1" t="s">
        <v>1620</v>
      </c>
      <c r="G393" s="1" t="s">
        <v>162</v>
      </c>
      <c r="K393" s="1">
        <v>49</v>
      </c>
      <c r="L393" s="1" t="s">
        <v>34</v>
      </c>
      <c r="M393" s="1" t="s">
        <v>35</v>
      </c>
      <c r="N393" s="1" t="s">
        <v>36</v>
      </c>
      <c r="O393" s="1" t="s">
        <v>193</v>
      </c>
      <c r="P393" s="1" t="s">
        <v>1616</v>
      </c>
      <c r="Q393" s="1" t="s">
        <v>39</v>
      </c>
      <c r="AA393" s="1" t="s">
        <v>39</v>
      </c>
    </row>
    <row r="394" spans="1:27" hidden="1">
      <c r="A394" s="1" t="s">
        <v>1621</v>
      </c>
      <c r="B394" s="1" t="s">
        <v>1622</v>
      </c>
      <c r="C394" s="1" t="s">
        <v>32</v>
      </c>
      <c r="F394" s="1" t="s">
        <v>49</v>
      </c>
      <c r="G394" s="1" t="s">
        <v>87</v>
      </c>
      <c r="K394" s="1">
        <v>49</v>
      </c>
      <c r="L394" s="1" t="s">
        <v>34</v>
      </c>
      <c r="M394" s="1" t="s">
        <v>35</v>
      </c>
      <c r="N394" s="1" t="s">
        <v>36</v>
      </c>
      <c r="O394" s="1" t="s">
        <v>193</v>
      </c>
      <c r="P394" s="1" t="s">
        <v>1616</v>
      </c>
      <c r="Q394" s="1" t="s">
        <v>39</v>
      </c>
      <c r="AA394" s="1" t="s">
        <v>39</v>
      </c>
    </row>
    <row r="395" spans="1:27" hidden="1">
      <c r="A395" s="1" t="s">
        <v>1623</v>
      </c>
      <c r="B395" s="1" t="s">
        <v>1624</v>
      </c>
      <c r="C395" s="1" t="s">
        <v>32</v>
      </c>
      <c r="F395" s="1" t="s">
        <v>49</v>
      </c>
      <c r="G395" s="1" t="s">
        <v>87</v>
      </c>
      <c r="K395" s="1">
        <v>49</v>
      </c>
      <c r="L395" s="1" t="s">
        <v>34</v>
      </c>
      <c r="M395" s="1" t="s">
        <v>35</v>
      </c>
      <c r="N395" s="1" t="s">
        <v>36</v>
      </c>
      <c r="O395" s="1" t="s">
        <v>193</v>
      </c>
      <c r="P395" s="1" t="s">
        <v>1616</v>
      </c>
      <c r="Q395" s="1" t="s">
        <v>39</v>
      </c>
      <c r="AA395" s="1" t="s">
        <v>39</v>
      </c>
    </row>
    <row r="396" spans="1:27" hidden="1">
      <c r="A396" s="1" t="s">
        <v>1625</v>
      </c>
      <c r="B396" s="1" t="s">
        <v>1626</v>
      </c>
      <c r="C396" s="1" t="s">
        <v>32</v>
      </c>
      <c r="F396" s="1" t="s">
        <v>49</v>
      </c>
      <c r="G396" s="1" t="s">
        <v>87</v>
      </c>
      <c r="K396" s="1">
        <v>49</v>
      </c>
      <c r="L396" s="1" t="s">
        <v>34</v>
      </c>
      <c r="M396" s="1" t="s">
        <v>35</v>
      </c>
      <c r="N396" s="1" t="s">
        <v>36</v>
      </c>
      <c r="O396" s="1" t="s">
        <v>193</v>
      </c>
      <c r="P396" s="1" t="s">
        <v>1616</v>
      </c>
      <c r="Q396" s="1" t="s">
        <v>39</v>
      </c>
      <c r="AA396" s="1" t="s">
        <v>39</v>
      </c>
    </row>
    <row r="397" spans="1:27" hidden="1">
      <c r="A397" s="1" t="s">
        <v>1627</v>
      </c>
      <c r="B397" s="1" t="s">
        <v>1628</v>
      </c>
      <c r="C397" s="1" t="s">
        <v>32</v>
      </c>
      <c r="D397" s="1" t="s">
        <v>1629</v>
      </c>
      <c r="E397" s="1" t="s">
        <v>1630</v>
      </c>
      <c r="F397" s="1" t="s">
        <v>60</v>
      </c>
      <c r="G397" s="1" t="s">
        <v>61</v>
      </c>
      <c r="K397" s="1">
        <v>50</v>
      </c>
      <c r="L397" s="1" t="s">
        <v>34</v>
      </c>
      <c r="M397" s="1" t="s">
        <v>35</v>
      </c>
      <c r="N397" s="1" t="s">
        <v>36</v>
      </c>
      <c r="O397" s="1" t="s">
        <v>844</v>
      </c>
      <c r="P397" s="1" t="s">
        <v>1631</v>
      </c>
      <c r="Q397" s="1" t="s">
        <v>39</v>
      </c>
      <c r="AA397" s="1" t="s">
        <v>39</v>
      </c>
    </row>
    <row r="398" spans="1:27" hidden="1">
      <c r="A398" s="1" t="s">
        <v>1632</v>
      </c>
      <c r="B398" s="1" t="s">
        <v>1633</v>
      </c>
      <c r="C398" s="1" t="s">
        <v>32</v>
      </c>
      <c r="D398" s="1" t="s">
        <v>1634</v>
      </c>
      <c r="E398" s="1" t="s">
        <v>1635</v>
      </c>
      <c r="G398" s="1" t="s">
        <v>162</v>
      </c>
      <c r="K398" s="1">
        <v>50</v>
      </c>
      <c r="L398" s="1" t="s">
        <v>34</v>
      </c>
      <c r="M398" s="1" t="s">
        <v>35</v>
      </c>
      <c r="N398" s="1" t="s">
        <v>36</v>
      </c>
      <c r="O398" s="1" t="s">
        <v>844</v>
      </c>
      <c r="P398" s="1" t="s">
        <v>1631</v>
      </c>
      <c r="Q398" s="1" t="s">
        <v>39</v>
      </c>
      <c r="AA398" s="1" t="s">
        <v>39</v>
      </c>
    </row>
    <row r="399" spans="1:27" hidden="1">
      <c r="A399" s="1" t="s">
        <v>1636</v>
      </c>
      <c r="B399" s="1" t="s">
        <v>1637</v>
      </c>
      <c r="C399" s="1" t="s">
        <v>32</v>
      </c>
      <c r="D399" s="1" t="s">
        <v>1638</v>
      </c>
      <c r="E399" s="1" t="s">
        <v>1639</v>
      </c>
      <c r="F399" s="1" t="s">
        <v>60</v>
      </c>
      <c r="G399" s="1" t="s">
        <v>87</v>
      </c>
      <c r="K399" s="1">
        <v>50</v>
      </c>
      <c r="L399" s="1" t="s">
        <v>34</v>
      </c>
      <c r="M399" s="1" t="s">
        <v>35</v>
      </c>
      <c r="N399" s="1" t="s">
        <v>36</v>
      </c>
      <c r="O399" s="1" t="s">
        <v>844</v>
      </c>
      <c r="P399" s="1" t="s">
        <v>1631</v>
      </c>
      <c r="Q399" s="1" t="s">
        <v>39</v>
      </c>
      <c r="AA399" s="1" t="s">
        <v>39</v>
      </c>
    </row>
    <row r="400" spans="1:27" hidden="1">
      <c r="A400" s="1" t="s">
        <v>1640</v>
      </c>
      <c r="B400" s="1" t="s">
        <v>1641</v>
      </c>
      <c r="C400" s="1" t="s">
        <v>32</v>
      </c>
      <c r="D400" s="1" t="s">
        <v>1642</v>
      </c>
      <c r="E400" s="1" t="s">
        <v>1643</v>
      </c>
      <c r="G400" s="1" t="s">
        <v>162</v>
      </c>
      <c r="K400" s="1">
        <v>50</v>
      </c>
      <c r="L400" s="1" t="s">
        <v>34</v>
      </c>
      <c r="M400" s="1" t="s">
        <v>35</v>
      </c>
      <c r="N400" s="1" t="s">
        <v>36</v>
      </c>
      <c r="O400" s="1" t="s">
        <v>844</v>
      </c>
      <c r="P400" s="1" t="s">
        <v>1631</v>
      </c>
      <c r="Q400" s="1" t="s">
        <v>39</v>
      </c>
      <c r="AA400" s="1" t="s">
        <v>39</v>
      </c>
    </row>
    <row r="401" spans="1:27" hidden="1">
      <c r="A401" s="1" t="s">
        <v>1644</v>
      </c>
      <c r="B401" s="1" t="s">
        <v>1645</v>
      </c>
      <c r="C401" s="1" t="s">
        <v>32</v>
      </c>
      <c r="D401" s="1" t="s">
        <v>1646</v>
      </c>
      <c r="E401" s="1" t="s">
        <v>1647</v>
      </c>
      <c r="F401" s="1" t="s">
        <v>60</v>
      </c>
      <c r="G401" s="1" t="s">
        <v>87</v>
      </c>
      <c r="K401" s="1">
        <v>50</v>
      </c>
      <c r="L401" s="1" t="s">
        <v>34</v>
      </c>
      <c r="M401" s="1" t="s">
        <v>35</v>
      </c>
      <c r="N401" s="1" t="s">
        <v>36</v>
      </c>
      <c r="O401" s="1" t="s">
        <v>844</v>
      </c>
      <c r="P401" s="1" t="s">
        <v>1631</v>
      </c>
      <c r="Q401" s="1" t="s">
        <v>39</v>
      </c>
      <c r="AA401" s="1" t="s">
        <v>39</v>
      </c>
    </row>
    <row r="402" spans="1:27" hidden="1">
      <c r="A402" s="1" t="s">
        <v>1648</v>
      </c>
      <c r="B402" s="1" t="s">
        <v>1649</v>
      </c>
      <c r="C402" s="1" t="s">
        <v>32</v>
      </c>
      <c r="D402" s="1" t="s">
        <v>1650</v>
      </c>
      <c r="E402" s="1" t="s">
        <v>1651</v>
      </c>
      <c r="G402" s="1" t="s">
        <v>162</v>
      </c>
      <c r="K402" s="1">
        <v>50</v>
      </c>
      <c r="L402" s="1" t="s">
        <v>34</v>
      </c>
      <c r="M402" s="1" t="s">
        <v>35</v>
      </c>
      <c r="N402" s="1" t="s">
        <v>36</v>
      </c>
      <c r="O402" s="1" t="s">
        <v>844</v>
      </c>
      <c r="P402" s="1" t="s">
        <v>1631</v>
      </c>
      <c r="Q402" s="1" t="s">
        <v>39</v>
      </c>
      <c r="AA402" s="1" t="s">
        <v>39</v>
      </c>
    </row>
    <row r="403" spans="1:27" hidden="1">
      <c r="A403" s="1" t="s">
        <v>1652</v>
      </c>
      <c r="B403" s="1" t="s">
        <v>1653</v>
      </c>
      <c r="C403" s="1" t="s">
        <v>32</v>
      </c>
      <c r="D403" s="1" t="s">
        <v>1654</v>
      </c>
      <c r="E403" s="1" t="s">
        <v>1654</v>
      </c>
      <c r="F403" s="1" t="s">
        <v>192</v>
      </c>
      <c r="G403" s="1" t="s">
        <v>87</v>
      </c>
      <c r="K403" s="1">
        <v>50</v>
      </c>
      <c r="L403" s="1" t="s">
        <v>34</v>
      </c>
      <c r="M403" s="1" t="s">
        <v>35</v>
      </c>
      <c r="N403" s="1" t="s">
        <v>36</v>
      </c>
      <c r="O403" s="1" t="s">
        <v>844</v>
      </c>
      <c r="P403" s="1" t="s">
        <v>1631</v>
      </c>
    </row>
    <row r="404" spans="1:27" hidden="1">
      <c r="A404" s="1" t="s">
        <v>1655</v>
      </c>
      <c r="B404" s="1" t="s">
        <v>1656</v>
      </c>
      <c r="C404" s="1" t="s">
        <v>32</v>
      </c>
      <c r="D404" s="1" t="s">
        <v>1657</v>
      </c>
      <c r="E404" s="1" t="s">
        <v>1657</v>
      </c>
      <c r="F404" s="1" t="s">
        <v>192</v>
      </c>
      <c r="G404" s="1" t="s">
        <v>87</v>
      </c>
      <c r="K404" s="1">
        <v>50</v>
      </c>
      <c r="L404" s="1" t="s">
        <v>34</v>
      </c>
      <c r="M404" s="1" t="s">
        <v>35</v>
      </c>
      <c r="N404" s="1" t="s">
        <v>36</v>
      </c>
      <c r="O404" s="1" t="s">
        <v>844</v>
      </c>
      <c r="P404" s="1" t="s">
        <v>1631</v>
      </c>
    </row>
    <row r="405" spans="1:27" hidden="1">
      <c r="A405" s="1" t="s">
        <v>1658</v>
      </c>
      <c r="B405" s="1" t="s">
        <v>1659</v>
      </c>
      <c r="C405" s="1" t="s">
        <v>32</v>
      </c>
      <c r="D405" s="1" t="s">
        <v>1660</v>
      </c>
      <c r="E405" s="1" t="s">
        <v>1660</v>
      </c>
      <c r="F405" s="1" t="s">
        <v>192</v>
      </c>
      <c r="G405" s="1" t="s">
        <v>87</v>
      </c>
      <c r="K405" s="1">
        <v>50</v>
      </c>
      <c r="L405" s="1" t="s">
        <v>34</v>
      </c>
      <c r="M405" s="1" t="s">
        <v>35</v>
      </c>
      <c r="N405" s="1" t="s">
        <v>36</v>
      </c>
      <c r="O405" s="1" t="s">
        <v>844</v>
      </c>
      <c r="P405" s="1" t="s">
        <v>1631</v>
      </c>
    </row>
    <row r="406" spans="1:27" hidden="1">
      <c r="A406" s="1" t="s">
        <v>1661</v>
      </c>
      <c r="B406" s="1" t="s">
        <v>1662</v>
      </c>
      <c r="C406" s="1" t="s">
        <v>32</v>
      </c>
      <c r="D406" s="1" t="s">
        <v>1663</v>
      </c>
      <c r="E406" s="1" t="s">
        <v>1663</v>
      </c>
      <c r="F406" s="1" t="s">
        <v>1073</v>
      </c>
      <c r="G406" s="1" t="s">
        <v>61</v>
      </c>
      <c r="K406" s="1">
        <v>117</v>
      </c>
      <c r="L406" s="1" t="s">
        <v>34</v>
      </c>
      <c r="M406" s="1" t="s">
        <v>35</v>
      </c>
      <c r="N406" s="1" t="s">
        <v>855</v>
      </c>
      <c r="O406" s="1" t="s">
        <v>867</v>
      </c>
      <c r="P406" s="1" t="s">
        <v>873</v>
      </c>
      <c r="Q406" s="1" t="s">
        <v>39</v>
      </c>
      <c r="AA406" s="1" t="s">
        <v>39</v>
      </c>
    </row>
    <row r="407" spans="1:27" hidden="1">
      <c r="A407" s="1" t="s">
        <v>1664</v>
      </c>
      <c r="B407" s="1" t="s">
        <v>1665</v>
      </c>
      <c r="C407" s="1" t="s">
        <v>32</v>
      </c>
      <c r="D407" s="1" t="s">
        <v>1666</v>
      </c>
      <c r="E407" s="1" t="s">
        <v>1666</v>
      </c>
      <c r="F407" s="1" t="s">
        <v>1073</v>
      </c>
      <c r="G407" s="1" t="s">
        <v>61</v>
      </c>
      <c r="K407" s="1">
        <v>131</v>
      </c>
      <c r="L407" s="1" t="s">
        <v>34</v>
      </c>
      <c r="M407" s="1" t="s">
        <v>35</v>
      </c>
      <c r="N407" s="1" t="s">
        <v>855</v>
      </c>
      <c r="O407" s="1" t="s">
        <v>867</v>
      </c>
      <c r="P407" s="1" t="s">
        <v>878</v>
      </c>
      <c r="Q407" s="1" t="s">
        <v>39</v>
      </c>
      <c r="AA407" s="1" t="s">
        <v>39</v>
      </c>
    </row>
    <row r="408" spans="1:27" hidden="1">
      <c r="A408" s="1" t="s">
        <v>1667</v>
      </c>
      <c r="B408" s="1" t="s">
        <v>1668</v>
      </c>
      <c r="C408" s="1" t="s">
        <v>32</v>
      </c>
      <c r="D408" s="1" t="s">
        <v>1669</v>
      </c>
      <c r="E408" s="1" t="s">
        <v>1669</v>
      </c>
      <c r="F408" s="1" t="s">
        <v>1073</v>
      </c>
      <c r="G408" s="1" t="s">
        <v>61</v>
      </c>
      <c r="K408" s="1">
        <v>132</v>
      </c>
      <c r="L408" s="1" t="s">
        <v>34</v>
      </c>
      <c r="M408" s="1" t="s">
        <v>35</v>
      </c>
      <c r="N408" s="1" t="s">
        <v>855</v>
      </c>
      <c r="O408" s="1" t="s">
        <v>867</v>
      </c>
      <c r="P408" s="1" t="s">
        <v>883</v>
      </c>
      <c r="Q408" s="1" t="s">
        <v>39</v>
      </c>
      <c r="AA408" s="1" t="s">
        <v>39</v>
      </c>
    </row>
    <row r="409" spans="1:27" hidden="1">
      <c r="A409" s="1" t="s">
        <v>1670</v>
      </c>
      <c r="B409" s="1" t="s">
        <v>1671</v>
      </c>
      <c r="C409" s="1" t="s">
        <v>32</v>
      </c>
      <c r="D409" s="1" t="s">
        <v>1672</v>
      </c>
      <c r="E409" s="1" t="s">
        <v>1672</v>
      </c>
      <c r="F409" s="1" t="s">
        <v>39</v>
      </c>
      <c r="G409" s="1" t="s">
        <v>92</v>
      </c>
      <c r="K409" s="1">
        <v>116</v>
      </c>
      <c r="L409" s="1" t="s">
        <v>34</v>
      </c>
      <c r="M409" s="1" t="s">
        <v>35</v>
      </c>
      <c r="N409" s="1" t="s">
        <v>855</v>
      </c>
      <c r="O409" s="1" t="s">
        <v>867</v>
      </c>
      <c r="P409" s="1" t="s">
        <v>868</v>
      </c>
    </row>
    <row r="410" spans="1:27" hidden="1">
      <c r="A410" s="1" t="s">
        <v>1673</v>
      </c>
      <c r="B410" s="1" t="s">
        <v>1674</v>
      </c>
      <c r="C410" s="1" t="s">
        <v>32</v>
      </c>
      <c r="D410" s="1" t="s">
        <v>1675</v>
      </c>
      <c r="E410" s="5" t="s">
        <v>1675</v>
      </c>
      <c r="F410" s="1" t="s">
        <v>60</v>
      </c>
      <c r="G410" s="1" t="s">
        <v>61</v>
      </c>
      <c r="K410" s="1">
        <v>98</v>
      </c>
      <c r="L410" s="1" t="s">
        <v>34</v>
      </c>
      <c r="M410" s="1" t="s">
        <v>35</v>
      </c>
      <c r="N410" s="1" t="s">
        <v>855</v>
      </c>
      <c r="O410" s="1" t="s">
        <v>856</v>
      </c>
      <c r="P410" s="1" t="s">
        <v>857</v>
      </c>
    </row>
    <row r="411" spans="1:27" hidden="1">
      <c r="A411" s="1" t="s">
        <v>1676</v>
      </c>
      <c r="B411" s="1" t="s">
        <v>1677</v>
      </c>
      <c r="C411" s="1" t="s">
        <v>32</v>
      </c>
      <c r="D411" s="1" t="s">
        <v>1678</v>
      </c>
      <c r="E411" s="5" t="s">
        <v>1678</v>
      </c>
      <c r="F411" s="1" t="s">
        <v>60</v>
      </c>
      <c r="G411" s="1" t="s">
        <v>61</v>
      </c>
      <c r="K411" s="1">
        <v>99</v>
      </c>
      <c r="L411" s="1" t="s">
        <v>34</v>
      </c>
      <c r="M411" s="1" t="s">
        <v>35</v>
      </c>
      <c r="N411" s="1" t="s">
        <v>855</v>
      </c>
      <c r="O411" s="1" t="s">
        <v>856</v>
      </c>
      <c r="P411" s="1" t="s">
        <v>862</v>
      </c>
    </row>
    <row r="412" spans="1:27" hidden="1">
      <c r="A412" s="1" t="s">
        <v>1679</v>
      </c>
      <c r="B412" s="1" t="s">
        <v>1680</v>
      </c>
      <c r="C412" s="1" t="s">
        <v>32</v>
      </c>
      <c r="D412" s="1" t="s">
        <v>1681</v>
      </c>
      <c r="E412" s="1" t="s">
        <v>1682</v>
      </c>
      <c r="F412" s="1" t="s">
        <v>192</v>
      </c>
      <c r="G412" s="1" t="s">
        <v>61</v>
      </c>
      <c r="H412" s="1" t="s">
        <v>452</v>
      </c>
      <c r="I412" s="1" t="s">
        <v>853</v>
      </c>
      <c r="J412" s="1" t="s">
        <v>854</v>
      </c>
      <c r="K412" s="1">
        <v>23</v>
      </c>
      <c r="L412" s="1" t="s">
        <v>34</v>
      </c>
      <c r="M412" s="1" t="s">
        <v>35</v>
      </c>
      <c r="N412" s="1" t="s">
        <v>36</v>
      </c>
      <c r="O412" s="1" t="s">
        <v>856</v>
      </c>
      <c r="P412" s="1" t="s">
        <v>1683</v>
      </c>
      <c r="Q412" s="1">
        <v>1</v>
      </c>
      <c r="R412" s="1">
        <v>1</v>
      </c>
      <c r="Z412" s="1" t="s">
        <v>1684</v>
      </c>
      <c r="AA412" s="1">
        <v>50</v>
      </c>
    </row>
    <row r="413" spans="1:27" hidden="1">
      <c r="A413" s="1" t="s">
        <v>1685</v>
      </c>
      <c r="B413" s="1" t="s">
        <v>1686</v>
      </c>
      <c r="C413" s="1" t="s">
        <v>32</v>
      </c>
      <c r="D413" s="1" t="s">
        <v>1687</v>
      </c>
      <c r="E413" s="1" t="s">
        <v>1688</v>
      </c>
      <c r="F413" s="1" t="s">
        <v>192</v>
      </c>
      <c r="G413" s="1" t="s">
        <v>61</v>
      </c>
      <c r="H413" s="1" t="s">
        <v>452</v>
      </c>
      <c r="I413" s="1" t="s">
        <v>853</v>
      </c>
      <c r="J413" s="1" t="s">
        <v>854</v>
      </c>
      <c r="K413" s="1">
        <v>24</v>
      </c>
      <c r="L413" s="1" t="s">
        <v>34</v>
      </c>
      <c r="M413" s="1" t="s">
        <v>35</v>
      </c>
      <c r="N413" s="1" t="s">
        <v>36</v>
      </c>
      <c r="O413" s="1" t="s">
        <v>856</v>
      </c>
      <c r="P413" s="1" t="s">
        <v>1689</v>
      </c>
      <c r="Q413" s="1">
        <v>1</v>
      </c>
      <c r="R413" s="1">
        <v>1</v>
      </c>
      <c r="Z413" s="1" t="s">
        <v>1690</v>
      </c>
      <c r="AA413" s="1">
        <v>50</v>
      </c>
    </row>
    <row r="414" spans="1:27" hidden="1">
      <c r="A414" s="1" t="s">
        <v>1691</v>
      </c>
      <c r="B414" s="1" t="s">
        <v>1692</v>
      </c>
      <c r="C414" s="1" t="s">
        <v>32</v>
      </c>
      <c r="D414" s="1" t="s">
        <v>1693</v>
      </c>
      <c r="E414" s="1" t="s">
        <v>1694</v>
      </c>
      <c r="F414" s="1" t="s">
        <v>192</v>
      </c>
      <c r="G414" s="1" t="s">
        <v>61</v>
      </c>
      <c r="H414" s="1" t="s">
        <v>452</v>
      </c>
      <c r="I414" s="1" t="s">
        <v>853</v>
      </c>
      <c r="J414" s="1" t="s">
        <v>1695</v>
      </c>
      <c r="K414" s="1">
        <v>29</v>
      </c>
      <c r="L414" s="1" t="s">
        <v>34</v>
      </c>
      <c r="M414" s="1" t="s">
        <v>35</v>
      </c>
      <c r="N414" s="1" t="s">
        <v>36</v>
      </c>
      <c r="O414" s="1" t="s">
        <v>867</v>
      </c>
      <c r="P414" s="1" t="s">
        <v>1696</v>
      </c>
      <c r="Q414" s="1">
        <v>1</v>
      </c>
      <c r="R414" s="1">
        <v>1</v>
      </c>
      <c r="Z414" s="1" t="s">
        <v>1697</v>
      </c>
      <c r="AA414" s="1">
        <v>50</v>
      </c>
    </row>
    <row r="415" spans="1:27" hidden="1">
      <c r="A415" s="1" t="s">
        <v>1698</v>
      </c>
      <c r="B415" s="1" t="s">
        <v>1699</v>
      </c>
      <c r="C415" s="1" t="s">
        <v>32</v>
      </c>
      <c r="D415" s="1" t="s">
        <v>1700</v>
      </c>
      <c r="E415" s="1" t="s">
        <v>1701</v>
      </c>
      <c r="F415" s="1" t="s">
        <v>192</v>
      </c>
      <c r="G415" s="1" t="s">
        <v>61</v>
      </c>
      <c r="H415" s="1" t="s">
        <v>452</v>
      </c>
      <c r="I415" s="1" t="s">
        <v>853</v>
      </c>
      <c r="J415" s="1" t="s">
        <v>1695</v>
      </c>
      <c r="K415" s="1">
        <v>30</v>
      </c>
      <c r="L415" s="1" t="s">
        <v>34</v>
      </c>
      <c r="M415" s="1" t="s">
        <v>35</v>
      </c>
      <c r="N415" s="1" t="s">
        <v>36</v>
      </c>
      <c r="O415" s="1" t="s">
        <v>867</v>
      </c>
      <c r="P415" s="1" t="s">
        <v>1702</v>
      </c>
      <c r="Q415" s="1">
        <v>1</v>
      </c>
      <c r="R415" s="1">
        <v>1</v>
      </c>
      <c r="W415" s="1">
        <v>1</v>
      </c>
      <c r="Z415" s="1" t="s">
        <v>1703</v>
      </c>
      <c r="AA415" s="1">
        <v>50</v>
      </c>
    </row>
    <row r="416" spans="1:27" hidden="1">
      <c r="A416" s="1" t="s">
        <v>1704</v>
      </c>
      <c r="B416" s="1" t="s">
        <v>1705</v>
      </c>
      <c r="C416" s="1" t="s">
        <v>32</v>
      </c>
      <c r="D416" s="1" t="s">
        <v>1706</v>
      </c>
      <c r="E416" s="6" t="s">
        <v>1706</v>
      </c>
      <c r="F416" s="1" t="s">
        <v>192</v>
      </c>
      <c r="G416" s="1" t="s">
        <v>61</v>
      </c>
      <c r="H416" s="1" t="s">
        <v>452</v>
      </c>
      <c r="I416" s="1" t="s">
        <v>853</v>
      </c>
      <c r="J416" s="1" t="s">
        <v>854</v>
      </c>
      <c r="K416" s="1">
        <v>51</v>
      </c>
      <c r="L416" s="1" t="s">
        <v>34</v>
      </c>
      <c r="M416" s="1" t="s">
        <v>35</v>
      </c>
      <c r="N416" s="1" t="s">
        <v>36</v>
      </c>
      <c r="O416" s="1" t="s">
        <v>867</v>
      </c>
      <c r="P416" s="1" t="s">
        <v>1707</v>
      </c>
      <c r="Q416" s="1">
        <v>1</v>
      </c>
      <c r="Z416" s="1" t="s">
        <v>1708</v>
      </c>
      <c r="AA416" s="1">
        <v>50</v>
      </c>
    </row>
    <row r="417" spans="1:27" hidden="1">
      <c r="A417" s="1" t="s">
        <v>1709</v>
      </c>
      <c r="B417" s="1" t="s">
        <v>1710</v>
      </c>
      <c r="C417" s="1" t="s">
        <v>32</v>
      </c>
      <c r="D417" s="1" t="s">
        <v>1711</v>
      </c>
      <c r="E417" s="6" t="s">
        <v>1711</v>
      </c>
      <c r="F417" s="1" t="s">
        <v>192</v>
      </c>
      <c r="G417" s="1" t="s">
        <v>87</v>
      </c>
      <c r="H417" s="1" t="s">
        <v>452</v>
      </c>
      <c r="I417" s="1" t="s">
        <v>853</v>
      </c>
      <c r="J417" s="1" t="s">
        <v>854</v>
      </c>
      <c r="K417" s="1">
        <v>52</v>
      </c>
      <c r="L417" s="1" t="s">
        <v>34</v>
      </c>
      <c r="M417" s="1" t="s">
        <v>35</v>
      </c>
      <c r="N417" s="1" t="s">
        <v>36</v>
      </c>
      <c r="O417" s="1" t="s">
        <v>867</v>
      </c>
      <c r="P417" s="1" t="s">
        <v>1712</v>
      </c>
      <c r="Q417" s="1">
        <v>1</v>
      </c>
      <c r="Z417" s="1" t="s">
        <v>1713</v>
      </c>
      <c r="AA417" s="1">
        <v>50</v>
      </c>
    </row>
    <row r="418" spans="1:27" hidden="1">
      <c r="A418" s="1" t="s">
        <v>1714</v>
      </c>
      <c r="B418" s="1" t="s">
        <v>1715</v>
      </c>
      <c r="C418" s="1" t="s">
        <v>32</v>
      </c>
      <c r="D418" s="1" t="s">
        <v>1716</v>
      </c>
      <c r="E418" s="1" t="s">
        <v>1717</v>
      </c>
      <c r="F418" s="1" t="s">
        <v>334</v>
      </c>
      <c r="G418" s="1" t="s">
        <v>87</v>
      </c>
      <c r="K418" s="1">
        <v>29</v>
      </c>
      <c r="L418" s="1" t="s">
        <v>34</v>
      </c>
      <c r="M418" s="1" t="s">
        <v>35</v>
      </c>
      <c r="N418" s="1" t="s">
        <v>36</v>
      </c>
      <c r="O418" s="1" t="s">
        <v>867</v>
      </c>
      <c r="P418" s="1" t="s">
        <v>1696</v>
      </c>
      <c r="Q418" s="1" t="s">
        <v>39</v>
      </c>
      <c r="AA418" s="1" t="s">
        <v>39</v>
      </c>
    </row>
    <row r="419" spans="1:27" hidden="1">
      <c r="A419" s="1" t="s">
        <v>1718</v>
      </c>
      <c r="B419" s="1" t="s">
        <v>1719</v>
      </c>
      <c r="C419" s="1" t="s">
        <v>32</v>
      </c>
      <c r="D419" s="1" t="s">
        <v>1720</v>
      </c>
      <c r="E419" s="1" t="s">
        <v>1721</v>
      </c>
      <c r="F419" s="1" t="s">
        <v>334</v>
      </c>
      <c r="G419" s="1" t="s">
        <v>87</v>
      </c>
      <c r="K419" s="1">
        <v>30</v>
      </c>
      <c r="L419" s="1" t="s">
        <v>34</v>
      </c>
      <c r="M419" s="1" t="s">
        <v>35</v>
      </c>
      <c r="N419" s="1" t="s">
        <v>36</v>
      </c>
      <c r="O419" s="1" t="s">
        <v>867</v>
      </c>
      <c r="P419" s="1" t="s">
        <v>1702</v>
      </c>
      <c r="Q419" s="1" t="s">
        <v>39</v>
      </c>
      <c r="W419" s="1">
        <v>1</v>
      </c>
      <c r="AA419" s="1" t="s">
        <v>39</v>
      </c>
    </row>
    <row r="420" spans="1:27" hidden="1">
      <c r="A420" s="1" t="s">
        <v>1722</v>
      </c>
      <c r="B420" s="1" t="s">
        <v>1723</v>
      </c>
      <c r="C420" s="1" t="s">
        <v>32</v>
      </c>
      <c r="D420" s="1" t="s">
        <v>1724</v>
      </c>
      <c r="E420" s="1" t="s">
        <v>1724</v>
      </c>
      <c r="F420" s="1" t="s">
        <v>334</v>
      </c>
      <c r="G420" s="1" t="s">
        <v>87</v>
      </c>
      <c r="K420" s="1">
        <v>23</v>
      </c>
      <c r="L420" s="1" t="s">
        <v>34</v>
      </c>
      <c r="M420" s="1" t="s">
        <v>35</v>
      </c>
      <c r="N420" s="1" t="s">
        <v>36</v>
      </c>
      <c r="O420" s="1" t="s">
        <v>856</v>
      </c>
      <c r="P420" s="1" t="s">
        <v>1683</v>
      </c>
      <c r="Q420" s="1" t="s">
        <v>39</v>
      </c>
      <c r="AA420" s="1" t="s">
        <v>39</v>
      </c>
    </row>
    <row r="421" spans="1:27" s="3" customFormat="1" hidden="1">
      <c r="A421" s="1" t="s">
        <v>1725</v>
      </c>
      <c r="B421" s="3" t="s">
        <v>1726</v>
      </c>
      <c r="C421" s="1" t="s">
        <v>32</v>
      </c>
      <c r="D421" s="1" t="s">
        <v>1727</v>
      </c>
      <c r="E421" s="3" t="s">
        <v>1727</v>
      </c>
      <c r="F421" s="1" t="s">
        <v>334</v>
      </c>
      <c r="G421" s="1" t="s">
        <v>87</v>
      </c>
      <c r="K421" s="3">
        <v>24</v>
      </c>
      <c r="L421" s="1" t="s">
        <v>34</v>
      </c>
      <c r="M421" s="1" t="s">
        <v>35</v>
      </c>
      <c r="N421" s="1" t="s">
        <v>36</v>
      </c>
      <c r="O421" s="1" t="s">
        <v>856</v>
      </c>
      <c r="P421" s="1" t="s">
        <v>1689</v>
      </c>
      <c r="Q421" s="1" t="s">
        <v>39</v>
      </c>
      <c r="R421" s="1"/>
      <c r="AA421" s="1" t="s">
        <v>39</v>
      </c>
    </row>
    <row r="422" spans="1:27" hidden="1">
      <c r="A422" s="1" t="s">
        <v>1728</v>
      </c>
      <c r="B422" s="1" t="s">
        <v>1729</v>
      </c>
      <c r="C422" s="1" t="s">
        <v>32</v>
      </c>
      <c r="D422" s="1" t="s">
        <v>1730</v>
      </c>
      <c r="E422" s="1" t="s">
        <v>1730</v>
      </c>
      <c r="F422" s="1" t="s">
        <v>60</v>
      </c>
      <c r="G422" s="1" t="s">
        <v>87</v>
      </c>
      <c r="K422" s="1">
        <v>29</v>
      </c>
      <c r="L422" s="1" t="s">
        <v>34</v>
      </c>
      <c r="M422" s="1" t="s">
        <v>35</v>
      </c>
      <c r="N422" s="1" t="s">
        <v>36</v>
      </c>
      <c r="O422" s="1" t="s">
        <v>867</v>
      </c>
      <c r="P422" s="1" t="s">
        <v>1696</v>
      </c>
    </row>
    <row r="423" spans="1:27" hidden="1">
      <c r="A423" s="1" t="s">
        <v>1731</v>
      </c>
      <c r="B423" s="1" t="s">
        <v>1732</v>
      </c>
      <c r="C423" s="1" t="s">
        <v>32</v>
      </c>
      <c r="D423" s="1" t="s">
        <v>1733</v>
      </c>
      <c r="E423" s="1" t="s">
        <v>1733</v>
      </c>
      <c r="F423" s="1" t="s">
        <v>60</v>
      </c>
      <c r="G423" s="1" t="s">
        <v>87</v>
      </c>
      <c r="K423" s="1">
        <v>51</v>
      </c>
      <c r="L423" s="1" t="s">
        <v>34</v>
      </c>
      <c r="M423" s="1" t="s">
        <v>35</v>
      </c>
      <c r="N423" s="1" t="s">
        <v>36</v>
      </c>
      <c r="O423" s="1" t="s">
        <v>867</v>
      </c>
      <c r="P423" s="1" t="s">
        <v>1707</v>
      </c>
    </row>
    <row r="424" spans="1:27" hidden="1">
      <c r="A424" s="1" t="s">
        <v>1734</v>
      </c>
      <c r="B424" s="1" t="s">
        <v>1735</v>
      </c>
      <c r="C424" s="1" t="s">
        <v>32</v>
      </c>
      <c r="D424" s="1" t="s">
        <v>1736</v>
      </c>
      <c r="E424" s="1" t="s">
        <v>1737</v>
      </c>
      <c r="G424" s="1" t="s">
        <v>92</v>
      </c>
      <c r="K424" s="1">
        <v>51</v>
      </c>
      <c r="L424" s="1" t="s">
        <v>34</v>
      </c>
      <c r="M424" s="1" t="s">
        <v>35</v>
      </c>
      <c r="N424" s="1" t="s">
        <v>36</v>
      </c>
      <c r="O424" s="1" t="s">
        <v>867</v>
      </c>
      <c r="P424" s="1" t="s">
        <v>1707</v>
      </c>
      <c r="Q424" s="1" t="s">
        <v>39</v>
      </c>
      <c r="X424" s="1">
        <v>1</v>
      </c>
      <c r="AA424" s="1" t="s">
        <v>39</v>
      </c>
    </row>
    <row r="425" spans="1:27" hidden="1">
      <c r="A425" s="1" t="s">
        <v>1738</v>
      </c>
      <c r="B425" s="1" t="s">
        <v>1739</v>
      </c>
      <c r="C425" s="1" t="s">
        <v>32</v>
      </c>
      <c r="E425" s="1" t="s">
        <v>1740</v>
      </c>
      <c r="K425" s="1">
        <v>51</v>
      </c>
      <c r="L425" s="1" t="s">
        <v>34</v>
      </c>
      <c r="M425" s="1" t="s">
        <v>35</v>
      </c>
      <c r="N425" s="1" t="s">
        <v>36</v>
      </c>
      <c r="O425" s="1" t="s">
        <v>867</v>
      </c>
      <c r="P425" s="1" t="s">
        <v>1707</v>
      </c>
      <c r="Q425" s="1" t="s">
        <v>39</v>
      </c>
      <c r="AA425" s="1" t="s">
        <v>39</v>
      </c>
    </row>
    <row r="426" spans="1:27" hidden="1">
      <c r="A426" s="1" t="s">
        <v>1741</v>
      </c>
      <c r="B426" s="1" t="s">
        <v>1742</v>
      </c>
      <c r="C426" s="1" t="s">
        <v>32</v>
      </c>
      <c r="D426" s="1" t="s">
        <v>895</v>
      </c>
      <c r="E426" s="1" t="s">
        <v>895</v>
      </c>
      <c r="G426" s="1" t="s">
        <v>162</v>
      </c>
      <c r="K426" s="1">
        <v>51</v>
      </c>
      <c r="L426" s="1" t="s">
        <v>34</v>
      </c>
      <c r="M426" s="1" t="s">
        <v>35</v>
      </c>
      <c r="N426" s="1" t="s">
        <v>36</v>
      </c>
      <c r="O426" s="1" t="s">
        <v>867</v>
      </c>
      <c r="P426" s="1" t="s">
        <v>1707</v>
      </c>
      <c r="Q426" s="1" t="s">
        <v>39</v>
      </c>
      <c r="AA426" s="1" t="s">
        <v>39</v>
      </c>
    </row>
    <row r="427" spans="1:27" hidden="1">
      <c r="A427" s="1" t="s">
        <v>1743</v>
      </c>
      <c r="B427" s="1" t="s">
        <v>1744</v>
      </c>
      <c r="C427" s="1" t="s">
        <v>32</v>
      </c>
      <c r="D427" s="1" t="s">
        <v>898</v>
      </c>
      <c r="E427" s="1" t="s">
        <v>899</v>
      </c>
      <c r="G427" s="1" t="s">
        <v>162</v>
      </c>
      <c r="K427" s="1">
        <v>51</v>
      </c>
      <c r="L427" s="1" t="s">
        <v>34</v>
      </c>
      <c r="M427" s="1" t="s">
        <v>35</v>
      </c>
      <c r="N427" s="1" t="s">
        <v>36</v>
      </c>
      <c r="O427" s="1" t="s">
        <v>867</v>
      </c>
      <c r="P427" s="1" t="s">
        <v>1707</v>
      </c>
      <c r="Q427" s="1" t="s">
        <v>39</v>
      </c>
      <c r="AA427" s="1" t="s">
        <v>39</v>
      </c>
    </row>
    <row r="428" spans="1:27" hidden="1">
      <c r="A428" s="1" t="s">
        <v>1745</v>
      </c>
      <c r="B428" s="1" t="s">
        <v>1746</v>
      </c>
      <c r="C428" s="1" t="s">
        <v>32</v>
      </c>
      <c r="D428" s="1" t="s">
        <v>902</v>
      </c>
      <c r="E428" s="1" t="s">
        <v>903</v>
      </c>
      <c r="G428" s="1" t="s">
        <v>162</v>
      </c>
      <c r="K428" s="1">
        <v>51</v>
      </c>
      <c r="L428" s="1" t="s">
        <v>34</v>
      </c>
      <c r="M428" s="1" t="s">
        <v>35</v>
      </c>
      <c r="N428" s="1" t="s">
        <v>36</v>
      </c>
      <c r="O428" s="1" t="s">
        <v>867</v>
      </c>
      <c r="P428" s="1" t="s">
        <v>1707</v>
      </c>
      <c r="Q428" s="1" t="s">
        <v>39</v>
      </c>
      <c r="AA428" s="1" t="s">
        <v>39</v>
      </c>
    </row>
    <row r="429" spans="1:27" hidden="1">
      <c r="A429" s="1" t="s">
        <v>1747</v>
      </c>
      <c r="B429" s="1" t="s">
        <v>1748</v>
      </c>
      <c r="C429" s="1" t="s">
        <v>32</v>
      </c>
      <c r="D429" s="1" t="s">
        <v>1749</v>
      </c>
      <c r="E429" s="1" t="s">
        <v>1750</v>
      </c>
      <c r="F429" s="1" t="s">
        <v>99</v>
      </c>
      <c r="G429" s="1" t="s">
        <v>87</v>
      </c>
      <c r="K429" s="1">
        <v>51</v>
      </c>
      <c r="L429" s="1" t="s">
        <v>34</v>
      </c>
      <c r="M429" s="1" t="s">
        <v>35</v>
      </c>
      <c r="N429" s="1" t="s">
        <v>36</v>
      </c>
      <c r="O429" s="1" t="s">
        <v>867</v>
      </c>
      <c r="P429" s="1" t="s">
        <v>1707</v>
      </c>
      <c r="Q429" s="1" t="s">
        <v>39</v>
      </c>
      <c r="X429" s="1">
        <v>1</v>
      </c>
      <c r="AA429" s="1" t="s">
        <v>39</v>
      </c>
    </row>
    <row r="430" spans="1:27" hidden="1">
      <c r="A430" s="1" t="s">
        <v>1751</v>
      </c>
      <c r="B430" s="1" t="s">
        <v>1752</v>
      </c>
      <c r="C430" s="1" t="s">
        <v>32</v>
      </c>
      <c r="D430" s="1" t="s">
        <v>1753</v>
      </c>
      <c r="E430" s="1" t="s">
        <v>1754</v>
      </c>
      <c r="G430" s="1" t="s">
        <v>92</v>
      </c>
      <c r="K430" s="1">
        <v>53</v>
      </c>
      <c r="L430" s="1" t="s">
        <v>34</v>
      </c>
      <c r="M430" s="1" t="s">
        <v>35</v>
      </c>
      <c r="N430" s="1" t="s">
        <v>36</v>
      </c>
      <c r="O430" s="1" t="s">
        <v>1084</v>
      </c>
      <c r="P430" s="1" t="s">
        <v>1755</v>
      </c>
      <c r="Q430" s="1" t="s">
        <v>39</v>
      </c>
      <c r="AA430" s="1" t="s">
        <v>39</v>
      </c>
    </row>
    <row r="431" spans="1:27" hidden="1">
      <c r="A431" s="1" t="s">
        <v>1756</v>
      </c>
      <c r="B431" s="1" t="s">
        <v>1757</v>
      </c>
      <c r="C431" s="1" t="s">
        <v>32</v>
      </c>
      <c r="D431" s="1" t="s">
        <v>1758</v>
      </c>
      <c r="E431" s="1" t="s">
        <v>1759</v>
      </c>
      <c r="F431" s="1" t="s">
        <v>423</v>
      </c>
      <c r="G431" s="1" t="s">
        <v>87</v>
      </c>
      <c r="K431" s="1">
        <v>53</v>
      </c>
      <c r="L431" s="1" t="s">
        <v>34</v>
      </c>
      <c r="M431" s="1" t="s">
        <v>35</v>
      </c>
      <c r="N431" s="1" t="s">
        <v>36</v>
      </c>
      <c r="O431" s="1" t="s">
        <v>1084</v>
      </c>
      <c r="P431" s="1" t="s">
        <v>1755</v>
      </c>
      <c r="Q431" s="1" t="s">
        <v>39</v>
      </c>
      <c r="AA431" s="1" t="s">
        <v>39</v>
      </c>
    </row>
    <row r="432" spans="1:27" hidden="1">
      <c r="A432" s="1" t="s">
        <v>1760</v>
      </c>
      <c r="B432" s="1" t="s">
        <v>1761</v>
      </c>
      <c r="C432" s="1" t="s">
        <v>32</v>
      </c>
      <c r="D432" s="1" t="s">
        <v>1762</v>
      </c>
      <c r="E432" s="1" t="s">
        <v>1763</v>
      </c>
      <c r="G432" s="1" t="s">
        <v>92</v>
      </c>
      <c r="K432" s="1">
        <v>54</v>
      </c>
      <c r="L432" s="1" t="s">
        <v>34</v>
      </c>
      <c r="M432" s="1" t="s">
        <v>35</v>
      </c>
      <c r="N432" s="1" t="s">
        <v>36</v>
      </c>
      <c r="O432" s="1" t="s">
        <v>1084</v>
      </c>
      <c r="P432" s="1" t="s">
        <v>1764</v>
      </c>
      <c r="Q432" s="1" t="s">
        <v>39</v>
      </c>
      <c r="AA432" s="1" t="s">
        <v>39</v>
      </c>
    </row>
    <row r="433" spans="1:27" hidden="1">
      <c r="A433" s="1" t="s">
        <v>1765</v>
      </c>
      <c r="B433" s="1" t="s">
        <v>1766</v>
      </c>
      <c r="C433" s="1" t="s">
        <v>32</v>
      </c>
      <c r="D433" s="1" t="s">
        <v>1767</v>
      </c>
      <c r="E433" s="1" t="s">
        <v>1768</v>
      </c>
      <c r="F433" s="1" t="s">
        <v>423</v>
      </c>
      <c r="G433" s="1" t="s">
        <v>87</v>
      </c>
      <c r="K433" s="1">
        <v>54</v>
      </c>
      <c r="L433" s="1" t="s">
        <v>34</v>
      </c>
      <c r="M433" s="1" t="s">
        <v>35</v>
      </c>
      <c r="N433" s="1" t="s">
        <v>36</v>
      </c>
      <c r="O433" s="1" t="s">
        <v>1084</v>
      </c>
      <c r="P433" s="1" t="s">
        <v>1764</v>
      </c>
      <c r="Q433" s="1" t="s">
        <v>39</v>
      </c>
      <c r="AA433" s="1" t="s">
        <v>39</v>
      </c>
    </row>
    <row r="434" spans="1:27" hidden="1">
      <c r="A434" s="1" t="s">
        <v>1769</v>
      </c>
      <c r="B434" s="1" t="s">
        <v>1770</v>
      </c>
      <c r="C434" s="1" t="s">
        <v>32</v>
      </c>
      <c r="D434" s="1" t="s">
        <v>1771</v>
      </c>
      <c r="E434" s="1" t="s">
        <v>1772</v>
      </c>
      <c r="G434" s="1" t="s">
        <v>92</v>
      </c>
      <c r="K434" s="1">
        <v>55</v>
      </c>
      <c r="L434" s="1" t="s">
        <v>34</v>
      </c>
      <c r="M434" s="1" t="s">
        <v>35</v>
      </c>
      <c r="N434" s="1" t="s">
        <v>36</v>
      </c>
      <c r="O434" s="1" t="s">
        <v>1084</v>
      </c>
      <c r="P434" s="1" t="s">
        <v>1773</v>
      </c>
      <c r="Q434" s="1" t="s">
        <v>39</v>
      </c>
      <c r="AA434" s="1" t="s">
        <v>39</v>
      </c>
    </row>
    <row r="435" spans="1:27" hidden="1">
      <c r="A435" s="1" t="s">
        <v>1774</v>
      </c>
      <c r="B435" s="1" t="s">
        <v>1775</v>
      </c>
      <c r="C435" s="1" t="s">
        <v>32</v>
      </c>
      <c r="D435" s="1" t="s">
        <v>1776</v>
      </c>
      <c r="E435" s="1" t="s">
        <v>1777</v>
      </c>
      <c r="F435" s="1" t="s">
        <v>423</v>
      </c>
      <c r="G435" s="1" t="s">
        <v>87</v>
      </c>
      <c r="K435" s="1">
        <v>55</v>
      </c>
      <c r="L435" s="1" t="s">
        <v>34</v>
      </c>
      <c r="M435" s="1" t="s">
        <v>35</v>
      </c>
      <c r="N435" s="1" t="s">
        <v>36</v>
      </c>
      <c r="O435" s="1" t="s">
        <v>1084</v>
      </c>
      <c r="P435" s="1" t="s">
        <v>1773</v>
      </c>
      <c r="Q435" s="1" t="s">
        <v>39</v>
      </c>
      <c r="AA435" s="1" t="s">
        <v>39</v>
      </c>
    </row>
    <row r="436" spans="1:27" hidden="1">
      <c r="A436" s="1" t="s">
        <v>1778</v>
      </c>
      <c r="B436" s="1" t="s">
        <v>1779</v>
      </c>
      <c r="C436" s="1" t="s">
        <v>32</v>
      </c>
      <c r="D436" s="1" t="s">
        <v>1780</v>
      </c>
      <c r="E436" s="1" t="s">
        <v>1781</v>
      </c>
      <c r="G436" s="1" t="s">
        <v>92</v>
      </c>
      <c r="K436" s="1">
        <v>56</v>
      </c>
      <c r="L436" s="1" t="s">
        <v>34</v>
      </c>
      <c r="M436" s="1" t="s">
        <v>35</v>
      </c>
      <c r="N436" s="1" t="s">
        <v>36</v>
      </c>
      <c r="O436" s="1" t="s">
        <v>1084</v>
      </c>
      <c r="P436" s="1" t="s">
        <v>1782</v>
      </c>
      <c r="Q436" s="1" t="s">
        <v>39</v>
      </c>
      <c r="AA436" s="1" t="s">
        <v>39</v>
      </c>
    </row>
    <row r="437" spans="1:27" hidden="1">
      <c r="A437" s="1" t="s">
        <v>1783</v>
      </c>
      <c r="B437" s="1" t="s">
        <v>1784</v>
      </c>
      <c r="C437" s="1" t="s">
        <v>32</v>
      </c>
      <c r="D437" s="1" t="s">
        <v>1785</v>
      </c>
      <c r="E437" s="1" t="s">
        <v>1786</v>
      </c>
      <c r="F437" s="1" t="s">
        <v>423</v>
      </c>
      <c r="G437" s="1" t="s">
        <v>87</v>
      </c>
      <c r="K437" s="1">
        <v>56</v>
      </c>
      <c r="L437" s="1" t="s">
        <v>34</v>
      </c>
      <c r="M437" s="1" t="s">
        <v>35</v>
      </c>
      <c r="N437" s="1" t="s">
        <v>36</v>
      </c>
      <c r="O437" s="1" t="s">
        <v>1084</v>
      </c>
      <c r="P437" s="1" t="s">
        <v>1782</v>
      </c>
      <c r="Q437" s="1" t="s">
        <v>39</v>
      </c>
      <c r="AA437" s="1" t="s">
        <v>39</v>
      </c>
    </row>
    <row r="438" spans="1:27" hidden="1">
      <c r="A438" s="1" t="s">
        <v>1787</v>
      </c>
      <c r="B438" s="1" t="s">
        <v>1788</v>
      </c>
      <c r="C438" s="1" t="s">
        <v>32</v>
      </c>
      <c r="D438" s="1" t="s">
        <v>1789</v>
      </c>
      <c r="E438" s="1" t="s">
        <v>1790</v>
      </c>
      <c r="G438" s="1" t="s">
        <v>92</v>
      </c>
      <c r="K438" s="1">
        <v>57</v>
      </c>
      <c r="L438" s="1" t="s">
        <v>34</v>
      </c>
      <c r="M438" s="1" t="s">
        <v>35</v>
      </c>
      <c r="N438" s="1" t="s">
        <v>36</v>
      </c>
      <c r="O438" s="1" t="s">
        <v>1084</v>
      </c>
      <c r="P438" s="1" t="s">
        <v>1791</v>
      </c>
      <c r="Q438" s="1" t="s">
        <v>39</v>
      </c>
      <c r="AA438" s="1" t="s">
        <v>39</v>
      </c>
    </row>
    <row r="439" spans="1:27" hidden="1">
      <c r="A439" s="1" t="s">
        <v>1792</v>
      </c>
      <c r="B439" s="1" t="s">
        <v>1793</v>
      </c>
      <c r="C439" s="1" t="s">
        <v>32</v>
      </c>
      <c r="D439" s="1" t="s">
        <v>1794</v>
      </c>
      <c r="E439" s="1" t="s">
        <v>1795</v>
      </c>
      <c r="F439" s="1" t="s">
        <v>423</v>
      </c>
      <c r="G439" s="1" t="s">
        <v>87</v>
      </c>
      <c r="K439" s="1">
        <v>57</v>
      </c>
      <c r="L439" s="1" t="s">
        <v>34</v>
      </c>
      <c r="M439" s="1" t="s">
        <v>35</v>
      </c>
      <c r="N439" s="1" t="s">
        <v>36</v>
      </c>
      <c r="O439" s="1" t="s">
        <v>1084</v>
      </c>
      <c r="P439" s="1" t="s">
        <v>1791</v>
      </c>
      <c r="Q439" s="1" t="s">
        <v>39</v>
      </c>
      <c r="AA439" s="1" t="s">
        <v>39</v>
      </c>
    </row>
    <row r="440" spans="1:27" hidden="1">
      <c r="A440" s="1" t="s">
        <v>1796</v>
      </c>
      <c r="B440" s="1" t="s">
        <v>1797</v>
      </c>
      <c r="C440" s="1" t="s">
        <v>32</v>
      </c>
      <c r="D440" s="1" t="s">
        <v>1798</v>
      </c>
      <c r="E440" s="1" t="s">
        <v>1799</v>
      </c>
      <c r="G440" s="1" t="s">
        <v>92</v>
      </c>
      <c r="K440" s="1">
        <v>58</v>
      </c>
      <c r="L440" s="1" t="s">
        <v>34</v>
      </c>
      <c r="M440" s="1" t="s">
        <v>35</v>
      </c>
      <c r="N440" s="1" t="s">
        <v>36</v>
      </c>
      <c r="O440" s="1" t="s">
        <v>1084</v>
      </c>
      <c r="P440" s="1" t="s">
        <v>1800</v>
      </c>
      <c r="Q440" s="1" t="s">
        <v>39</v>
      </c>
      <c r="AA440" s="1" t="s">
        <v>39</v>
      </c>
    </row>
    <row r="441" spans="1:27" hidden="1">
      <c r="A441" s="1" t="s">
        <v>1801</v>
      </c>
      <c r="B441" s="1" t="s">
        <v>1802</v>
      </c>
      <c r="C441" s="1" t="s">
        <v>32</v>
      </c>
      <c r="D441" s="1" t="s">
        <v>1803</v>
      </c>
      <c r="E441" s="1" t="s">
        <v>1804</v>
      </c>
      <c r="F441" s="1" t="s">
        <v>423</v>
      </c>
      <c r="G441" s="1" t="s">
        <v>87</v>
      </c>
      <c r="K441" s="1">
        <v>58</v>
      </c>
      <c r="L441" s="1" t="s">
        <v>34</v>
      </c>
      <c r="M441" s="1" t="s">
        <v>35</v>
      </c>
      <c r="N441" s="1" t="s">
        <v>36</v>
      </c>
      <c r="O441" s="1" t="s">
        <v>1084</v>
      </c>
      <c r="P441" s="1" t="s">
        <v>1800</v>
      </c>
      <c r="Q441" s="1" t="s">
        <v>39</v>
      </c>
      <c r="AA441" s="1" t="s">
        <v>39</v>
      </c>
    </row>
    <row r="442" spans="1:27" hidden="1">
      <c r="A442" s="1" t="s">
        <v>1805</v>
      </c>
      <c r="B442" s="1" t="s">
        <v>1806</v>
      </c>
      <c r="C442" s="1" t="s">
        <v>32</v>
      </c>
      <c r="D442" s="1" t="s">
        <v>1807</v>
      </c>
      <c r="E442" s="1" t="s">
        <v>1808</v>
      </c>
      <c r="G442" s="1" t="s">
        <v>92</v>
      </c>
      <c r="K442" s="1">
        <v>59</v>
      </c>
      <c r="L442" s="1" t="s">
        <v>34</v>
      </c>
      <c r="M442" s="1" t="s">
        <v>35</v>
      </c>
      <c r="N442" s="1" t="s">
        <v>36</v>
      </c>
      <c r="O442" s="1" t="s">
        <v>1084</v>
      </c>
      <c r="P442" s="1" t="s">
        <v>1809</v>
      </c>
      <c r="Q442" s="1" t="s">
        <v>39</v>
      </c>
      <c r="AA442" s="1" t="s">
        <v>39</v>
      </c>
    </row>
    <row r="443" spans="1:27" hidden="1">
      <c r="A443" s="1" t="s">
        <v>1810</v>
      </c>
      <c r="B443" s="1" t="s">
        <v>1811</v>
      </c>
      <c r="C443" s="1" t="s">
        <v>32</v>
      </c>
      <c r="D443" s="1" t="s">
        <v>1812</v>
      </c>
      <c r="E443" s="1" t="s">
        <v>1813</v>
      </c>
      <c r="F443" s="1" t="s">
        <v>423</v>
      </c>
      <c r="G443" s="1" t="s">
        <v>87</v>
      </c>
      <c r="K443" s="1">
        <v>59</v>
      </c>
      <c r="L443" s="1" t="s">
        <v>34</v>
      </c>
      <c r="M443" s="1" t="s">
        <v>35</v>
      </c>
      <c r="N443" s="1" t="s">
        <v>36</v>
      </c>
      <c r="O443" s="1" t="s">
        <v>1084</v>
      </c>
      <c r="P443" s="1" t="s">
        <v>1809</v>
      </c>
      <c r="Q443" s="1" t="s">
        <v>39</v>
      </c>
      <c r="AA443" s="1" t="s">
        <v>39</v>
      </c>
    </row>
    <row r="444" spans="1:27" hidden="1">
      <c r="A444" s="1" t="s">
        <v>1814</v>
      </c>
      <c r="B444" s="1" t="s">
        <v>1815</v>
      </c>
      <c r="C444" s="1" t="s">
        <v>32</v>
      </c>
      <c r="D444" s="1" t="s">
        <v>1816</v>
      </c>
      <c r="E444" s="1" t="s">
        <v>1817</v>
      </c>
      <c r="G444" s="1" t="s">
        <v>92</v>
      </c>
      <c r="K444" s="1">
        <v>60</v>
      </c>
      <c r="L444" s="1" t="s">
        <v>34</v>
      </c>
      <c r="M444" s="1" t="s">
        <v>35</v>
      </c>
      <c r="N444" s="1" t="s">
        <v>36</v>
      </c>
      <c r="O444" s="1" t="s">
        <v>1084</v>
      </c>
      <c r="P444" s="1" t="s">
        <v>1818</v>
      </c>
      <c r="Q444" s="1" t="s">
        <v>39</v>
      </c>
      <c r="AA444" s="1" t="s">
        <v>39</v>
      </c>
    </row>
    <row r="445" spans="1:27" hidden="1">
      <c r="A445" s="1" t="s">
        <v>1819</v>
      </c>
      <c r="B445" s="1" t="s">
        <v>1820</v>
      </c>
      <c r="C445" s="1" t="s">
        <v>32</v>
      </c>
      <c r="D445" s="1" t="s">
        <v>1821</v>
      </c>
      <c r="E445" s="1" t="s">
        <v>1822</v>
      </c>
      <c r="F445" s="1" t="s">
        <v>423</v>
      </c>
      <c r="G445" s="1" t="s">
        <v>87</v>
      </c>
      <c r="K445" s="1">
        <v>60</v>
      </c>
      <c r="L445" s="1" t="s">
        <v>34</v>
      </c>
      <c r="M445" s="1" t="s">
        <v>35</v>
      </c>
      <c r="N445" s="1" t="s">
        <v>36</v>
      </c>
      <c r="O445" s="1" t="s">
        <v>1084</v>
      </c>
      <c r="P445" s="1" t="s">
        <v>1818</v>
      </c>
      <c r="Q445" s="1" t="s">
        <v>39</v>
      </c>
      <c r="AA445" s="1" t="s">
        <v>39</v>
      </c>
    </row>
    <row r="446" spans="1:27" hidden="1">
      <c r="A446" s="1" t="s">
        <v>1823</v>
      </c>
      <c r="B446" s="1" t="s">
        <v>1824</v>
      </c>
      <c r="C446" s="1" t="s">
        <v>32</v>
      </c>
      <c r="D446" s="1" t="s">
        <v>1825</v>
      </c>
      <c r="E446" s="1" t="s">
        <v>1826</v>
      </c>
      <c r="G446" s="1" t="s">
        <v>92</v>
      </c>
      <c r="K446" s="1">
        <v>61</v>
      </c>
      <c r="L446" s="1" t="s">
        <v>34</v>
      </c>
      <c r="M446" s="1" t="s">
        <v>35</v>
      </c>
      <c r="N446" s="1" t="s">
        <v>36</v>
      </c>
      <c r="O446" s="1" t="s">
        <v>1084</v>
      </c>
      <c r="P446" s="1" t="s">
        <v>1827</v>
      </c>
      <c r="Q446" s="1" t="s">
        <v>39</v>
      </c>
      <c r="AA446" s="1" t="s">
        <v>39</v>
      </c>
    </row>
    <row r="447" spans="1:27" hidden="1">
      <c r="A447" s="1" t="s">
        <v>1828</v>
      </c>
      <c r="B447" s="1" t="s">
        <v>1829</v>
      </c>
      <c r="C447" s="1" t="s">
        <v>32</v>
      </c>
      <c r="D447" s="1" t="s">
        <v>1830</v>
      </c>
      <c r="E447" s="1" t="s">
        <v>1831</v>
      </c>
      <c r="F447" s="1" t="s">
        <v>423</v>
      </c>
      <c r="G447" s="1" t="s">
        <v>87</v>
      </c>
      <c r="K447" s="1">
        <v>61</v>
      </c>
      <c r="L447" s="1" t="s">
        <v>34</v>
      </c>
      <c r="M447" s="1" t="s">
        <v>35</v>
      </c>
      <c r="N447" s="1" t="s">
        <v>36</v>
      </c>
      <c r="O447" s="1" t="s">
        <v>1084</v>
      </c>
      <c r="P447" s="1" t="s">
        <v>1827</v>
      </c>
      <c r="Q447" s="1" t="s">
        <v>39</v>
      </c>
      <c r="AA447" s="1" t="s">
        <v>39</v>
      </c>
    </row>
    <row r="448" spans="1:27" hidden="1">
      <c r="A448" s="1" t="s">
        <v>1832</v>
      </c>
      <c r="B448" s="1" t="s">
        <v>1833</v>
      </c>
      <c r="C448" s="1" t="s">
        <v>32</v>
      </c>
      <c r="D448" s="1" t="s">
        <v>1834</v>
      </c>
      <c r="E448" s="1" t="s">
        <v>1835</v>
      </c>
      <c r="G448" s="1" t="s">
        <v>92</v>
      </c>
      <c r="K448" s="1">
        <v>62</v>
      </c>
      <c r="L448" s="1" t="s">
        <v>34</v>
      </c>
      <c r="M448" s="1" t="s">
        <v>35</v>
      </c>
      <c r="N448" s="1" t="s">
        <v>36</v>
      </c>
      <c r="O448" s="1" t="s">
        <v>1084</v>
      </c>
      <c r="P448" s="1" t="s">
        <v>1836</v>
      </c>
      <c r="Q448" s="1" t="s">
        <v>39</v>
      </c>
      <c r="AA448" s="1" t="s">
        <v>39</v>
      </c>
    </row>
    <row r="449" spans="1:27" hidden="1">
      <c r="A449" s="1" t="s">
        <v>1837</v>
      </c>
      <c r="B449" s="1" t="s">
        <v>1838</v>
      </c>
      <c r="C449" s="1" t="s">
        <v>32</v>
      </c>
      <c r="D449" s="1" t="s">
        <v>1839</v>
      </c>
      <c r="E449" s="1" t="s">
        <v>1840</v>
      </c>
      <c r="F449" s="1" t="s">
        <v>423</v>
      </c>
      <c r="G449" s="1" t="s">
        <v>87</v>
      </c>
      <c r="K449" s="1">
        <v>62</v>
      </c>
      <c r="L449" s="1" t="s">
        <v>34</v>
      </c>
      <c r="M449" s="1" t="s">
        <v>35</v>
      </c>
      <c r="N449" s="1" t="s">
        <v>36</v>
      </c>
      <c r="O449" s="1" t="s">
        <v>1084</v>
      </c>
      <c r="P449" s="1" t="s">
        <v>1836</v>
      </c>
      <c r="Q449" s="1" t="s">
        <v>39</v>
      </c>
      <c r="AA449" s="1" t="s">
        <v>39</v>
      </c>
    </row>
    <row r="450" spans="1:27" hidden="1">
      <c r="A450" s="1" t="s">
        <v>1841</v>
      </c>
      <c r="B450" s="1" t="s">
        <v>1842</v>
      </c>
      <c r="C450" s="1" t="s">
        <v>32</v>
      </c>
      <c r="D450" s="1" t="s">
        <v>1843</v>
      </c>
      <c r="E450" s="1" t="s">
        <v>1844</v>
      </c>
      <c r="G450" s="1" t="s">
        <v>92</v>
      </c>
      <c r="K450" s="1">
        <v>63</v>
      </c>
      <c r="L450" s="1" t="s">
        <v>34</v>
      </c>
      <c r="M450" s="1" t="s">
        <v>35</v>
      </c>
      <c r="N450" s="1" t="s">
        <v>36</v>
      </c>
      <c r="O450" s="1" t="s">
        <v>1084</v>
      </c>
      <c r="P450" s="1" t="s">
        <v>1845</v>
      </c>
      <c r="Q450" s="1" t="s">
        <v>39</v>
      </c>
      <c r="AA450" s="1" t="s">
        <v>39</v>
      </c>
    </row>
    <row r="451" spans="1:27" hidden="1">
      <c r="A451" s="1" t="s">
        <v>1846</v>
      </c>
      <c r="B451" s="1" t="s">
        <v>1847</v>
      </c>
      <c r="C451" s="1" t="s">
        <v>32</v>
      </c>
      <c r="D451" s="1" t="s">
        <v>1848</v>
      </c>
      <c r="E451" s="1" t="s">
        <v>1849</v>
      </c>
      <c r="F451" s="1" t="s">
        <v>423</v>
      </c>
      <c r="G451" s="1" t="s">
        <v>87</v>
      </c>
      <c r="K451" s="1">
        <v>63</v>
      </c>
      <c r="L451" s="1" t="s">
        <v>34</v>
      </c>
      <c r="M451" s="1" t="s">
        <v>35</v>
      </c>
      <c r="N451" s="1" t="s">
        <v>36</v>
      </c>
      <c r="O451" s="1" t="s">
        <v>1084</v>
      </c>
      <c r="P451" s="1" t="s">
        <v>1845</v>
      </c>
      <c r="Q451" s="1" t="s">
        <v>39</v>
      </c>
      <c r="AA451" s="1" t="s">
        <v>39</v>
      </c>
    </row>
    <row r="452" spans="1:27" hidden="1">
      <c r="A452" s="1" t="s">
        <v>1850</v>
      </c>
      <c r="B452" s="1" t="s">
        <v>1851</v>
      </c>
      <c r="C452" s="1" t="s">
        <v>32</v>
      </c>
      <c r="D452" s="1" t="s">
        <v>1852</v>
      </c>
      <c r="E452" s="1" t="s">
        <v>1853</v>
      </c>
      <c r="G452" s="1" t="s">
        <v>92</v>
      </c>
      <c r="K452" s="1">
        <v>64</v>
      </c>
      <c r="L452" s="1" t="s">
        <v>34</v>
      </c>
      <c r="M452" s="1" t="s">
        <v>35</v>
      </c>
      <c r="N452" s="1" t="s">
        <v>36</v>
      </c>
      <c r="O452" s="1" t="s">
        <v>1084</v>
      </c>
      <c r="P452" s="1" t="s">
        <v>1854</v>
      </c>
      <c r="Q452" s="1" t="s">
        <v>39</v>
      </c>
      <c r="AA452" s="1" t="s">
        <v>39</v>
      </c>
    </row>
    <row r="453" spans="1:27" hidden="1">
      <c r="A453" s="1" t="s">
        <v>1855</v>
      </c>
      <c r="B453" s="1" t="s">
        <v>1856</v>
      </c>
      <c r="C453" s="1" t="s">
        <v>32</v>
      </c>
      <c r="D453" s="1" t="s">
        <v>1857</v>
      </c>
      <c r="E453" s="1" t="s">
        <v>1858</v>
      </c>
      <c r="F453" s="1" t="s">
        <v>423</v>
      </c>
      <c r="G453" s="1" t="s">
        <v>87</v>
      </c>
      <c r="K453" s="1">
        <v>64</v>
      </c>
      <c r="L453" s="1" t="s">
        <v>34</v>
      </c>
      <c r="M453" s="1" t="s">
        <v>35</v>
      </c>
      <c r="N453" s="1" t="s">
        <v>36</v>
      </c>
      <c r="O453" s="1" t="s">
        <v>1084</v>
      </c>
      <c r="P453" s="1" t="s">
        <v>1854</v>
      </c>
      <c r="Q453" s="1" t="s">
        <v>39</v>
      </c>
      <c r="AA453" s="1" t="s">
        <v>39</v>
      </c>
    </row>
    <row r="454" spans="1:27" hidden="1">
      <c r="A454" s="1" t="s">
        <v>1859</v>
      </c>
      <c r="B454" s="1" t="s">
        <v>1860</v>
      </c>
      <c r="C454" s="1" t="s">
        <v>32</v>
      </c>
      <c r="D454" s="1" t="s">
        <v>1861</v>
      </c>
      <c r="E454" s="1" t="s">
        <v>1862</v>
      </c>
      <c r="F454" s="1" t="s">
        <v>1193</v>
      </c>
      <c r="G454" s="1" t="s">
        <v>706</v>
      </c>
      <c r="K454" s="1">
        <v>65</v>
      </c>
      <c r="L454" s="1" t="s">
        <v>34</v>
      </c>
      <c r="M454" s="1" t="s">
        <v>35</v>
      </c>
      <c r="N454" s="1" t="s">
        <v>36</v>
      </c>
      <c r="O454" s="1" t="s">
        <v>1084</v>
      </c>
      <c r="P454" s="1" t="s">
        <v>1863</v>
      </c>
      <c r="Q454" s="1" t="s">
        <v>39</v>
      </c>
      <c r="AA454" s="1" t="s">
        <v>39</v>
      </c>
    </row>
    <row r="455" spans="1:27" hidden="1">
      <c r="A455" s="1" t="s">
        <v>1864</v>
      </c>
      <c r="B455" s="1" t="s">
        <v>1865</v>
      </c>
      <c r="C455" s="1" t="s">
        <v>32</v>
      </c>
      <c r="D455" s="1" t="s">
        <v>1866</v>
      </c>
      <c r="E455" s="1" t="s">
        <v>1867</v>
      </c>
      <c r="G455" s="1" t="s">
        <v>92</v>
      </c>
      <c r="K455" s="1">
        <v>65</v>
      </c>
      <c r="L455" s="1" t="s">
        <v>34</v>
      </c>
      <c r="M455" s="1" t="s">
        <v>35</v>
      </c>
      <c r="N455" s="1" t="s">
        <v>36</v>
      </c>
      <c r="O455" s="1" t="s">
        <v>1084</v>
      </c>
      <c r="P455" s="1" t="s">
        <v>1863</v>
      </c>
      <c r="Q455" s="1" t="s">
        <v>39</v>
      </c>
      <c r="AA455" s="1" t="s">
        <v>39</v>
      </c>
    </row>
    <row r="456" spans="1:27" hidden="1">
      <c r="A456" s="1" t="s">
        <v>1868</v>
      </c>
      <c r="B456" s="1" t="s">
        <v>1869</v>
      </c>
      <c r="C456" s="1" t="s">
        <v>32</v>
      </c>
      <c r="D456" s="1" t="s">
        <v>1870</v>
      </c>
      <c r="E456" s="1" t="s">
        <v>1871</v>
      </c>
      <c r="G456" s="1" t="s">
        <v>87</v>
      </c>
      <c r="K456" s="1">
        <v>65</v>
      </c>
      <c r="L456" s="1" t="s">
        <v>34</v>
      </c>
      <c r="M456" s="1" t="s">
        <v>35</v>
      </c>
      <c r="N456" s="1" t="s">
        <v>36</v>
      </c>
      <c r="O456" s="1" t="s">
        <v>1084</v>
      </c>
      <c r="P456" s="1" t="s">
        <v>1863</v>
      </c>
      <c r="Q456" s="1" t="s">
        <v>39</v>
      </c>
      <c r="AA456" s="1" t="s">
        <v>39</v>
      </c>
    </row>
    <row r="457" spans="1:27" hidden="1">
      <c r="A457" s="1" t="s">
        <v>1872</v>
      </c>
      <c r="B457" s="1" t="s">
        <v>1873</v>
      </c>
      <c r="C457" s="1" t="s">
        <v>32</v>
      </c>
      <c r="D457" s="1" t="s">
        <v>1874</v>
      </c>
      <c r="E457" s="1" t="s">
        <v>1875</v>
      </c>
      <c r="F457" s="1" t="s">
        <v>192</v>
      </c>
      <c r="G457" s="1" t="s">
        <v>87</v>
      </c>
      <c r="K457" s="1">
        <v>66</v>
      </c>
      <c r="L457" s="1" t="s">
        <v>34</v>
      </c>
      <c r="M457" s="1" t="s">
        <v>35</v>
      </c>
      <c r="N457" s="1" t="s">
        <v>36</v>
      </c>
      <c r="O457" s="1" t="s">
        <v>193</v>
      </c>
      <c r="P457" s="1" t="s">
        <v>1876</v>
      </c>
      <c r="Q457" s="1" t="s">
        <v>39</v>
      </c>
      <c r="AA457" s="1" t="s">
        <v>39</v>
      </c>
    </row>
    <row r="458" spans="1:27" hidden="1">
      <c r="A458" s="1" t="s">
        <v>1877</v>
      </c>
      <c r="B458" s="1" t="s">
        <v>1878</v>
      </c>
      <c r="C458" s="1" t="s">
        <v>32</v>
      </c>
      <c r="D458" s="1" t="s">
        <v>1879</v>
      </c>
      <c r="E458" s="1" t="s">
        <v>1880</v>
      </c>
      <c r="G458" s="1" t="s">
        <v>162</v>
      </c>
      <c r="K458" s="1">
        <v>66</v>
      </c>
      <c r="L458" s="1" t="s">
        <v>34</v>
      </c>
      <c r="M458" s="1" t="s">
        <v>35</v>
      </c>
      <c r="N458" s="1" t="s">
        <v>36</v>
      </c>
      <c r="O458" s="1" t="s">
        <v>193</v>
      </c>
      <c r="P458" s="1" t="s">
        <v>1876</v>
      </c>
      <c r="Q458" s="1" t="s">
        <v>39</v>
      </c>
      <c r="AA458" s="1" t="s">
        <v>39</v>
      </c>
    </row>
    <row r="459" spans="1:27" hidden="1">
      <c r="A459" s="1" t="s">
        <v>1881</v>
      </c>
      <c r="B459" s="1" t="s">
        <v>1882</v>
      </c>
      <c r="C459" s="1" t="s">
        <v>32</v>
      </c>
      <c r="F459" s="1" t="s">
        <v>49</v>
      </c>
      <c r="G459" s="1" t="s">
        <v>87</v>
      </c>
      <c r="K459" s="1">
        <v>66</v>
      </c>
      <c r="L459" s="1" t="s">
        <v>34</v>
      </c>
      <c r="M459" s="1" t="s">
        <v>35</v>
      </c>
      <c r="N459" s="1" t="s">
        <v>36</v>
      </c>
      <c r="O459" s="1" t="s">
        <v>193</v>
      </c>
      <c r="P459" s="1" t="s">
        <v>1876</v>
      </c>
      <c r="Q459" s="1" t="s">
        <v>39</v>
      </c>
      <c r="AA459" s="1" t="s">
        <v>39</v>
      </c>
    </row>
    <row r="460" spans="1:27" hidden="1">
      <c r="A460" s="1" t="s">
        <v>1883</v>
      </c>
      <c r="B460" s="1" t="s">
        <v>1884</v>
      </c>
      <c r="C460" s="1" t="s">
        <v>32</v>
      </c>
      <c r="F460" s="1" t="s">
        <v>49</v>
      </c>
      <c r="G460" s="1" t="s">
        <v>87</v>
      </c>
      <c r="K460" s="1">
        <v>66</v>
      </c>
      <c r="L460" s="1" t="s">
        <v>34</v>
      </c>
      <c r="M460" s="1" t="s">
        <v>35</v>
      </c>
      <c r="N460" s="1" t="s">
        <v>36</v>
      </c>
      <c r="O460" s="1" t="s">
        <v>193</v>
      </c>
      <c r="P460" s="1" t="s">
        <v>1876</v>
      </c>
      <c r="Q460" s="1" t="s">
        <v>39</v>
      </c>
      <c r="AA460" s="1" t="s">
        <v>39</v>
      </c>
    </row>
    <row r="461" spans="1:27" hidden="1">
      <c r="A461" s="1" t="s">
        <v>1885</v>
      </c>
      <c r="B461" s="1" t="s">
        <v>1886</v>
      </c>
      <c r="C461" s="1" t="s">
        <v>32</v>
      </c>
      <c r="F461" s="1" t="s">
        <v>49</v>
      </c>
      <c r="G461" s="1" t="s">
        <v>87</v>
      </c>
      <c r="K461" s="1">
        <v>66</v>
      </c>
      <c r="L461" s="1" t="s">
        <v>34</v>
      </c>
      <c r="M461" s="1" t="s">
        <v>35</v>
      </c>
      <c r="N461" s="1" t="s">
        <v>36</v>
      </c>
      <c r="O461" s="1" t="s">
        <v>193</v>
      </c>
      <c r="P461" s="1" t="s">
        <v>1876</v>
      </c>
      <c r="Q461" s="1" t="s">
        <v>39</v>
      </c>
      <c r="AA461" s="1" t="s">
        <v>39</v>
      </c>
    </row>
    <row r="462" spans="1:27" hidden="1">
      <c r="A462" s="1" t="s">
        <v>1887</v>
      </c>
      <c r="B462" s="1" t="s">
        <v>1888</v>
      </c>
      <c r="C462" s="1" t="s">
        <v>32</v>
      </c>
      <c r="D462" s="1" t="s">
        <v>1889</v>
      </c>
      <c r="E462" s="1" t="s">
        <v>1890</v>
      </c>
      <c r="G462" s="1" t="s">
        <v>92</v>
      </c>
      <c r="K462" s="1">
        <v>67</v>
      </c>
      <c r="L462" s="1" t="s">
        <v>34</v>
      </c>
      <c r="M462" s="1" t="s">
        <v>35</v>
      </c>
      <c r="N462" s="1" t="s">
        <v>36</v>
      </c>
      <c r="O462" s="1" t="s">
        <v>37</v>
      </c>
      <c r="P462" s="1" t="s">
        <v>1891</v>
      </c>
      <c r="Q462" s="1" t="s">
        <v>39</v>
      </c>
      <c r="AA462" s="1" t="s">
        <v>39</v>
      </c>
    </row>
    <row r="463" spans="1:27" hidden="1">
      <c r="A463" s="1" t="s">
        <v>1892</v>
      </c>
      <c r="B463" s="1" t="s">
        <v>1893</v>
      </c>
      <c r="C463" s="1" t="s">
        <v>32</v>
      </c>
      <c r="D463" s="1" t="s">
        <v>1894</v>
      </c>
      <c r="E463" s="1" t="s">
        <v>1894</v>
      </c>
      <c r="F463" s="1" t="s">
        <v>99</v>
      </c>
      <c r="G463" s="1" t="s">
        <v>87</v>
      </c>
      <c r="K463" s="1">
        <v>67</v>
      </c>
      <c r="L463" s="1" t="s">
        <v>34</v>
      </c>
      <c r="M463" s="1" t="s">
        <v>35</v>
      </c>
      <c r="N463" s="1" t="s">
        <v>36</v>
      </c>
      <c r="O463" s="1" t="s">
        <v>37</v>
      </c>
      <c r="P463" s="1" t="s">
        <v>1891</v>
      </c>
      <c r="Q463" s="1" t="s">
        <v>39</v>
      </c>
      <c r="AA463" s="1" t="s">
        <v>39</v>
      </c>
    </row>
    <row r="464" spans="1:27" s="6" customFormat="1" hidden="1">
      <c r="A464" s="6" t="s">
        <v>1895</v>
      </c>
      <c r="B464" s="6" t="s">
        <v>1896</v>
      </c>
      <c r="C464" s="6" t="s">
        <v>32</v>
      </c>
      <c r="D464" s="6" t="s">
        <v>1897</v>
      </c>
      <c r="E464" s="6" t="s">
        <v>1898</v>
      </c>
      <c r="F464" s="6" t="s">
        <v>311</v>
      </c>
      <c r="G464" s="6" t="s">
        <v>61</v>
      </c>
      <c r="H464" s="6" t="s">
        <v>312</v>
      </c>
      <c r="I464" s="6" t="s">
        <v>313</v>
      </c>
      <c r="J464" s="6" t="s">
        <v>314</v>
      </c>
      <c r="K464" s="6">
        <v>70</v>
      </c>
      <c r="L464" s="1" t="s">
        <v>34</v>
      </c>
      <c r="M464" s="1" t="s">
        <v>35</v>
      </c>
      <c r="N464" s="1" t="s">
        <v>36</v>
      </c>
      <c r="O464" s="1" t="s">
        <v>1228</v>
      </c>
      <c r="P464" s="1" t="s">
        <v>1899</v>
      </c>
      <c r="Q464" s="6">
        <v>1</v>
      </c>
      <c r="Z464" s="6" t="s">
        <v>1900</v>
      </c>
      <c r="AA464" s="6">
        <v>7</v>
      </c>
    </row>
    <row r="465" spans="1:27" s="6" customFormat="1" hidden="1">
      <c r="A465" s="6" t="s">
        <v>1901</v>
      </c>
      <c r="B465" s="6" t="s">
        <v>1902</v>
      </c>
      <c r="C465" s="6" t="s">
        <v>32</v>
      </c>
      <c r="D465" s="6" t="s">
        <v>1903</v>
      </c>
      <c r="E465" s="6" t="s">
        <v>1904</v>
      </c>
      <c r="F465" s="6" t="s">
        <v>311</v>
      </c>
      <c r="G465" s="6" t="s">
        <v>61</v>
      </c>
      <c r="H465" s="6" t="s">
        <v>312</v>
      </c>
      <c r="I465" s="6" t="s">
        <v>313</v>
      </c>
      <c r="J465" s="6" t="s">
        <v>319</v>
      </c>
      <c r="K465" s="6">
        <v>70</v>
      </c>
      <c r="L465" s="1" t="s">
        <v>34</v>
      </c>
      <c r="M465" s="1" t="s">
        <v>35</v>
      </c>
      <c r="N465" s="1" t="s">
        <v>36</v>
      </c>
      <c r="O465" s="1" t="s">
        <v>1228</v>
      </c>
      <c r="P465" s="1" t="s">
        <v>1899</v>
      </c>
      <c r="Q465" s="6">
        <v>1</v>
      </c>
      <c r="Z465" s="6" t="s">
        <v>1900</v>
      </c>
      <c r="AA465" s="6">
        <v>10</v>
      </c>
    </row>
    <row r="466" spans="1:27" s="6" customFormat="1" hidden="1">
      <c r="A466" s="6" t="s">
        <v>1905</v>
      </c>
      <c r="B466" s="6" t="s">
        <v>1906</v>
      </c>
      <c r="C466" s="6" t="s">
        <v>32</v>
      </c>
      <c r="D466" s="6" t="s">
        <v>1907</v>
      </c>
      <c r="E466" s="6" t="s">
        <v>1908</v>
      </c>
      <c r="F466" s="6" t="s">
        <v>311</v>
      </c>
      <c r="G466" s="6" t="s">
        <v>61</v>
      </c>
      <c r="H466" s="6" t="s">
        <v>312</v>
      </c>
      <c r="I466" s="6" t="s">
        <v>313</v>
      </c>
      <c r="J466" s="6" t="s">
        <v>324</v>
      </c>
      <c r="K466" s="6">
        <v>70</v>
      </c>
      <c r="L466" s="1" t="s">
        <v>34</v>
      </c>
      <c r="M466" s="1" t="s">
        <v>35</v>
      </c>
      <c r="N466" s="1" t="s">
        <v>36</v>
      </c>
      <c r="O466" s="1" t="s">
        <v>1228</v>
      </c>
      <c r="P466" s="1" t="s">
        <v>1899</v>
      </c>
      <c r="Q466" s="6">
        <v>1</v>
      </c>
      <c r="Z466" s="6" t="s">
        <v>1900</v>
      </c>
      <c r="AA466" s="6">
        <v>8</v>
      </c>
    </row>
    <row r="467" spans="1:27" s="6" customFormat="1" hidden="1">
      <c r="A467" s="6" t="s">
        <v>1909</v>
      </c>
      <c r="B467" s="6" t="s">
        <v>1910</v>
      </c>
      <c r="C467" s="6" t="s">
        <v>32</v>
      </c>
      <c r="D467" s="6" t="s">
        <v>1911</v>
      </c>
      <c r="E467" s="6" t="s">
        <v>1912</v>
      </c>
      <c r="F467" s="6" t="s">
        <v>311</v>
      </c>
      <c r="G467" s="6" t="s">
        <v>61</v>
      </c>
      <c r="H467" s="6" t="s">
        <v>312</v>
      </c>
      <c r="I467" s="6" t="s">
        <v>313</v>
      </c>
      <c r="J467" s="6" t="s">
        <v>329</v>
      </c>
      <c r="K467" s="6">
        <v>70</v>
      </c>
      <c r="L467" s="1" t="s">
        <v>34</v>
      </c>
      <c r="M467" s="1" t="s">
        <v>35</v>
      </c>
      <c r="N467" s="1" t="s">
        <v>36</v>
      </c>
      <c r="O467" s="1" t="s">
        <v>1228</v>
      </c>
      <c r="P467" s="1" t="s">
        <v>1899</v>
      </c>
      <c r="Q467" s="6">
        <v>1</v>
      </c>
      <c r="Z467" s="6" t="s">
        <v>1900</v>
      </c>
      <c r="AA467" s="6">
        <v>5</v>
      </c>
    </row>
    <row r="468" spans="1:27" hidden="1">
      <c r="A468" s="1" t="s">
        <v>1913</v>
      </c>
      <c r="B468" s="1" t="s">
        <v>1914</v>
      </c>
      <c r="C468" s="1" t="s">
        <v>32</v>
      </c>
      <c r="D468" s="1" t="s">
        <v>1915</v>
      </c>
      <c r="E468" s="1" t="s">
        <v>1916</v>
      </c>
      <c r="F468" s="1" t="s">
        <v>334</v>
      </c>
      <c r="G468" s="1" t="s">
        <v>61</v>
      </c>
      <c r="K468" s="1">
        <v>70</v>
      </c>
      <c r="L468" s="1" t="s">
        <v>34</v>
      </c>
      <c r="M468" s="1" t="s">
        <v>35</v>
      </c>
      <c r="N468" s="1" t="s">
        <v>36</v>
      </c>
      <c r="O468" s="1" t="s">
        <v>1228</v>
      </c>
      <c r="P468" s="1" t="s">
        <v>1899</v>
      </c>
      <c r="Q468" s="1" t="s">
        <v>39</v>
      </c>
      <c r="Z468" s="7" t="s">
        <v>1900</v>
      </c>
      <c r="AA468" s="1">
        <v>10000</v>
      </c>
    </row>
    <row r="469" spans="1:27" hidden="1">
      <c r="A469" s="1" t="s">
        <v>1917</v>
      </c>
      <c r="B469" s="1" t="s">
        <v>1918</v>
      </c>
      <c r="C469" s="1" t="s">
        <v>32</v>
      </c>
      <c r="D469" s="1" t="s">
        <v>1919</v>
      </c>
      <c r="E469" s="1" t="s">
        <v>1920</v>
      </c>
      <c r="G469" s="1" t="s">
        <v>162</v>
      </c>
      <c r="K469" s="1">
        <v>70</v>
      </c>
      <c r="L469" s="1" t="s">
        <v>34</v>
      </c>
      <c r="M469" s="1" t="s">
        <v>35</v>
      </c>
      <c r="N469" s="1" t="s">
        <v>36</v>
      </c>
      <c r="O469" s="1" t="s">
        <v>1228</v>
      </c>
      <c r="P469" s="1" t="s">
        <v>1899</v>
      </c>
      <c r="Q469" s="1" t="s">
        <v>39</v>
      </c>
      <c r="AA469" s="1" t="s">
        <v>39</v>
      </c>
    </row>
    <row r="470" spans="1:27" hidden="1">
      <c r="A470" s="1" t="s">
        <v>1921</v>
      </c>
      <c r="B470" s="1" t="s">
        <v>1922</v>
      </c>
      <c r="C470" s="1" t="s">
        <v>32</v>
      </c>
      <c r="G470" s="1" t="s">
        <v>706</v>
      </c>
      <c r="K470" s="1">
        <v>70</v>
      </c>
      <c r="L470" s="1" t="s">
        <v>34</v>
      </c>
      <c r="M470" s="1" t="s">
        <v>35</v>
      </c>
      <c r="N470" s="1" t="s">
        <v>36</v>
      </c>
      <c r="O470" s="1" t="s">
        <v>1228</v>
      </c>
      <c r="P470" s="1" t="s">
        <v>1899</v>
      </c>
      <c r="Q470" s="1" t="s">
        <v>39</v>
      </c>
      <c r="AA470" s="1" t="s">
        <v>39</v>
      </c>
    </row>
    <row r="471" spans="1:27" hidden="1">
      <c r="A471" s="1" t="s">
        <v>1923</v>
      </c>
      <c r="B471" s="1" t="s">
        <v>1924</v>
      </c>
      <c r="C471" s="1" t="s">
        <v>32</v>
      </c>
      <c r="D471" s="1" t="s">
        <v>1925</v>
      </c>
      <c r="E471" s="1" t="s">
        <v>1926</v>
      </c>
      <c r="F471" s="1" t="s">
        <v>60</v>
      </c>
      <c r="G471" s="1" t="s">
        <v>706</v>
      </c>
      <c r="K471" s="1">
        <v>70</v>
      </c>
      <c r="L471" s="1" t="s">
        <v>34</v>
      </c>
      <c r="M471" s="1" t="s">
        <v>35</v>
      </c>
      <c r="N471" s="1" t="s">
        <v>36</v>
      </c>
      <c r="O471" s="1" t="s">
        <v>1228</v>
      </c>
      <c r="P471" s="1" t="s">
        <v>1899</v>
      </c>
      <c r="Q471" s="1" t="s">
        <v>39</v>
      </c>
      <c r="AA471" s="1" t="s">
        <v>39</v>
      </c>
    </row>
    <row r="472" spans="1:27" hidden="1">
      <c r="A472" s="1" t="s">
        <v>1927</v>
      </c>
      <c r="B472" s="1" t="s">
        <v>1928</v>
      </c>
      <c r="C472" s="1" t="s">
        <v>32</v>
      </c>
      <c r="D472" s="1" t="s">
        <v>1929</v>
      </c>
      <c r="E472" s="1" t="s">
        <v>1930</v>
      </c>
      <c r="F472" s="1" t="s">
        <v>334</v>
      </c>
      <c r="G472" s="1" t="s">
        <v>87</v>
      </c>
      <c r="K472" s="1">
        <v>70</v>
      </c>
      <c r="L472" s="1" t="s">
        <v>34</v>
      </c>
      <c r="M472" s="1" t="s">
        <v>35</v>
      </c>
      <c r="N472" s="1" t="s">
        <v>36</v>
      </c>
      <c r="O472" s="1" t="s">
        <v>1228</v>
      </c>
      <c r="P472" s="1" t="s">
        <v>1899</v>
      </c>
      <c r="Q472" s="1" t="s">
        <v>39</v>
      </c>
      <c r="AA472" s="1" t="s">
        <v>39</v>
      </c>
    </row>
    <row r="473" spans="1:27" hidden="1">
      <c r="A473" s="1" t="s">
        <v>1931</v>
      </c>
      <c r="B473" s="1" t="s">
        <v>1932</v>
      </c>
      <c r="C473" s="1" t="s">
        <v>32</v>
      </c>
      <c r="D473" s="1" t="s">
        <v>1933</v>
      </c>
      <c r="E473" s="1" t="s">
        <v>1934</v>
      </c>
      <c r="G473" s="1" t="s">
        <v>162</v>
      </c>
      <c r="K473" s="1">
        <v>70</v>
      </c>
      <c r="L473" s="1" t="s">
        <v>34</v>
      </c>
      <c r="M473" s="1" t="s">
        <v>35</v>
      </c>
      <c r="N473" s="1" t="s">
        <v>36</v>
      </c>
      <c r="O473" s="1" t="s">
        <v>1228</v>
      </c>
      <c r="P473" s="1" t="s">
        <v>1899</v>
      </c>
      <c r="Q473" s="1" t="s">
        <v>39</v>
      </c>
      <c r="AA473" s="1" t="s">
        <v>39</v>
      </c>
    </row>
    <row r="474" spans="1:27" hidden="1">
      <c r="A474" s="1" t="s">
        <v>1935</v>
      </c>
      <c r="B474" s="1" t="s">
        <v>1936</v>
      </c>
      <c r="C474" s="1" t="s">
        <v>32</v>
      </c>
      <c r="D474" s="1" t="s">
        <v>1937</v>
      </c>
      <c r="E474" s="1" t="s">
        <v>1938</v>
      </c>
      <c r="F474" s="1" t="s">
        <v>334</v>
      </c>
      <c r="G474" s="1" t="s">
        <v>87</v>
      </c>
      <c r="K474" s="1">
        <v>70</v>
      </c>
      <c r="L474" s="1" t="s">
        <v>34</v>
      </c>
      <c r="M474" s="1" t="s">
        <v>35</v>
      </c>
      <c r="N474" s="1" t="s">
        <v>36</v>
      </c>
      <c r="O474" s="1" t="s">
        <v>1228</v>
      </c>
      <c r="P474" s="1" t="s">
        <v>1899</v>
      </c>
      <c r="Q474" s="1" t="s">
        <v>39</v>
      </c>
      <c r="AA474" s="1" t="s">
        <v>39</v>
      </c>
    </row>
    <row r="475" spans="1:27" hidden="1">
      <c r="A475" s="1" t="s">
        <v>1939</v>
      </c>
      <c r="B475" s="1" t="s">
        <v>1940</v>
      </c>
      <c r="C475" s="1" t="s">
        <v>32</v>
      </c>
      <c r="D475" s="1" t="s">
        <v>1941</v>
      </c>
      <c r="E475" s="1" t="s">
        <v>1942</v>
      </c>
      <c r="G475" s="1" t="s">
        <v>162</v>
      </c>
      <c r="K475" s="1">
        <v>70</v>
      </c>
      <c r="L475" s="1" t="s">
        <v>34</v>
      </c>
      <c r="M475" s="1" t="s">
        <v>35</v>
      </c>
      <c r="N475" s="1" t="s">
        <v>36</v>
      </c>
      <c r="O475" s="1" t="s">
        <v>1228</v>
      </c>
      <c r="P475" s="1" t="s">
        <v>1899</v>
      </c>
      <c r="Q475" s="1" t="s">
        <v>39</v>
      </c>
      <c r="AA475" s="1" t="s">
        <v>39</v>
      </c>
    </row>
    <row r="476" spans="1:27" hidden="1">
      <c r="A476" s="1" t="s">
        <v>1943</v>
      </c>
      <c r="B476" s="1" t="s">
        <v>1944</v>
      </c>
      <c r="C476" s="1" t="s">
        <v>32</v>
      </c>
      <c r="D476" s="1" t="s">
        <v>1945</v>
      </c>
      <c r="E476" s="1" t="s">
        <v>1916</v>
      </c>
      <c r="G476" s="1" t="s">
        <v>61</v>
      </c>
      <c r="K476" s="1">
        <v>70</v>
      </c>
      <c r="L476" s="1" t="s">
        <v>34</v>
      </c>
      <c r="M476" s="1" t="s">
        <v>35</v>
      </c>
      <c r="N476" s="1" t="s">
        <v>36</v>
      </c>
      <c r="O476" s="1" t="s">
        <v>1228</v>
      </c>
      <c r="P476" s="1" t="s">
        <v>1899</v>
      </c>
      <c r="Q476" s="1" t="s">
        <v>39</v>
      </c>
      <c r="AA476" s="1" t="s">
        <v>39</v>
      </c>
    </row>
    <row r="477" spans="1:27" hidden="1">
      <c r="A477" s="1" t="s">
        <v>1946</v>
      </c>
      <c r="B477" s="1" t="s">
        <v>1947</v>
      </c>
      <c r="C477" s="1" t="s">
        <v>32</v>
      </c>
      <c r="D477" s="1" t="s">
        <v>1948</v>
      </c>
      <c r="E477" s="1" t="s">
        <v>1949</v>
      </c>
      <c r="F477" s="1" t="s">
        <v>1280</v>
      </c>
      <c r="G477" s="1" t="s">
        <v>706</v>
      </c>
      <c r="K477" s="1">
        <v>70</v>
      </c>
      <c r="L477" s="1" t="s">
        <v>34</v>
      </c>
      <c r="M477" s="1" t="s">
        <v>35</v>
      </c>
      <c r="N477" s="1" t="s">
        <v>36</v>
      </c>
      <c r="O477" s="1" t="s">
        <v>1228</v>
      </c>
      <c r="P477" s="1" t="s">
        <v>1899</v>
      </c>
      <c r="Q477" s="1" t="s">
        <v>39</v>
      </c>
      <c r="AA477" s="1" t="s">
        <v>39</v>
      </c>
    </row>
    <row r="478" spans="1:27" hidden="1">
      <c r="A478" s="1" t="s">
        <v>1950</v>
      </c>
      <c r="B478" s="1" t="s">
        <v>1951</v>
      </c>
      <c r="C478" s="1" t="s">
        <v>32</v>
      </c>
      <c r="D478" s="1" t="s">
        <v>1952</v>
      </c>
      <c r="E478" s="1" t="s">
        <v>1953</v>
      </c>
      <c r="F478" s="1" t="s">
        <v>306</v>
      </c>
      <c r="G478" s="1" t="s">
        <v>61</v>
      </c>
      <c r="K478" s="1">
        <v>70</v>
      </c>
      <c r="L478" s="1" t="s">
        <v>34</v>
      </c>
      <c r="M478" s="1" t="s">
        <v>35</v>
      </c>
      <c r="N478" s="1" t="s">
        <v>36</v>
      </c>
      <c r="O478" s="1" t="s">
        <v>1228</v>
      </c>
      <c r="P478" s="1" t="s">
        <v>1899</v>
      </c>
      <c r="Q478" s="1" t="s">
        <v>39</v>
      </c>
      <c r="AA478" s="1" t="s">
        <v>39</v>
      </c>
    </row>
    <row r="479" spans="1:27" hidden="1">
      <c r="A479" s="1" t="s">
        <v>1954</v>
      </c>
      <c r="B479" s="1" t="s">
        <v>1955</v>
      </c>
      <c r="C479" s="1" t="s">
        <v>32</v>
      </c>
      <c r="D479" s="1" t="s">
        <v>1956</v>
      </c>
      <c r="E479" s="1" t="s">
        <v>1957</v>
      </c>
      <c r="G479" s="1" t="s">
        <v>61</v>
      </c>
      <c r="K479" s="1">
        <v>70</v>
      </c>
      <c r="L479" s="1" t="s">
        <v>34</v>
      </c>
      <c r="M479" s="1" t="s">
        <v>35</v>
      </c>
      <c r="N479" s="1" t="s">
        <v>36</v>
      </c>
      <c r="O479" s="1" t="s">
        <v>1228</v>
      </c>
      <c r="P479" s="1" t="s">
        <v>1899</v>
      </c>
      <c r="Q479" s="1" t="s">
        <v>39</v>
      </c>
      <c r="AA479" s="1" t="s">
        <v>39</v>
      </c>
    </row>
    <row r="480" spans="1:27" hidden="1">
      <c r="A480" s="1" t="s">
        <v>1958</v>
      </c>
      <c r="B480" s="1" t="s">
        <v>1959</v>
      </c>
      <c r="C480" s="1" t="s">
        <v>32</v>
      </c>
      <c r="G480" s="1" t="s">
        <v>706</v>
      </c>
      <c r="K480" s="1">
        <v>70</v>
      </c>
      <c r="L480" s="1" t="s">
        <v>34</v>
      </c>
      <c r="M480" s="1" t="s">
        <v>35</v>
      </c>
      <c r="N480" s="1" t="s">
        <v>36</v>
      </c>
      <c r="O480" s="1" t="s">
        <v>1228</v>
      </c>
      <c r="P480" s="1" t="s">
        <v>1899</v>
      </c>
      <c r="Q480" s="1" t="s">
        <v>39</v>
      </c>
      <c r="AA480" s="1" t="s">
        <v>39</v>
      </c>
    </row>
    <row r="481" spans="1:27" hidden="1">
      <c r="A481" s="1" t="s">
        <v>1960</v>
      </c>
      <c r="B481" s="1" t="s">
        <v>1961</v>
      </c>
      <c r="C481" s="1" t="s">
        <v>32</v>
      </c>
      <c r="K481" s="1">
        <v>70</v>
      </c>
      <c r="L481" s="1" t="s">
        <v>34</v>
      </c>
      <c r="M481" s="1" t="s">
        <v>35</v>
      </c>
      <c r="N481" s="1" t="s">
        <v>36</v>
      </c>
      <c r="O481" s="1" t="s">
        <v>1228</v>
      </c>
      <c r="P481" s="1" t="s">
        <v>1899</v>
      </c>
      <c r="Q481" s="1" t="s">
        <v>39</v>
      </c>
      <c r="AA481" s="1" t="s">
        <v>39</v>
      </c>
    </row>
    <row r="482" spans="1:27" hidden="1">
      <c r="A482" s="1" t="s">
        <v>1962</v>
      </c>
      <c r="B482" s="1" t="s">
        <v>1963</v>
      </c>
      <c r="C482" s="1" t="s">
        <v>32</v>
      </c>
      <c r="K482" s="1">
        <v>70</v>
      </c>
      <c r="L482" s="1" t="s">
        <v>34</v>
      </c>
      <c r="M482" s="1" t="s">
        <v>35</v>
      </c>
      <c r="N482" s="1" t="s">
        <v>36</v>
      </c>
      <c r="O482" s="1" t="s">
        <v>1228</v>
      </c>
      <c r="P482" s="1" t="s">
        <v>1899</v>
      </c>
      <c r="Q482" s="1" t="s">
        <v>39</v>
      </c>
      <c r="AA482" s="1" t="s">
        <v>39</v>
      </c>
    </row>
    <row r="483" spans="1:27" hidden="1">
      <c r="A483" s="1" t="s">
        <v>1964</v>
      </c>
      <c r="B483" s="1" t="s">
        <v>1965</v>
      </c>
      <c r="C483" s="1" t="s">
        <v>32</v>
      </c>
      <c r="D483" s="1" t="s">
        <v>1966</v>
      </c>
      <c r="E483" s="1" t="s">
        <v>403</v>
      </c>
      <c r="F483" s="1" t="s">
        <v>404</v>
      </c>
      <c r="G483" s="1" t="s">
        <v>61</v>
      </c>
      <c r="H483" s="1" t="s">
        <v>405</v>
      </c>
      <c r="I483" s="1" t="s">
        <v>406</v>
      </c>
      <c r="J483" s="1" t="s">
        <v>1966</v>
      </c>
      <c r="K483" s="1">
        <v>70</v>
      </c>
      <c r="L483" s="1" t="s">
        <v>34</v>
      </c>
      <c r="M483" s="1" t="s">
        <v>35</v>
      </c>
      <c r="N483" s="1" t="s">
        <v>36</v>
      </c>
      <c r="O483" s="1" t="s">
        <v>1228</v>
      </c>
      <c r="P483" s="1" t="s">
        <v>1899</v>
      </c>
      <c r="Q483" s="1">
        <v>1</v>
      </c>
      <c r="R483" s="1">
        <v>1</v>
      </c>
      <c r="Z483" s="1" t="s">
        <v>1900</v>
      </c>
      <c r="AA483" s="1">
        <v>31</v>
      </c>
    </row>
    <row r="484" spans="1:27" hidden="1">
      <c r="A484" s="1" t="s">
        <v>1967</v>
      </c>
      <c r="B484" s="1" t="s">
        <v>1968</v>
      </c>
      <c r="C484" s="1" t="s">
        <v>32</v>
      </c>
      <c r="D484" s="1" t="s">
        <v>1969</v>
      </c>
      <c r="E484" s="1" t="s">
        <v>410</v>
      </c>
      <c r="F484" s="1" t="s">
        <v>404</v>
      </c>
      <c r="G484" s="1" t="s">
        <v>61</v>
      </c>
      <c r="H484" s="1" t="s">
        <v>405</v>
      </c>
      <c r="I484" s="1" t="s">
        <v>406</v>
      </c>
      <c r="J484" s="1" t="s">
        <v>1969</v>
      </c>
      <c r="K484" s="1">
        <v>70</v>
      </c>
      <c r="L484" s="1" t="s">
        <v>34</v>
      </c>
      <c r="M484" s="1" t="s">
        <v>35</v>
      </c>
      <c r="N484" s="1" t="s">
        <v>36</v>
      </c>
      <c r="O484" s="1" t="s">
        <v>1228</v>
      </c>
      <c r="P484" s="1" t="s">
        <v>1899</v>
      </c>
      <c r="Q484" s="1">
        <v>1</v>
      </c>
      <c r="R484" s="1">
        <v>1</v>
      </c>
      <c r="Z484" s="1" t="s">
        <v>1900</v>
      </c>
      <c r="AA484" s="1">
        <v>31</v>
      </c>
    </row>
    <row r="485" spans="1:27" hidden="1">
      <c r="A485" s="1" t="s">
        <v>1970</v>
      </c>
      <c r="B485" s="1" t="s">
        <v>1971</v>
      </c>
      <c r="C485" s="1" t="s">
        <v>32</v>
      </c>
      <c r="D485" s="1" t="s">
        <v>1972</v>
      </c>
      <c r="E485" s="1" t="s">
        <v>1973</v>
      </c>
      <c r="F485" s="1" t="s">
        <v>217</v>
      </c>
      <c r="G485" s="1" t="s">
        <v>61</v>
      </c>
      <c r="H485" s="1" t="s">
        <v>218</v>
      </c>
      <c r="I485" s="1" t="s">
        <v>1305</v>
      </c>
      <c r="J485" s="1" t="s">
        <v>268</v>
      </c>
      <c r="K485" s="1">
        <v>70</v>
      </c>
      <c r="L485" s="1" t="s">
        <v>34</v>
      </c>
      <c r="M485" s="1" t="s">
        <v>35</v>
      </c>
      <c r="N485" s="1" t="s">
        <v>36</v>
      </c>
      <c r="O485" s="1" t="s">
        <v>1228</v>
      </c>
      <c r="P485" s="1" t="s">
        <v>1899</v>
      </c>
      <c r="Q485" s="1">
        <v>1</v>
      </c>
      <c r="R485" s="1">
        <v>1</v>
      </c>
      <c r="Z485" s="1" t="s">
        <v>1900</v>
      </c>
      <c r="AA485" s="1">
        <v>810</v>
      </c>
    </row>
    <row r="486" spans="1:27" hidden="1">
      <c r="A486" s="1" t="s">
        <v>1974</v>
      </c>
      <c r="B486" s="1" t="s">
        <v>1975</v>
      </c>
      <c r="C486" s="1" t="s">
        <v>32</v>
      </c>
      <c r="D486" s="1" t="s">
        <v>1976</v>
      </c>
      <c r="E486" s="1" t="s">
        <v>1977</v>
      </c>
      <c r="G486" s="1" t="s">
        <v>87</v>
      </c>
      <c r="K486" s="1">
        <v>70</v>
      </c>
      <c r="L486" s="1" t="s">
        <v>34</v>
      </c>
      <c r="M486" s="1" t="s">
        <v>35</v>
      </c>
      <c r="N486" s="1" t="s">
        <v>36</v>
      </c>
      <c r="O486" s="1" t="s">
        <v>1228</v>
      </c>
      <c r="P486" s="1" t="s">
        <v>1899</v>
      </c>
      <c r="Q486" s="1" t="s">
        <v>39</v>
      </c>
      <c r="AA486" s="1" t="s">
        <v>39</v>
      </c>
    </row>
    <row r="487" spans="1:27" hidden="1">
      <c r="A487" s="1" t="s">
        <v>1978</v>
      </c>
      <c r="B487" s="1" t="s">
        <v>1979</v>
      </c>
      <c r="C487" s="1" t="s">
        <v>32</v>
      </c>
      <c r="D487" s="1" t="s">
        <v>1980</v>
      </c>
      <c r="E487" s="1" t="s">
        <v>1981</v>
      </c>
      <c r="G487" s="1" t="s">
        <v>162</v>
      </c>
      <c r="K487" s="1">
        <v>70</v>
      </c>
      <c r="L487" s="1" t="s">
        <v>34</v>
      </c>
      <c r="M487" s="1" t="s">
        <v>35</v>
      </c>
      <c r="N487" s="1" t="s">
        <v>36</v>
      </c>
      <c r="O487" s="1" t="s">
        <v>1228</v>
      </c>
      <c r="P487" s="1" t="s">
        <v>1899</v>
      </c>
      <c r="Q487" s="1" t="s">
        <v>39</v>
      </c>
      <c r="AA487" s="1" t="s">
        <v>39</v>
      </c>
    </row>
    <row r="488" spans="1:27" hidden="1">
      <c r="A488" s="1" t="s">
        <v>1982</v>
      </c>
      <c r="B488" s="1" t="s">
        <v>1983</v>
      </c>
      <c r="C488" s="1" t="s">
        <v>32</v>
      </c>
      <c r="D488" s="1" t="s">
        <v>1984</v>
      </c>
      <c r="E488" s="1" t="s">
        <v>1985</v>
      </c>
      <c r="F488" s="1" t="s">
        <v>1318</v>
      </c>
      <c r="G488" s="1" t="s">
        <v>61</v>
      </c>
      <c r="K488" s="1">
        <v>70</v>
      </c>
      <c r="L488" s="1" t="s">
        <v>34</v>
      </c>
      <c r="M488" s="1" t="s">
        <v>35</v>
      </c>
      <c r="N488" s="1" t="s">
        <v>36</v>
      </c>
      <c r="O488" s="1" t="s">
        <v>1228</v>
      </c>
      <c r="P488" s="1" t="s">
        <v>1899</v>
      </c>
      <c r="Q488" s="1" t="s">
        <v>39</v>
      </c>
      <c r="AA488" s="1" t="s">
        <v>39</v>
      </c>
    </row>
    <row r="489" spans="1:27" hidden="1">
      <c r="A489" s="1" t="s">
        <v>1986</v>
      </c>
      <c r="B489" s="1" t="s">
        <v>1987</v>
      </c>
      <c r="C489" s="1" t="s">
        <v>32</v>
      </c>
      <c r="D489" s="1" t="s">
        <v>1988</v>
      </c>
      <c r="E489" s="1" t="s">
        <v>1989</v>
      </c>
      <c r="G489" s="1" t="s">
        <v>162</v>
      </c>
      <c r="K489" s="1">
        <v>70</v>
      </c>
      <c r="L489" s="1" t="s">
        <v>34</v>
      </c>
      <c r="M489" s="1" t="s">
        <v>35</v>
      </c>
      <c r="N489" s="1" t="s">
        <v>36</v>
      </c>
      <c r="O489" s="1" t="s">
        <v>1228</v>
      </c>
      <c r="P489" s="1" t="s">
        <v>1899</v>
      </c>
      <c r="Q489" s="1" t="s">
        <v>39</v>
      </c>
      <c r="AA489" s="1" t="s">
        <v>39</v>
      </c>
    </row>
    <row r="490" spans="1:27" hidden="1">
      <c r="A490" s="1" t="s">
        <v>1990</v>
      </c>
      <c r="B490" s="1" t="s">
        <v>1991</v>
      </c>
      <c r="C490" s="1" t="s">
        <v>32</v>
      </c>
      <c r="D490" s="1" t="s">
        <v>1992</v>
      </c>
      <c r="E490" s="1" t="s">
        <v>1993</v>
      </c>
      <c r="F490" s="1" t="s">
        <v>1318</v>
      </c>
      <c r="G490" s="1" t="s">
        <v>87</v>
      </c>
      <c r="K490" s="1">
        <v>70</v>
      </c>
      <c r="L490" s="1" t="s">
        <v>34</v>
      </c>
      <c r="M490" s="1" t="s">
        <v>35</v>
      </c>
      <c r="N490" s="1" t="s">
        <v>36</v>
      </c>
      <c r="O490" s="1" t="s">
        <v>1228</v>
      </c>
      <c r="P490" s="1" t="s">
        <v>1899</v>
      </c>
      <c r="Q490" s="1" t="s">
        <v>39</v>
      </c>
      <c r="AA490" s="1" t="s">
        <v>39</v>
      </c>
    </row>
    <row r="491" spans="1:27" hidden="1">
      <c r="A491" s="1" t="s">
        <v>1994</v>
      </c>
      <c r="B491" s="1" t="s">
        <v>1995</v>
      </c>
      <c r="C491" s="1" t="s">
        <v>32</v>
      </c>
      <c r="D491" s="1" t="s">
        <v>1996</v>
      </c>
      <c r="E491" s="1" t="s">
        <v>1997</v>
      </c>
      <c r="G491" s="1" t="s">
        <v>162</v>
      </c>
      <c r="K491" s="1">
        <v>70</v>
      </c>
      <c r="L491" s="1" t="s">
        <v>34</v>
      </c>
      <c r="M491" s="1" t="s">
        <v>35</v>
      </c>
      <c r="N491" s="1" t="s">
        <v>36</v>
      </c>
      <c r="O491" s="1" t="s">
        <v>1228</v>
      </c>
      <c r="P491" s="1" t="s">
        <v>1899</v>
      </c>
      <c r="Q491" s="1" t="s">
        <v>39</v>
      </c>
      <c r="AA491" s="1" t="s">
        <v>39</v>
      </c>
    </row>
    <row r="492" spans="1:27" hidden="1">
      <c r="A492" s="1" t="s">
        <v>1998</v>
      </c>
      <c r="B492" s="1" t="s">
        <v>1999</v>
      </c>
      <c r="C492" s="1" t="s">
        <v>32</v>
      </c>
      <c r="D492" s="1" t="s">
        <v>2000</v>
      </c>
      <c r="E492" s="1" t="s">
        <v>2001</v>
      </c>
      <c r="F492" s="1" t="s">
        <v>1318</v>
      </c>
      <c r="G492" s="1" t="s">
        <v>87</v>
      </c>
      <c r="K492" s="1">
        <v>70</v>
      </c>
      <c r="L492" s="1" t="s">
        <v>34</v>
      </c>
      <c r="M492" s="1" t="s">
        <v>35</v>
      </c>
      <c r="N492" s="1" t="s">
        <v>36</v>
      </c>
      <c r="O492" s="1" t="s">
        <v>1228</v>
      </c>
      <c r="P492" s="1" t="s">
        <v>1899</v>
      </c>
      <c r="Q492" s="1" t="s">
        <v>39</v>
      </c>
      <c r="AA492" s="1" t="s">
        <v>39</v>
      </c>
    </row>
    <row r="493" spans="1:27" hidden="1">
      <c r="A493" s="1" t="s">
        <v>2002</v>
      </c>
      <c r="B493" s="1" t="s">
        <v>2003</v>
      </c>
      <c r="C493" s="1" t="s">
        <v>32</v>
      </c>
      <c r="D493" s="1" t="s">
        <v>2004</v>
      </c>
      <c r="E493" s="1" t="s">
        <v>2005</v>
      </c>
      <c r="G493" s="1" t="s">
        <v>162</v>
      </c>
      <c r="K493" s="1">
        <v>70</v>
      </c>
      <c r="L493" s="1" t="s">
        <v>34</v>
      </c>
      <c r="M493" s="1" t="s">
        <v>35</v>
      </c>
      <c r="N493" s="1" t="s">
        <v>36</v>
      </c>
      <c r="O493" s="1" t="s">
        <v>1228</v>
      </c>
      <c r="P493" s="1" t="s">
        <v>1899</v>
      </c>
      <c r="Q493" s="1" t="s">
        <v>39</v>
      </c>
      <c r="AA493" s="1" t="s">
        <v>39</v>
      </c>
    </row>
    <row r="494" spans="1:27" hidden="1">
      <c r="A494" s="1" t="s">
        <v>2006</v>
      </c>
      <c r="B494" s="1" t="s">
        <v>2007</v>
      </c>
      <c r="C494" s="1" t="s">
        <v>32</v>
      </c>
      <c r="D494" s="1" t="s">
        <v>2008</v>
      </c>
      <c r="E494" s="1" t="s">
        <v>2009</v>
      </c>
      <c r="F494" s="1" t="s">
        <v>60</v>
      </c>
      <c r="G494" s="1" t="s">
        <v>87</v>
      </c>
      <c r="K494" s="1">
        <v>70</v>
      </c>
      <c r="L494" s="1" t="s">
        <v>34</v>
      </c>
      <c r="M494" s="1" t="s">
        <v>35</v>
      </c>
      <c r="N494" s="1" t="s">
        <v>36</v>
      </c>
      <c r="O494" s="1" t="s">
        <v>1228</v>
      </c>
      <c r="P494" s="1" t="s">
        <v>1899</v>
      </c>
      <c r="Q494" s="1" t="s">
        <v>39</v>
      </c>
      <c r="AA494" s="1" t="s">
        <v>39</v>
      </c>
    </row>
    <row r="495" spans="1:27" hidden="1">
      <c r="A495" s="1" t="s">
        <v>2010</v>
      </c>
      <c r="B495" s="1" t="s">
        <v>2011</v>
      </c>
      <c r="C495" s="1" t="s">
        <v>32</v>
      </c>
      <c r="D495" s="1" t="s">
        <v>2012</v>
      </c>
      <c r="E495" s="1" t="s">
        <v>2013</v>
      </c>
      <c r="G495" s="1" t="s">
        <v>162</v>
      </c>
      <c r="K495" s="1">
        <v>70</v>
      </c>
      <c r="L495" s="1" t="s">
        <v>34</v>
      </c>
      <c r="M495" s="1" t="s">
        <v>35</v>
      </c>
      <c r="N495" s="1" t="s">
        <v>36</v>
      </c>
      <c r="O495" s="1" t="s">
        <v>1228</v>
      </c>
      <c r="P495" s="1" t="s">
        <v>1899</v>
      </c>
      <c r="Q495" s="1" t="s">
        <v>39</v>
      </c>
      <c r="AA495" s="1" t="s">
        <v>39</v>
      </c>
    </row>
    <row r="496" spans="1:27" hidden="1">
      <c r="A496" s="1" t="s">
        <v>2014</v>
      </c>
      <c r="B496" s="1" t="s">
        <v>2015</v>
      </c>
      <c r="C496" s="1" t="s">
        <v>32</v>
      </c>
      <c r="D496" s="1" t="s">
        <v>2016</v>
      </c>
      <c r="E496" s="1" t="s">
        <v>2017</v>
      </c>
      <c r="F496" s="1" t="s">
        <v>192</v>
      </c>
      <c r="G496" s="1" t="s">
        <v>61</v>
      </c>
      <c r="K496" s="1">
        <v>70</v>
      </c>
      <c r="L496" s="1" t="s">
        <v>34</v>
      </c>
      <c r="M496" s="1" t="s">
        <v>35</v>
      </c>
      <c r="N496" s="1" t="s">
        <v>36</v>
      </c>
      <c r="O496" s="1" t="s">
        <v>1228</v>
      </c>
      <c r="P496" s="1" t="s">
        <v>1899</v>
      </c>
      <c r="Q496" s="1" t="s">
        <v>39</v>
      </c>
      <c r="AA496" s="1" t="s">
        <v>39</v>
      </c>
    </row>
    <row r="497" spans="1:27" hidden="1">
      <c r="A497" s="1" t="s">
        <v>2018</v>
      </c>
      <c r="B497" s="1" t="s">
        <v>2019</v>
      </c>
      <c r="C497" s="1" t="s">
        <v>32</v>
      </c>
      <c r="D497" s="1" t="s">
        <v>2020</v>
      </c>
      <c r="E497" s="1" t="s">
        <v>2021</v>
      </c>
      <c r="G497" s="1" t="s">
        <v>162</v>
      </c>
      <c r="K497" s="1">
        <v>70</v>
      </c>
      <c r="L497" s="1" t="s">
        <v>34</v>
      </c>
      <c r="M497" s="1" t="s">
        <v>35</v>
      </c>
      <c r="N497" s="1" t="s">
        <v>36</v>
      </c>
      <c r="O497" s="1" t="s">
        <v>1228</v>
      </c>
      <c r="P497" s="1" t="s">
        <v>1899</v>
      </c>
      <c r="Q497" s="1" t="s">
        <v>39</v>
      </c>
      <c r="AA497" s="1" t="s">
        <v>39</v>
      </c>
    </row>
    <row r="498" spans="1:27" hidden="1">
      <c r="A498" s="1" t="s">
        <v>2022</v>
      </c>
      <c r="B498" s="1" t="s">
        <v>2023</v>
      </c>
      <c r="C498" s="1" t="s">
        <v>32</v>
      </c>
      <c r="D498" s="1" t="s">
        <v>2024</v>
      </c>
      <c r="E498" s="1" t="s">
        <v>2025</v>
      </c>
      <c r="F498" s="1" t="s">
        <v>357</v>
      </c>
      <c r="G498" s="1" t="s">
        <v>61</v>
      </c>
      <c r="K498" s="1">
        <v>70</v>
      </c>
      <c r="L498" s="1" t="s">
        <v>34</v>
      </c>
      <c r="M498" s="1" t="s">
        <v>35</v>
      </c>
      <c r="N498" s="1" t="s">
        <v>36</v>
      </c>
      <c r="O498" s="1" t="s">
        <v>1228</v>
      </c>
      <c r="P498" s="1" t="s">
        <v>1899</v>
      </c>
      <c r="Q498" s="1" t="s">
        <v>39</v>
      </c>
      <c r="AA498" s="1" t="s">
        <v>39</v>
      </c>
    </row>
    <row r="499" spans="1:27" hidden="1">
      <c r="A499" s="1" t="s">
        <v>2026</v>
      </c>
      <c r="B499" s="1" t="s">
        <v>2027</v>
      </c>
      <c r="C499" s="1" t="s">
        <v>32</v>
      </c>
      <c r="D499" s="1" t="s">
        <v>2028</v>
      </c>
      <c r="E499" s="1" t="s">
        <v>2029</v>
      </c>
      <c r="G499" s="1" t="s">
        <v>162</v>
      </c>
      <c r="K499" s="1">
        <v>70</v>
      </c>
      <c r="L499" s="1" t="s">
        <v>34</v>
      </c>
      <c r="M499" s="1" t="s">
        <v>35</v>
      </c>
      <c r="N499" s="1" t="s">
        <v>36</v>
      </c>
      <c r="O499" s="1" t="s">
        <v>1228</v>
      </c>
      <c r="P499" s="1" t="s">
        <v>1899</v>
      </c>
      <c r="Q499" s="1" t="s">
        <v>39</v>
      </c>
      <c r="AA499" s="1" t="s">
        <v>39</v>
      </c>
    </row>
    <row r="500" spans="1:27" hidden="1">
      <c r="A500" s="1" t="s">
        <v>2030</v>
      </c>
      <c r="B500" s="1" t="s">
        <v>2031</v>
      </c>
      <c r="C500" s="1" t="s">
        <v>32</v>
      </c>
      <c r="D500" s="1" t="s">
        <v>2032</v>
      </c>
      <c r="E500" s="1" t="s">
        <v>2033</v>
      </c>
      <c r="F500" s="1" t="s">
        <v>357</v>
      </c>
      <c r="G500" s="1" t="s">
        <v>87</v>
      </c>
      <c r="K500" s="1">
        <v>70</v>
      </c>
      <c r="L500" s="1" t="s">
        <v>34</v>
      </c>
      <c r="M500" s="1" t="s">
        <v>35</v>
      </c>
      <c r="N500" s="1" t="s">
        <v>36</v>
      </c>
      <c r="O500" s="1" t="s">
        <v>1228</v>
      </c>
      <c r="P500" s="1" t="s">
        <v>1899</v>
      </c>
      <c r="Q500" s="1" t="s">
        <v>39</v>
      </c>
      <c r="AA500" s="1" t="s">
        <v>39</v>
      </c>
    </row>
    <row r="501" spans="1:27" hidden="1">
      <c r="A501" s="1" t="s">
        <v>2034</v>
      </c>
      <c r="B501" s="1" t="s">
        <v>2035</v>
      </c>
      <c r="C501" s="1" t="s">
        <v>32</v>
      </c>
      <c r="D501" s="1" t="s">
        <v>2036</v>
      </c>
      <c r="E501" s="1" t="s">
        <v>2037</v>
      </c>
      <c r="G501" s="1" t="s">
        <v>162</v>
      </c>
      <c r="K501" s="1">
        <v>70</v>
      </c>
      <c r="L501" s="1" t="s">
        <v>34</v>
      </c>
      <c r="M501" s="1" t="s">
        <v>35</v>
      </c>
      <c r="N501" s="1" t="s">
        <v>36</v>
      </c>
      <c r="O501" s="1" t="s">
        <v>1228</v>
      </c>
      <c r="P501" s="1" t="s">
        <v>1899</v>
      </c>
      <c r="Q501" s="1" t="s">
        <v>39</v>
      </c>
      <c r="AA501" s="1" t="s">
        <v>39</v>
      </c>
    </row>
    <row r="502" spans="1:27" hidden="1">
      <c r="A502" s="1" t="s">
        <v>2038</v>
      </c>
      <c r="B502" s="1" t="s">
        <v>2039</v>
      </c>
      <c r="C502" s="1" t="s">
        <v>32</v>
      </c>
      <c r="D502" s="1" t="s">
        <v>2040</v>
      </c>
      <c r="E502" s="1" t="s">
        <v>2041</v>
      </c>
      <c r="F502" s="1" t="s">
        <v>357</v>
      </c>
      <c r="G502" s="1" t="s">
        <v>87</v>
      </c>
      <c r="K502" s="1">
        <v>70</v>
      </c>
      <c r="L502" s="1" t="s">
        <v>34</v>
      </c>
      <c r="M502" s="1" t="s">
        <v>35</v>
      </c>
      <c r="N502" s="1" t="s">
        <v>36</v>
      </c>
      <c r="O502" s="1" t="s">
        <v>1228</v>
      </c>
      <c r="P502" s="1" t="s">
        <v>1899</v>
      </c>
      <c r="Q502" s="1" t="s">
        <v>39</v>
      </c>
      <c r="AA502" s="1" t="s">
        <v>39</v>
      </c>
    </row>
    <row r="503" spans="1:27" hidden="1">
      <c r="A503" s="1" t="s">
        <v>2042</v>
      </c>
      <c r="B503" s="1" t="s">
        <v>2043</v>
      </c>
      <c r="C503" s="1" t="s">
        <v>32</v>
      </c>
      <c r="D503" s="1" t="s">
        <v>2044</v>
      </c>
      <c r="E503" s="1" t="s">
        <v>2045</v>
      </c>
      <c r="G503" s="1" t="s">
        <v>162</v>
      </c>
      <c r="K503" s="1">
        <v>70</v>
      </c>
      <c r="L503" s="1" t="s">
        <v>34</v>
      </c>
      <c r="M503" s="1" t="s">
        <v>35</v>
      </c>
      <c r="N503" s="1" t="s">
        <v>36</v>
      </c>
      <c r="O503" s="1" t="s">
        <v>1228</v>
      </c>
      <c r="P503" s="1" t="s">
        <v>1899</v>
      </c>
      <c r="Q503" s="1" t="s">
        <v>39</v>
      </c>
      <c r="AA503" s="1" t="s">
        <v>39</v>
      </c>
    </row>
    <row r="504" spans="1:27" hidden="1">
      <c r="A504" s="1" t="s">
        <v>2046</v>
      </c>
      <c r="B504" s="1" t="s">
        <v>2047</v>
      </c>
      <c r="C504" s="1" t="s">
        <v>32</v>
      </c>
      <c r="D504" s="1" t="s">
        <v>2048</v>
      </c>
      <c r="E504" s="1" t="s">
        <v>2049</v>
      </c>
      <c r="F504" s="1" t="s">
        <v>217</v>
      </c>
      <c r="G504" s="1" t="s">
        <v>61</v>
      </c>
      <c r="K504" s="1">
        <v>70</v>
      </c>
      <c r="L504" s="1" t="s">
        <v>34</v>
      </c>
      <c r="M504" s="1" t="s">
        <v>35</v>
      </c>
      <c r="N504" s="1" t="s">
        <v>36</v>
      </c>
      <c r="O504" s="1" t="s">
        <v>1228</v>
      </c>
      <c r="P504" s="1" t="s">
        <v>1899</v>
      </c>
      <c r="Q504" s="1" t="s">
        <v>39</v>
      </c>
      <c r="AA504" s="1" t="s">
        <v>39</v>
      </c>
    </row>
    <row r="505" spans="1:27" hidden="1">
      <c r="A505" s="1" t="s">
        <v>2050</v>
      </c>
      <c r="B505" s="1" t="s">
        <v>2051</v>
      </c>
      <c r="C505" s="1" t="s">
        <v>32</v>
      </c>
      <c r="D505" s="1" t="s">
        <v>2052</v>
      </c>
      <c r="E505" s="1" t="s">
        <v>2053</v>
      </c>
      <c r="G505" s="1" t="s">
        <v>162</v>
      </c>
      <c r="K505" s="1">
        <v>70</v>
      </c>
      <c r="L505" s="1" t="s">
        <v>34</v>
      </c>
      <c r="M505" s="1" t="s">
        <v>35</v>
      </c>
      <c r="N505" s="1" t="s">
        <v>36</v>
      </c>
      <c r="O505" s="1" t="s">
        <v>1228</v>
      </c>
      <c r="P505" s="1" t="s">
        <v>1899</v>
      </c>
      <c r="Q505" s="1" t="s">
        <v>39</v>
      </c>
      <c r="AA505" s="1" t="s">
        <v>39</v>
      </c>
    </row>
    <row r="506" spans="1:27" hidden="1">
      <c r="A506" s="1" t="s">
        <v>2054</v>
      </c>
      <c r="B506" s="1" t="s">
        <v>2055</v>
      </c>
      <c r="C506" s="1" t="s">
        <v>32</v>
      </c>
      <c r="D506" s="1" t="s">
        <v>2056</v>
      </c>
      <c r="E506" s="1" t="s">
        <v>2057</v>
      </c>
      <c r="F506" s="1" t="s">
        <v>217</v>
      </c>
      <c r="G506" s="1" t="s">
        <v>87</v>
      </c>
      <c r="K506" s="1">
        <v>70</v>
      </c>
      <c r="L506" s="1" t="s">
        <v>34</v>
      </c>
      <c r="M506" s="1" t="s">
        <v>35</v>
      </c>
      <c r="N506" s="1" t="s">
        <v>36</v>
      </c>
      <c r="O506" s="1" t="s">
        <v>1228</v>
      </c>
      <c r="P506" s="1" t="s">
        <v>1899</v>
      </c>
      <c r="Q506" s="1" t="s">
        <v>39</v>
      </c>
      <c r="AA506" s="1" t="s">
        <v>39</v>
      </c>
    </row>
    <row r="507" spans="1:27" hidden="1">
      <c r="A507" s="1" t="s">
        <v>2058</v>
      </c>
      <c r="B507" s="1" t="s">
        <v>2059</v>
      </c>
      <c r="C507" s="1" t="s">
        <v>32</v>
      </c>
      <c r="D507" s="1" t="s">
        <v>2060</v>
      </c>
      <c r="E507" s="1" t="s">
        <v>2061</v>
      </c>
      <c r="G507" s="1" t="s">
        <v>162</v>
      </c>
      <c r="K507" s="1">
        <v>70</v>
      </c>
      <c r="L507" s="1" t="s">
        <v>34</v>
      </c>
      <c r="M507" s="1" t="s">
        <v>35</v>
      </c>
      <c r="N507" s="1" t="s">
        <v>36</v>
      </c>
      <c r="O507" s="1" t="s">
        <v>1228</v>
      </c>
      <c r="P507" s="1" t="s">
        <v>1899</v>
      </c>
      <c r="Q507" s="1" t="s">
        <v>39</v>
      </c>
      <c r="AA507" s="1" t="s">
        <v>39</v>
      </c>
    </row>
    <row r="508" spans="1:27" hidden="1">
      <c r="A508" s="1" t="s">
        <v>2062</v>
      </c>
      <c r="B508" s="1" t="s">
        <v>2063</v>
      </c>
      <c r="C508" s="1" t="s">
        <v>32</v>
      </c>
      <c r="D508" s="1" t="s">
        <v>2064</v>
      </c>
      <c r="E508" s="1" t="s">
        <v>2065</v>
      </c>
      <c r="F508" s="1" t="s">
        <v>217</v>
      </c>
      <c r="G508" s="1" t="s">
        <v>87</v>
      </c>
      <c r="K508" s="1">
        <v>70</v>
      </c>
      <c r="L508" s="1" t="s">
        <v>34</v>
      </c>
      <c r="M508" s="1" t="s">
        <v>35</v>
      </c>
      <c r="N508" s="1" t="s">
        <v>36</v>
      </c>
      <c r="O508" s="1" t="s">
        <v>1228</v>
      </c>
      <c r="P508" s="1" t="s">
        <v>1899</v>
      </c>
      <c r="Q508" s="1" t="s">
        <v>39</v>
      </c>
      <c r="AA508" s="1" t="s">
        <v>39</v>
      </c>
    </row>
    <row r="509" spans="1:27" hidden="1">
      <c r="A509" s="1" t="s">
        <v>2066</v>
      </c>
      <c r="B509" s="1" t="s">
        <v>2067</v>
      </c>
      <c r="C509" s="1" t="s">
        <v>32</v>
      </c>
      <c r="D509" s="1" t="s">
        <v>2068</v>
      </c>
      <c r="E509" s="1" t="s">
        <v>2069</v>
      </c>
      <c r="G509" s="1" t="s">
        <v>162</v>
      </c>
      <c r="K509" s="1">
        <v>70</v>
      </c>
      <c r="L509" s="1" t="s">
        <v>34</v>
      </c>
      <c r="M509" s="1" t="s">
        <v>35</v>
      </c>
      <c r="N509" s="1" t="s">
        <v>36</v>
      </c>
      <c r="O509" s="1" t="s">
        <v>1228</v>
      </c>
      <c r="P509" s="1" t="s">
        <v>1899</v>
      </c>
      <c r="Q509" s="1" t="s">
        <v>39</v>
      </c>
      <c r="AA509" s="1" t="s">
        <v>39</v>
      </c>
    </row>
    <row r="510" spans="1:27" hidden="1">
      <c r="A510" s="1" t="s">
        <v>2070</v>
      </c>
      <c r="B510" s="1" t="s">
        <v>2071</v>
      </c>
      <c r="C510" s="1" t="s">
        <v>32</v>
      </c>
      <c r="D510" s="1" t="s">
        <v>2072</v>
      </c>
      <c r="E510" s="1" t="s">
        <v>2073</v>
      </c>
      <c r="F510" s="1" t="s">
        <v>352</v>
      </c>
      <c r="G510" s="1" t="s">
        <v>87</v>
      </c>
      <c r="K510" s="1">
        <v>70</v>
      </c>
      <c r="L510" s="1" t="s">
        <v>34</v>
      </c>
      <c r="M510" s="1" t="s">
        <v>35</v>
      </c>
      <c r="N510" s="1" t="s">
        <v>36</v>
      </c>
      <c r="O510" s="1" t="s">
        <v>1228</v>
      </c>
      <c r="P510" s="1" t="s">
        <v>1899</v>
      </c>
      <c r="Q510" s="1" t="s">
        <v>39</v>
      </c>
      <c r="X510" s="1">
        <v>1</v>
      </c>
      <c r="AA510" s="1" t="s">
        <v>39</v>
      </c>
    </row>
    <row r="511" spans="1:27" hidden="1">
      <c r="A511" s="1" t="s">
        <v>2074</v>
      </c>
      <c r="B511" s="1" t="s">
        <v>2075</v>
      </c>
      <c r="C511" s="1" t="s">
        <v>32</v>
      </c>
      <c r="D511" s="1" t="s">
        <v>2076</v>
      </c>
      <c r="E511" s="1" t="s">
        <v>2077</v>
      </c>
      <c r="F511" s="1" t="s">
        <v>334</v>
      </c>
      <c r="G511" s="1" t="s">
        <v>87</v>
      </c>
      <c r="K511" s="1">
        <v>70</v>
      </c>
      <c r="L511" s="1" t="s">
        <v>34</v>
      </c>
      <c r="M511" s="1" t="s">
        <v>35</v>
      </c>
      <c r="N511" s="1" t="s">
        <v>36</v>
      </c>
      <c r="O511" s="1" t="s">
        <v>1228</v>
      </c>
      <c r="P511" s="1" t="s">
        <v>1899</v>
      </c>
      <c r="Q511" s="1" t="s">
        <v>39</v>
      </c>
      <c r="X511" s="1">
        <v>1</v>
      </c>
      <c r="AA511" s="1" t="s">
        <v>39</v>
      </c>
    </row>
    <row r="512" spans="1:27" hidden="1">
      <c r="A512" s="1" t="s">
        <v>2078</v>
      </c>
      <c r="B512" s="1" t="s">
        <v>2079</v>
      </c>
      <c r="C512" s="1" t="s">
        <v>32</v>
      </c>
      <c r="D512" s="1" t="s">
        <v>2080</v>
      </c>
      <c r="E512" s="1" t="s">
        <v>2081</v>
      </c>
      <c r="F512" s="1" t="s">
        <v>352</v>
      </c>
      <c r="G512" s="1" t="s">
        <v>87</v>
      </c>
      <c r="K512" s="1">
        <v>70</v>
      </c>
      <c r="L512" s="1" t="s">
        <v>34</v>
      </c>
      <c r="M512" s="1" t="s">
        <v>35</v>
      </c>
      <c r="N512" s="1" t="s">
        <v>36</v>
      </c>
      <c r="O512" s="1" t="s">
        <v>1228</v>
      </c>
      <c r="P512" s="1" t="s">
        <v>1899</v>
      </c>
      <c r="Q512" s="1" t="s">
        <v>39</v>
      </c>
      <c r="AA512" s="1" t="s">
        <v>39</v>
      </c>
    </row>
    <row r="513" spans="1:27" hidden="1">
      <c r="A513" s="1" t="s">
        <v>2082</v>
      </c>
      <c r="B513" s="1" t="s">
        <v>2083</v>
      </c>
      <c r="C513" s="1" t="s">
        <v>32</v>
      </c>
      <c r="D513" s="1" t="s">
        <v>2084</v>
      </c>
      <c r="E513" s="1" t="s">
        <v>2085</v>
      </c>
      <c r="F513" s="1" t="s">
        <v>334</v>
      </c>
      <c r="G513" s="1" t="s">
        <v>87</v>
      </c>
      <c r="K513" s="1">
        <v>70</v>
      </c>
      <c r="L513" s="1" t="s">
        <v>34</v>
      </c>
      <c r="M513" s="1" t="s">
        <v>35</v>
      </c>
      <c r="N513" s="1" t="s">
        <v>36</v>
      </c>
      <c r="O513" s="1" t="s">
        <v>1228</v>
      </c>
      <c r="P513" s="1" t="s">
        <v>1899</v>
      </c>
      <c r="Q513" s="1" t="s">
        <v>39</v>
      </c>
      <c r="AA513" s="1" t="s">
        <v>39</v>
      </c>
    </row>
    <row r="514" spans="1:27" hidden="1">
      <c r="A514" s="1" t="s">
        <v>2086</v>
      </c>
      <c r="B514" s="1" t="s">
        <v>2087</v>
      </c>
      <c r="C514" s="1" t="s">
        <v>32</v>
      </c>
      <c r="D514" s="1" t="s">
        <v>2088</v>
      </c>
      <c r="E514" s="1" t="s">
        <v>2089</v>
      </c>
      <c r="F514" s="1" t="s">
        <v>1411</v>
      </c>
      <c r="G514" s="1" t="s">
        <v>61</v>
      </c>
      <c r="K514" s="1">
        <v>70</v>
      </c>
      <c r="L514" s="1" t="s">
        <v>34</v>
      </c>
      <c r="M514" s="1" t="s">
        <v>35</v>
      </c>
      <c r="N514" s="1" t="s">
        <v>36</v>
      </c>
      <c r="O514" s="1" t="s">
        <v>1228</v>
      </c>
      <c r="P514" s="1" t="s">
        <v>1899</v>
      </c>
      <c r="Q514" s="1" t="s">
        <v>39</v>
      </c>
      <c r="AA514" s="1" t="s">
        <v>39</v>
      </c>
    </row>
    <row r="515" spans="1:27" hidden="1">
      <c r="A515" s="1" t="s">
        <v>2090</v>
      </c>
      <c r="B515" s="1" t="s">
        <v>2091</v>
      </c>
      <c r="C515" s="1" t="s">
        <v>32</v>
      </c>
      <c r="D515" s="1" t="s">
        <v>2092</v>
      </c>
      <c r="E515" s="1" t="s">
        <v>2093</v>
      </c>
      <c r="G515" s="1" t="s">
        <v>162</v>
      </c>
      <c r="K515" s="1">
        <v>70</v>
      </c>
      <c r="L515" s="1" t="s">
        <v>34</v>
      </c>
      <c r="M515" s="1" t="s">
        <v>35</v>
      </c>
      <c r="N515" s="1" t="s">
        <v>36</v>
      </c>
      <c r="O515" s="1" t="s">
        <v>1228</v>
      </c>
      <c r="P515" s="1" t="s">
        <v>1899</v>
      </c>
      <c r="Q515" s="1" t="s">
        <v>39</v>
      </c>
      <c r="AA515" s="1" t="s">
        <v>39</v>
      </c>
    </row>
    <row r="516" spans="1:27" hidden="1">
      <c r="A516" s="1" t="s">
        <v>2094</v>
      </c>
      <c r="B516" s="1" t="s">
        <v>2095</v>
      </c>
      <c r="C516" s="1" t="s">
        <v>32</v>
      </c>
      <c r="D516" s="1" t="s">
        <v>2096</v>
      </c>
      <c r="E516" s="1" t="s">
        <v>2097</v>
      </c>
      <c r="F516" s="1" t="s">
        <v>60</v>
      </c>
      <c r="G516" s="1" t="s">
        <v>87</v>
      </c>
      <c r="K516" s="1">
        <v>70</v>
      </c>
      <c r="L516" s="1" t="s">
        <v>34</v>
      </c>
      <c r="M516" s="1" t="s">
        <v>35</v>
      </c>
      <c r="N516" s="1" t="s">
        <v>36</v>
      </c>
      <c r="O516" s="1" t="s">
        <v>1228</v>
      </c>
      <c r="P516" s="1" t="s">
        <v>1899</v>
      </c>
      <c r="Q516" s="1" t="s">
        <v>39</v>
      </c>
      <c r="AA516" s="1" t="s">
        <v>39</v>
      </c>
    </row>
    <row r="517" spans="1:27" hidden="1">
      <c r="A517" s="1" t="s">
        <v>2098</v>
      </c>
      <c r="B517" s="1" t="s">
        <v>2099</v>
      </c>
      <c r="C517" s="1" t="s">
        <v>32</v>
      </c>
      <c r="D517" s="1" t="s">
        <v>2100</v>
      </c>
      <c r="E517" s="1" t="s">
        <v>2101</v>
      </c>
      <c r="G517" s="1" t="s">
        <v>162</v>
      </c>
      <c r="K517" s="1">
        <v>70</v>
      </c>
      <c r="L517" s="1" t="s">
        <v>34</v>
      </c>
      <c r="M517" s="1" t="s">
        <v>35</v>
      </c>
      <c r="N517" s="1" t="s">
        <v>36</v>
      </c>
      <c r="O517" s="1" t="s">
        <v>1228</v>
      </c>
      <c r="P517" s="1" t="s">
        <v>1899</v>
      </c>
      <c r="Q517" s="1" t="s">
        <v>39</v>
      </c>
      <c r="AA517" s="1" t="s">
        <v>39</v>
      </c>
    </row>
    <row r="518" spans="1:27" hidden="1">
      <c r="A518" s="1" t="s">
        <v>2102</v>
      </c>
      <c r="B518" s="1" t="s">
        <v>2103</v>
      </c>
      <c r="C518" s="1" t="s">
        <v>32</v>
      </c>
      <c r="D518" s="1" t="s">
        <v>2104</v>
      </c>
      <c r="E518" s="1" t="s">
        <v>2104</v>
      </c>
      <c r="F518" s="1" t="s">
        <v>39</v>
      </c>
      <c r="G518" s="1" t="s">
        <v>92</v>
      </c>
      <c r="K518" s="1">
        <v>70</v>
      </c>
      <c r="L518" s="1" t="s">
        <v>34</v>
      </c>
      <c r="M518" s="1" t="s">
        <v>35</v>
      </c>
      <c r="N518" s="1" t="s">
        <v>36</v>
      </c>
      <c r="O518" s="1" t="s">
        <v>1228</v>
      </c>
      <c r="P518" s="1" t="s">
        <v>1899</v>
      </c>
    </row>
    <row r="519" spans="1:27" hidden="1">
      <c r="A519" s="1" t="s">
        <v>2105</v>
      </c>
      <c r="B519" s="1" t="s">
        <v>2106</v>
      </c>
      <c r="C519" s="1" t="s">
        <v>32</v>
      </c>
      <c r="D519" s="1" t="s">
        <v>2107</v>
      </c>
      <c r="E519" s="6" t="s">
        <v>2107</v>
      </c>
      <c r="F519" s="1" t="s">
        <v>451</v>
      </c>
      <c r="G519" s="1" t="s">
        <v>61</v>
      </c>
      <c r="H519" s="1" t="s">
        <v>452</v>
      </c>
      <c r="I519" s="1" t="s">
        <v>2108</v>
      </c>
      <c r="J519" s="1" t="s">
        <v>2109</v>
      </c>
      <c r="K519" s="1">
        <v>70</v>
      </c>
      <c r="L519" s="1" t="s">
        <v>34</v>
      </c>
      <c r="M519" s="1" t="s">
        <v>35</v>
      </c>
      <c r="N519" s="1" t="s">
        <v>36</v>
      </c>
      <c r="O519" s="1" t="s">
        <v>1228</v>
      </c>
      <c r="P519" s="1" t="s">
        <v>1899</v>
      </c>
      <c r="Q519" s="1">
        <v>1</v>
      </c>
      <c r="Z519" s="1" t="s">
        <v>1900</v>
      </c>
      <c r="AA519" s="1">
        <v>45</v>
      </c>
    </row>
    <row r="520" spans="1:27" hidden="1">
      <c r="A520" s="1" t="s">
        <v>2110</v>
      </c>
      <c r="B520" s="1" t="s">
        <v>2111</v>
      </c>
      <c r="C520" s="1" t="s">
        <v>32</v>
      </c>
      <c r="D520" s="1" t="s">
        <v>2112</v>
      </c>
      <c r="E520" s="6" t="s">
        <v>2112</v>
      </c>
      <c r="F520" s="1" t="s">
        <v>451</v>
      </c>
      <c r="G520" s="1" t="s">
        <v>61</v>
      </c>
      <c r="H520" s="1" t="s">
        <v>452</v>
      </c>
      <c r="I520" s="1" t="s">
        <v>2113</v>
      </c>
      <c r="J520" s="1" t="s">
        <v>2114</v>
      </c>
      <c r="K520" s="1">
        <v>70</v>
      </c>
      <c r="L520" s="1" t="s">
        <v>34</v>
      </c>
      <c r="M520" s="1" t="s">
        <v>35</v>
      </c>
      <c r="N520" s="1" t="s">
        <v>36</v>
      </c>
      <c r="O520" s="1" t="s">
        <v>1228</v>
      </c>
      <c r="P520" s="1" t="s">
        <v>1899</v>
      </c>
      <c r="Q520" s="1">
        <v>1</v>
      </c>
      <c r="Z520" s="1" t="s">
        <v>1900</v>
      </c>
      <c r="AA520" s="1">
        <v>40</v>
      </c>
    </row>
    <row r="521" spans="1:27" hidden="1">
      <c r="A521" s="1" t="s">
        <v>2115</v>
      </c>
      <c r="B521" s="1" t="s">
        <v>2116</v>
      </c>
      <c r="C521" s="1" t="s">
        <v>32</v>
      </c>
      <c r="D521" s="1" t="s">
        <v>2117</v>
      </c>
      <c r="E521" s="6" t="s">
        <v>2117</v>
      </c>
      <c r="F521" s="1" t="s">
        <v>451</v>
      </c>
      <c r="G521" s="1" t="s">
        <v>61</v>
      </c>
      <c r="H521" s="1" t="s">
        <v>452</v>
      </c>
      <c r="I521" s="1" t="s">
        <v>2118</v>
      </c>
      <c r="J521" s="1" t="s">
        <v>2119</v>
      </c>
      <c r="K521" s="1">
        <v>70</v>
      </c>
      <c r="L521" s="1" t="s">
        <v>34</v>
      </c>
      <c r="M521" s="1" t="s">
        <v>35</v>
      </c>
      <c r="N521" s="1" t="s">
        <v>36</v>
      </c>
      <c r="O521" s="1" t="s">
        <v>1228</v>
      </c>
      <c r="P521" s="1" t="s">
        <v>1899</v>
      </c>
      <c r="Q521" s="1">
        <v>1</v>
      </c>
      <c r="Z521" s="1" t="s">
        <v>1900</v>
      </c>
      <c r="AA521" s="1">
        <v>35</v>
      </c>
    </row>
    <row r="522" spans="1:27" hidden="1">
      <c r="A522" s="1" t="s">
        <v>2120</v>
      </c>
      <c r="B522" s="1" t="s">
        <v>2121</v>
      </c>
      <c r="C522" s="1" t="s">
        <v>32</v>
      </c>
      <c r="D522" s="1" t="s">
        <v>2122</v>
      </c>
      <c r="E522" s="6" t="s">
        <v>2122</v>
      </c>
      <c r="F522" s="1" t="s">
        <v>451</v>
      </c>
      <c r="G522" s="1" t="s">
        <v>61</v>
      </c>
      <c r="H522" s="1" t="s">
        <v>452</v>
      </c>
      <c r="I522" s="1" t="s">
        <v>2108</v>
      </c>
      <c r="J522" s="1" t="s">
        <v>2123</v>
      </c>
      <c r="K522" s="1">
        <v>70</v>
      </c>
      <c r="L522" s="1" t="s">
        <v>34</v>
      </c>
      <c r="M522" s="1" t="s">
        <v>35</v>
      </c>
      <c r="N522" s="1" t="s">
        <v>36</v>
      </c>
      <c r="O522" s="1" t="s">
        <v>1228</v>
      </c>
      <c r="P522" s="1" t="s">
        <v>1899</v>
      </c>
      <c r="Q522" s="1">
        <v>0</v>
      </c>
    </row>
    <row r="523" spans="1:27" hidden="1">
      <c r="A523" s="1" t="s">
        <v>2124</v>
      </c>
      <c r="B523" s="1" t="s">
        <v>2125</v>
      </c>
      <c r="C523" s="1" t="s">
        <v>32</v>
      </c>
      <c r="D523" s="1" t="s">
        <v>2126</v>
      </c>
      <c r="E523" s="6" t="s">
        <v>2126</v>
      </c>
      <c r="F523" s="1" t="s">
        <v>451</v>
      </c>
      <c r="G523" s="1" t="s">
        <v>61</v>
      </c>
      <c r="H523" s="1" t="s">
        <v>452</v>
      </c>
      <c r="I523" s="1" t="s">
        <v>2113</v>
      </c>
      <c r="J523" s="1" t="s">
        <v>2127</v>
      </c>
      <c r="K523" s="1">
        <v>70</v>
      </c>
      <c r="L523" s="1" t="s">
        <v>34</v>
      </c>
      <c r="M523" s="1" t="s">
        <v>35</v>
      </c>
      <c r="N523" s="1" t="s">
        <v>36</v>
      </c>
      <c r="O523" s="1" t="s">
        <v>1228</v>
      </c>
      <c r="P523" s="1" t="s">
        <v>1899</v>
      </c>
      <c r="Q523" s="1">
        <v>1</v>
      </c>
      <c r="Z523" s="1" t="s">
        <v>1900</v>
      </c>
      <c r="AA523" s="1">
        <v>37</v>
      </c>
    </row>
    <row r="524" spans="1:27" hidden="1">
      <c r="A524" s="1" t="s">
        <v>2128</v>
      </c>
      <c r="B524" s="1" t="s">
        <v>2129</v>
      </c>
      <c r="C524" s="1" t="s">
        <v>32</v>
      </c>
      <c r="D524" s="1" t="s">
        <v>2130</v>
      </c>
      <c r="E524" s="6" t="s">
        <v>2130</v>
      </c>
      <c r="F524" s="1" t="s">
        <v>451</v>
      </c>
      <c r="G524" s="1" t="s">
        <v>61</v>
      </c>
      <c r="H524" s="1" t="s">
        <v>452</v>
      </c>
      <c r="I524" s="1" t="s">
        <v>2118</v>
      </c>
      <c r="J524" s="1" t="s">
        <v>2131</v>
      </c>
      <c r="K524" s="1">
        <v>70</v>
      </c>
      <c r="L524" s="1" t="s">
        <v>34</v>
      </c>
      <c r="M524" s="1" t="s">
        <v>35</v>
      </c>
      <c r="N524" s="1" t="s">
        <v>36</v>
      </c>
      <c r="O524" s="1" t="s">
        <v>1228</v>
      </c>
      <c r="P524" s="1" t="s">
        <v>1899</v>
      </c>
      <c r="Q524" s="1">
        <v>1</v>
      </c>
      <c r="Z524" s="1" t="s">
        <v>1900</v>
      </c>
      <c r="AA524" s="1">
        <v>35</v>
      </c>
    </row>
    <row r="525" spans="1:27" hidden="1">
      <c r="A525" s="1" t="s">
        <v>2132</v>
      </c>
      <c r="B525" s="1" t="s">
        <v>2133</v>
      </c>
      <c r="C525" s="1" t="s">
        <v>32</v>
      </c>
      <c r="D525" s="1" t="s">
        <v>2134</v>
      </c>
      <c r="E525" s="6" t="s">
        <v>2134</v>
      </c>
      <c r="F525" s="1" t="s">
        <v>451</v>
      </c>
      <c r="G525" s="1" t="s">
        <v>61</v>
      </c>
      <c r="H525" s="1" t="s">
        <v>452</v>
      </c>
      <c r="I525" s="1" t="s">
        <v>2108</v>
      </c>
      <c r="J525" s="1" t="s">
        <v>2135</v>
      </c>
      <c r="K525" s="1">
        <v>70</v>
      </c>
      <c r="L525" s="1" t="s">
        <v>34</v>
      </c>
      <c r="M525" s="1" t="s">
        <v>35</v>
      </c>
      <c r="N525" s="1" t="s">
        <v>36</v>
      </c>
      <c r="O525" s="1" t="s">
        <v>1228</v>
      </c>
      <c r="P525" s="1" t="s">
        <v>1899</v>
      </c>
      <c r="Q525" s="1">
        <v>0</v>
      </c>
    </row>
    <row r="526" spans="1:27" hidden="1">
      <c r="A526" s="1" t="s">
        <v>2136</v>
      </c>
      <c r="B526" s="1" t="s">
        <v>2137</v>
      </c>
      <c r="C526" s="1" t="s">
        <v>32</v>
      </c>
      <c r="D526" s="1" t="s">
        <v>2138</v>
      </c>
      <c r="E526" s="6" t="s">
        <v>2138</v>
      </c>
      <c r="F526" s="1" t="s">
        <v>451</v>
      </c>
      <c r="G526" s="1" t="s">
        <v>61</v>
      </c>
      <c r="H526" s="1" t="s">
        <v>452</v>
      </c>
      <c r="I526" s="1" t="s">
        <v>2113</v>
      </c>
      <c r="J526" s="1" t="s">
        <v>2139</v>
      </c>
      <c r="K526" s="1">
        <v>70</v>
      </c>
      <c r="L526" s="1" t="s">
        <v>34</v>
      </c>
      <c r="M526" s="1" t="s">
        <v>35</v>
      </c>
      <c r="N526" s="1" t="s">
        <v>36</v>
      </c>
      <c r="O526" s="1" t="s">
        <v>1228</v>
      </c>
      <c r="P526" s="1" t="s">
        <v>1899</v>
      </c>
      <c r="Q526" s="1">
        <v>1</v>
      </c>
      <c r="Z526" s="1" t="s">
        <v>1900</v>
      </c>
      <c r="AA526" s="1">
        <v>45</v>
      </c>
    </row>
    <row r="527" spans="1:27" hidden="1">
      <c r="A527" s="1" t="s">
        <v>2140</v>
      </c>
      <c r="B527" s="1" t="s">
        <v>2141</v>
      </c>
      <c r="C527" s="1" t="s">
        <v>32</v>
      </c>
      <c r="D527" s="1" t="s">
        <v>2142</v>
      </c>
      <c r="E527" s="6" t="s">
        <v>2142</v>
      </c>
      <c r="F527" s="1" t="s">
        <v>451</v>
      </c>
      <c r="G527" s="1" t="s">
        <v>61</v>
      </c>
      <c r="H527" s="1" t="s">
        <v>452</v>
      </c>
      <c r="I527" s="1" t="s">
        <v>2118</v>
      </c>
      <c r="J527" s="1" t="s">
        <v>2143</v>
      </c>
      <c r="K527" s="1">
        <v>70</v>
      </c>
      <c r="L527" s="1" t="s">
        <v>34</v>
      </c>
      <c r="M527" s="1" t="s">
        <v>35</v>
      </c>
      <c r="N527" s="1" t="s">
        <v>36</v>
      </c>
      <c r="O527" s="1" t="s">
        <v>1228</v>
      </c>
      <c r="P527" s="1" t="s">
        <v>1899</v>
      </c>
      <c r="Q527" s="1">
        <v>0</v>
      </c>
    </row>
    <row r="528" spans="1:27" hidden="1">
      <c r="A528" s="1" t="s">
        <v>2144</v>
      </c>
      <c r="B528" s="1" t="s">
        <v>2145</v>
      </c>
      <c r="C528" s="1" t="s">
        <v>32</v>
      </c>
      <c r="D528" s="1" t="s">
        <v>2146</v>
      </c>
      <c r="E528" s="6" t="s">
        <v>2146</v>
      </c>
      <c r="F528" s="1" t="s">
        <v>451</v>
      </c>
      <c r="G528" s="1" t="s">
        <v>61</v>
      </c>
      <c r="H528" s="1" t="s">
        <v>452</v>
      </c>
      <c r="I528" s="1" t="s">
        <v>2108</v>
      </c>
      <c r="J528" s="1" t="s">
        <v>2147</v>
      </c>
      <c r="K528" s="1">
        <v>70</v>
      </c>
      <c r="L528" s="1" t="s">
        <v>34</v>
      </c>
      <c r="M528" s="1" t="s">
        <v>35</v>
      </c>
      <c r="N528" s="1" t="s">
        <v>36</v>
      </c>
      <c r="O528" s="1" t="s">
        <v>1228</v>
      </c>
      <c r="P528" s="1" t="s">
        <v>1899</v>
      </c>
      <c r="Q528" s="1">
        <v>1</v>
      </c>
      <c r="Z528" s="1" t="s">
        <v>1900</v>
      </c>
      <c r="AA528" s="1">
        <v>45</v>
      </c>
    </row>
    <row r="529" spans="1:27" hidden="1">
      <c r="A529" s="1" t="s">
        <v>2148</v>
      </c>
      <c r="B529" s="1" t="s">
        <v>2149</v>
      </c>
      <c r="C529" s="1" t="s">
        <v>32</v>
      </c>
      <c r="D529" s="1" t="s">
        <v>2150</v>
      </c>
      <c r="E529" s="6" t="s">
        <v>2150</v>
      </c>
      <c r="F529" s="1" t="s">
        <v>451</v>
      </c>
      <c r="G529" s="1" t="s">
        <v>61</v>
      </c>
      <c r="H529" s="1" t="s">
        <v>452</v>
      </c>
      <c r="I529" s="1" t="s">
        <v>2113</v>
      </c>
      <c r="J529" s="1" t="s">
        <v>2151</v>
      </c>
      <c r="K529" s="1">
        <v>70</v>
      </c>
      <c r="L529" s="1" t="s">
        <v>34</v>
      </c>
      <c r="M529" s="1" t="s">
        <v>35</v>
      </c>
      <c r="N529" s="1" t="s">
        <v>36</v>
      </c>
      <c r="O529" s="1" t="s">
        <v>1228</v>
      </c>
      <c r="P529" s="1" t="s">
        <v>1899</v>
      </c>
      <c r="Q529" s="1">
        <v>1</v>
      </c>
      <c r="Z529" s="1" t="s">
        <v>1900</v>
      </c>
      <c r="AA529" s="1">
        <v>45</v>
      </c>
    </row>
    <row r="530" spans="1:27" hidden="1">
      <c r="A530" s="1" t="s">
        <v>2152</v>
      </c>
      <c r="B530" s="1" t="s">
        <v>2153</v>
      </c>
      <c r="C530" s="1" t="s">
        <v>32</v>
      </c>
      <c r="D530" s="1" t="s">
        <v>2154</v>
      </c>
      <c r="E530" s="6" t="s">
        <v>2154</v>
      </c>
      <c r="F530" s="1" t="s">
        <v>451</v>
      </c>
      <c r="G530" s="1" t="s">
        <v>61</v>
      </c>
      <c r="H530" s="1" t="s">
        <v>452</v>
      </c>
      <c r="I530" s="1" t="s">
        <v>2118</v>
      </c>
      <c r="J530" s="1" t="s">
        <v>2155</v>
      </c>
      <c r="K530" s="1">
        <v>70</v>
      </c>
      <c r="L530" s="1" t="s">
        <v>34</v>
      </c>
      <c r="M530" s="1" t="s">
        <v>35</v>
      </c>
      <c r="N530" s="1" t="s">
        <v>36</v>
      </c>
      <c r="O530" s="1" t="s">
        <v>1228</v>
      </c>
      <c r="P530" s="1" t="s">
        <v>1899</v>
      </c>
      <c r="Q530" s="1">
        <v>0</v>
      </c>
    </row>
    <row r="531" spans="1:27" hidden="1">
      <c r="A531" s="1" t="s">
        <v>2156</v>
      </c>
      <c r="B531" s="1" t="s">
        <v>2157</v>
      </c>
      <c r="C531" s="1" t="s">
        <v>32</v>
      </c>
      <c r="D531" s="1" t="s">
        <v>2158</v>
      </c>
      <c r="E531" s="6" t="s">
        <v>2158</v>
      </c>
      <c r="F531" s="1" t="s">
        <v>451</v>
      </c>
      <c r="G531" s="1" t="s">
        <v>61</v>
      </c>
      <c r="H531" s="1" t="s">
        <v>452</v>
      </c>
      <c r="I531" s="1" t="s">
        <v>453</v>
      </c>
      <c r="J531" s="1" t="s">
        <v>2158</v>
      </c>
      <c r="K531" s="1">
        <v>70</v>
      </c>
      <c r="L531" s="1" t="s">
        <v>34</v>
      </c>
      <c r="M531" s="1" t="s">
        <v>35</v>
      </c>
      <c r="N531" s="1" t="s">
        <v>36</v>
      </c>
      <c r="O531" s="1" t="s">
        <v>1228</v>
      </c>
      <c r="P531" s="1" t="s">
        <v>1899</v>
      </c>
      <c r="Q531" s="1">
        <v>0</v>
      </c>
    </row>
    <row r="532" spans="1:27" hidden="1">
      <c r="A532" s="1" t="s">
        <v>2159</v>
      </c>
      <c r="B532" s="1" t="s">
        <v>2160</v>
      </c>
      <c r="C532" s="1" t="s">
        <v>32</v>
      </c>
      <c r="D532" s="1" t="s">
        <v>2161</v>
      </c>
      <c r="E532" s="1" t="s">
        <v>2161</v>
      </c>
      <c r="F532" s="1" t="s">
        <v>352</v>
      </c>
      <c r="G532" s="1" t="s">
        <v>87</v>
      </c>
      <c r="K532" s="1">
        <v>70</v>
      </c>
      <c r="L532" s="1" t="s">
        <v>34</v>
      </c>
      <c r="M532" s="1" t="s">
        <v>35</v>
      </c>
      <c r="N532" s="1" t="s">
        <v>36</v>
      </c>
      <c r="O532" s="1" t="s">
        <v>1228</v>
      </c>
      <c r="P532" s="1" t="s">
        <v>1899</v>
      </c>
    </row>
    <row r="533" spans="1:27" hidden="1">
      <c r="A533" s="1" t="s">
        <v>2162</v>
      </c>
      <c r="B533" s="1" t="s">
        <v>2163</v>
      </c>
      <c r="C533" s="1" t="s">
        <v>32</v>
      </c>
      <c r="D533" s="1" t="s">
        <v>2164</v>
      </c>
      <c r="E533" s="1" t="s">
        <v>2164</v>
      </c>
      <c r="F533" s="1" t="s">
        <v>217</v>
      </c>
      <c r="G533" s="1" t="s">
        <v>61</v>
      </c>
      <c r="K533" s="1">
        <v>70</v>
      </c>
      <c r="L533" s="1" t="s">
        <v>34</v>
      </c>
      <c r="M533" s="1" t="s">
        <v>35</v>
      </c>
      <c r="N533" s="1" t="s">
        <v>36</v>
      </c>
      <c r="O533" s="1" t="s">
        <v>1228</v>
      </c>
      <c r="P533" s="1" t="s">
        <v>1899</v>
      </c>
    </row>
    <row r="534" spans="1:27" hidden="1">
      <c r="A534" s="1" t="s">
        <v>2165</v>
      </c>
      <c r="B534" s="1" t="s">
        <v>2166</v>
      </c>
      <c r="C534" s="1" t="s">
        <v>32</v>
      </c>
      <c r="D534" s="1" t="s">
        <v>2167</v>
      </c>
      <c r="E534" s="6" t="s">
        <v>2167</v>
      </c>
      <c r="F534" s="1" t="s">
        <v>217</v>
      </c>
      <c r="G534" s="1" t="s">
        <v>61</v>
      </c>
      <c r="H534" s="1" t="s">
        <v>218</v>
      </c>
      <c r="I534" s="1" t="s">
        <v>2168</v>
      </c>
      <c r="J534" s="1" t="s">
        <v>2169</v>
      </c>
      <c r="K534" s="1">
        <v>70</v>
      </c>
      <c r="L534" s="1" t="s">
        <v>34</v>
      </c>
      <c r="M534" s="1" t="s">
        <v>35</v>
      </c>
      <c r="N534" s="1" t="s">
        <v>36</v>
      </c>
      <c r="O534" s="1" t="s">
        <v>1228</v>
      </c>
      <c r="P534" s="1" t="s">
        <v>1899</v>
      </c>
      <c r="Q534" s="1">
        <v>1</v>
      </c>
      <c r="Z534" s="1" t="s">
        <v>1900</v>
      </c>
      <c r="AA534" s="1">
        <v>720</v>
      </c>
    </row>
    <row r="535" spans="1:27" hidden="1">
      <c r="A535" s="1" t="s">
        <v>2170</v>
      </c>
      <c r="B535" s="1" t="s">
        <v>2171</v>
      </c>
      <c r="C535" s="1" t="s">
        <v>32</v>
      </c>
      <c r="D535" s="1" t="s">
        <v>2167</v>
      </c>
      <c r="E535" s="6" t="s">
        <v>2167</v>
      </c>
      <c r="F535" s="1" t="s">
        <v>217</v>
      </c>
      <c r="G535" s="1" t="s">
        <v>61</v>
      </c>
      <c r="H535" s="1" t="s">
        <v>218</v>
      </c>
      <c r="I535" s="1" t="s">
        <v>2168</v>
      </c>
      <c r="J535" s="1" t="s">
        <v>2169</v>
      </c>
      <c r="K535" s="1">
        <v>70</v>
      </c>
      <c r="L535" s="1" t="s">
        <v>34</v>
      </c>
      <c r="M535" s="1" t="s">
        <v>35</v>
      </c>
      <c r="N535" s="1" t="s">
        <v>36</v>
      </c>
      <c r="O535" s="1" t="s">
        <v>1228</v>
      </c>
      <c r="P535" s="1" t="s">
        <v>1899</v>
      </c>
      <c r="Q535" s="1">
        <v>0</v>
      </c>
    </row>
    <row r="536" spans="1:27" hidden="1">
      <c r="A536" s="1" t="s">
        <v>2172</v>
      </c>
      <c r="B536" s="1" t="s">
        <v>2173</v>
      </c>
      <c r="C536" s="1" t="s">
        <v>32</v>
      </c>
      <c r="D536" s="1" t="s">
        <v>2167</v>
      </c>
      <c r="E536" s="6" t="s">
        <v>2167</v>
      </c>
      <c r="F536" s="1" t="s">
        <v>217</v>
      </c>
      <c r="G536" s="1" t="s">
        <v>61</v>
      </c>
      <c r="H536" s="1" t="s">
        <v>218</v>
      </c>
      <c r="I536" s="1" t="s">
        <v>2168</v>
      </c>
      <c r="J536" s="1" t="s">
        <v>2169</v>
      </c>
      <c r="K536" s="1">
        <v>70</v>
      </c>
      <c r="L536" s="1" t="s">
        <v>34</v>
      </c>
      <c r="M536" s="1" t="s">
        <v>35</v>
      </c>
      <c r="N536" s="1" t="s">
        <v>36</v>
      </c>
      <c r="O536" s="1" t="s">
        <v>1228</v>
      </c>
      <c r="P536" s="1" t="s">
        <v>1899</v>
      </c>
      <c r="Q536" s="1">
        <v>0</v>
      </c>
    </row>
    <row r="537" spans="1:27" hidden="1">
      <c r="A537" s="1" t="s">
        <v>2174</v>
      </c>
      <c r="B537" s="1" t="s">
        <v>2175</v>
      </c>
      <c r="C537" s="1" t="s">
        <v>32</v>
      </c>
      <c r="D537" s="1" t="s">
        <v>2167</v>
      </c>
      <c r="E537" s="6" t="s">
        <v>2167</v>
      </c>
      <c r="F537" s="1" t="s">
        <v>217</v>
      </c>
      <c r="G537" s="1" t="s">
        <v>61</v>
      </c>
      <c r="H537" s="1" t="s">
        <v>218</v>
      </c>
      <c r="I537" s="1" t="s">
        <v>2168</v>
      </c>
      <c r="J537" s="1" t="s">
        <v>2169</v>
      </c>
      <c r="K537" s="1">
        <v>70</v>
      </c>
      <c r="L537" s="1" t="s">
        <v>34</v>
      </c>
      <c r="M537" s="1" t="s">
        <v>35</v>
      </c>
      <c r="N537" s="1" t="s">
        <v>36</v>
      </c>
      <c r="O537" s="1" t="s">
        <v>1228</v>
      </c>
      <c r="P537" s="1" t="s">
        <v>1899</v>
      </c>
      <c r="Q537" s="1">
        <v>0</v>
      </c>
    </row>
    <row r="538" spans="1:27" hidden="1">
      <c r="A538" s="1" t="s">
        <v>2176</v>
      </c>
      <c r="B538" s="1" t="s">
        <v>2177</v>
      </c>
      <c r="C538" s="1" t="s">
        <v>32</v>
      </c>
      <c r="D538" s="1" t="s">
        <v>2178</v>
      </c>
      <c r="E538" s="6" t="s">
        <v>2178</v>
      </c>
      <c r="F538" s="1" t="s">
        <v>217</v>
      </c>
      <c r="G538" s="1" t="s">
        <v>61</v>
      </c>
      <c r="H538" s="1" t="s">
        <v>218</v>
      </c>
      <c r="I538" s="1" t="s">
        <v>2179</v>
      </c>
      <c r="J538" s="1" t="s">
        <v>2180</v>
      </c>
      <c r="K538" s="1">
        <v>70</v>
      </c>
      <c r="L538" s="1" t="s">
        <v>34</v>
      </c>
      <c r="M538" s="1" t="s">
        <v>35</v>
      </c>
      <c r="N538" s="1" t="s">
        <v>36</v>
      </c>
      <c r="O538" s="1" t="s">
        <v>1228</v>
      </c>
      <c r="P538" s="1" t="s">
        <v>1899</v>
      </c>
      <c r="Q538" s="1">
        <v>1</v>
      </c>
      <c r="Z538" s="1" t="s">
        <v>1900</v>
      </c>
      <c r="AA538" s="1">
        <v>720</v>
      </c>
    </row>
    <row r="539" spans="1:27" hidden="1">
      <c r="A539" s="1" t="s">
        <v>2181</v>
      </c>
      <c r="B539" s="1" t="s">
        <v>2182</v>
      </c>
      <c r="C539" s="1" t="s">
        <v>32</v>
      </c>
      <c r="D539" s="1" t="s">
        <v>2178</v>
      </c>
      <c r="E539" s="6" t="s">
        <v>2178</v>
      </c>
      <c r="F539" s="1" t="s">
        <v>217</v>
      </c>
      <c r="G539" s="1" t="s">
        <v>61</v>
      </c>
      <c r="H539" s="1" t="s">
        <v>218</v>
      </c>
      <c r="I539" s="1" t="s">
        <v>2179</v>
      </c>
      <c r="J539" s="1" t="s">
        <v>2180</v>
      </c>
      <c r="K539" s="1">
        <v>70</v>
      </c>
      <c r="L539" s="1" t="s">
        <v>34</v>
      </c>
      <c r="M539" s="1" t="s">
        <v>35</v>
      </c>
      <c r="N539" s="1" t="s">
        <v>36</v>
      </c>
      <c r="O539" s="1" t="s">
        <v>1228</v>
      </c>
      <c r="P539" s="1" t="s">
        <v>1899</v>
      </c>
      <c r="Q539" s="1">
        <v>0</v>
      </c>
    </row>
    <row r="540" spans="1:27" hidden="1">
      <c r="A540" s="1" t="s">
        <v>2183</v>
      </c>
      <c r="B540" s="1" t="s">
        <v>2184</v>
      </c>
      <c r="C540" s="1" t="s">
        <v>32</v>
      </c>
      <c r="D540" s="1" t="s">
        <v>2178</v>
      </c>
      <c r="E540" s="6" t="s">
        <v>2178</v>
      </c>
      <c r="F540" s="1" t="s">
        <v>217</v>
      </c>
      <c r="G540" s="1" t="s">
        <v>61</v>
      </c>
      <c r="H540" s="1" t="s">
        <v>218</v>
      </c>
      <c r="I540" s="1" t="s">
        <v>2179</v>
      </c>
      <c r="J540" s="1" t="s">
        <v>2180</v>
      </c>
      <c r="K540" s="1">
        <v>70</v>
      </c>
      <c r="L540" s="1" t="s">
        <v>34</v>
      </c>
      <c r="M540" s="1" t="s">
        <v>35</v>
      </c>
      <c r="N540" s="1" t="s">
        <v>36</v>
      </c>
      <c r="O540" s="1" t="s">
        <v>1228</v>
      </c>
      <c r="P540" s="1" t="s">
        <v>1899</v>
      </c>
      <c r="Q540" s="1">
        <v>0</v>
      </c>
    </row>
    <row r="541" spans="1:27" hidden="1">
      <c r="A541" s="1" t="s">
        <v>2185</v>
      </c>
      <c r="B541" s="1" t="s">
        <v>2186</v>
      </c>
      <c r="C541" s="1" t="s">
        <v>32</v>
      </c>
      <c r="D541" s="1" t="s">
        <v>2178</v>
      </c>
      <c r="E541" s="6" t="s">
        <v>2178</v>
      </c>
      <c r="F541" s="1" t="s">
        <v>217</v>
      </c>
      <c r="G541" s="1" t="s">
        <v>61</v>
      </c>
      <c r="H541" s="1" t="s">
        <v>218</v>
      </c>
      <c r="I541" s="1" t="s">
        <v>2179</v>
      </c>
      <c r="J541" s="1" t="s">
        <v>2180</v>
      </c>
      <c r="K541" s="1">
        <v>70</v>
      </c>
      <c r="L541" s="1" t="s">
        <v>34</v>
      </c>
      <c r="M541" s="1" t="s">
        <v>35</v>
      </c>
      <c r="N541" s="1" t="s">
        <v>36</v>
      </c>
      <c r="O541" s="1" t="s">
        <v>1228</v>
      </c>
      <c r="P541" s="1" t="s">
        <v>1899</v>
      </c>
      <c r="Q541" s="1">
        <v>1</v>
      </c>
      <c r="Z541" s="1" t="s">
        <v>1900</v>
      </c>
      <c r="AA541" s="1">
        <v>4.4000000000000004</v>
      </c>
    </row>
    <row r="542" spans="1:27" hidden="1">
      <c r="A542" s="1" t="s">
        <v>2187</v>
      </c>
      <c r="B542" s="1" t="s">
        <v>2188</v>
      </c>
      <c r="C542" s="1" t="s">
        <v>32</v>
      </c>
      <c r="D542" s="1" t="s">
        <v>2189</v>
      </c>
      <c r="E542" s="1" t="s">
        <v>2189</v>
      </c>
      <c r="F542" s="1" t="s">
        <v>756</v>
      </c>
      <c r="G542" s="1" t="s">
        <v>87</v>
      </c>
      <c r="K542" s="1">
        <v>70</v>
      </c>
      <c r="L542" s="1" t="s">
        <v>34</v>
      </c>
      <c r="M542" s="1" t="s">
        <v>35</v>
      </c>
      <c r="N542" s="1" t="s">
        <v>36</v>
      </c>
      <c r="O542" s="1" t="s">
        <v>1228</v>
      </c>
      <c r="P542" s="1" t="s">
        <v>1899</v>
      </c>
    </row>
    <row r="543" spans="1:27" hidden="1">
      <c r="A543" s="1" t="s">
        <v>2190</v>
      </c>
      <c r="B543" s="1" t="s">
        <v>2191</v>
      </c>
      <c r="C543" s="1" t="s">
        <v>32</v>
      </c>
      <c r="D543" s="1" t="s">
        <v>2192</v>
      </c>
      <c r="E543" s="1" t="s">
        <v>2192</v>
      </c>
      <c r="F543" s="1" t="s">
        <v>39</v>
      </c>
      <c r="G543" s="1" t="s">
        <v>92</v>
      </c>
      <c r="K543" s="1">
        <v>70</v>
      </c>
      <c r="L543" s="1" t="s">
        <v>34</v>
      </c>
      <c r="M543" s="1" t="s">
        <v>35</v>
      </c>
      <c r="N543" s="1" t="s">
        <v>36</v>
      </c>
      <c r="O543" s="1" t="s">
        <v>1228</v>
      </c>
      <c r="P543" s="1" t="s">
        <v>1899</v>
      </c>
    </row>
    <row r="544" spans="1:27" hidden="1">
      <c r="A544" s="1" t="s">
        <v>2193</v>
      </c>
      <c r="B544" s="1" t="s">
        <v>2194</v>
      </c>
      <c r="C544" s="1" t="s">
        <v>32</v>
      </c>
      <c r="D544" s="1" t="s">
        <v>2195</v>
      </c>
      <c r="E544" s="6" t="s">
        <v>2195</v>
      </c>
      <c r="F544" s="1" t="s">
        <v>404</v>
      </c>
      <c r="G544" s="1" t="s">
        <v>61</v>
      </c>
      <c r="H544" s="1" t="s">
        <v>405</v>
      </c>
      <c r="I544" s="1" t="s">
        <v>2196</v>
      </c>
      <c r="J544" s="1" t="s">
        <v>2197</v>
      </c>
      <c r="K544" s="1">
        <v>70</v>
      </c>
      <c r="L544" s="1" t="s">
        <v>34</v>
      </c>
      <c r="M544" s="1" t="s">
        <v>35</v>
      </c>
      <c r="N544" s="1" t="s">
        <v>36</v>
      </c>
      <c r="O544" s="1" t="s">
        <v>1228</v>
      </c>
      <c r="P544" s="1" t="s">
        <v>1899</v>
      </c>
      <c r="Q544" s="1">
        <v>1</v>
      </c>
      <c r="Z544" s="1" t="s">
        <v>1900</v>
      </c>
      <c r="AA544" s="1">
        <v>10</v>
      </c>
    </row>
    <row r="545" spans="1:27" hidden="1">
      <c r="A545" s="1" t="s">
        <v>2198</v>
      </c>
      <c r="B545" s="1" t="s">
        <v>2199</v>
      </c>
      <c r="C545" s="1" t="s">
        <v>32</v>
      </c>
      <c r="D545" s="1" t="s">
        <v>2200</v>
      </c>
      <c r="E545" s="6" t="s">
        <v>2200</v>
      </c>
      <c r="F545" s="1" t="s">
        <v>404</v>
      </c>
      <c r="G545" s="1" t="s">
        <v>61</v>
      </c>
      <c r="H545" s="1" t="s">
        <v>405</v>
      </c>
      <c r="I545" s="1" t="s">
        <v>2201</v>
      </c>
      <c r="J545" s="1" t="s">
        <v>2202</v>
      </c>
      <c r="K545" s="1">
        <v>70</v>
      </c>
      <c r="L545" s="1" t="s">
        <v>34</v>
      </c>
      <c r="M545" s="1" t="s">
        <v>35</v>
      </c>
      <c r="N545" s="1" t="s">
        <v>36</v>
      </c>
      <c r="O545" s="1" t="s">
        <v>1228</v>
      </c>
      <c r="P545" s="1" t="s">
        <v>1899</v>
      </c>
      <c r="Q545" s="1">
        <v>1</v>
      </c>
      <c r="Z545" s="1" t="s">
        <v>1900</v>
      </c>
      <c r="AA545" s="1">
        <v>20</v>
      </c>
    </row>
    <row r="546" spans="1:27" hidden="1">
      <c r="A546" s="1" t="s">
        <v>2203</v>
      </c>
      <c r="B546" s="1" t="s">
        <v>2204</v>
      </c>
      <c r="C546" s="1" t="s">
        <v>32</v>
      </c>
      <c r="D546" s="1" t="s">
        <v>2200</v>
      </c>
      <c r="E546" s="6" t="s">
        <v>2200</v>
      </c>
      <c r="F546" s="1" t="s">
        <v>404</v>
      </c>
      <c r="G546" s="1" t="s">
        <v>61</v>
      </c>
      <c r="H546" s="1" t="s">
        <v>405</v>
      </c>
      <c r="I546" s="1" t="s">
        <v>2201</v>
      </c>
      <c r="J546" s="1" t="s">
        <v>2202</v>
      </c>
      <c r="K546" s="1">
        <v>70</v>
      </c>
      <c r="L546" s="1" t="s">
        <v>34</v>
      </c>
      <c r="M546" s="1" t="s">
        <v>35</v>
      </c>
      <c r="N546" s="1" t="s">
        <v>36</v>
      </c>
      <c r="O546" s="1" t="s">
        <v>1228</v>
      </c>
      <c r="P546" s="1" t="s">
        <v>1899</v>
      </c>
      <c r="Q546" s="1">
        <v>1</v>
      </c>
      <c r="Z546" s="1" t="s">
        <v>1900</v>
      </c>
      <c r="AA546" s="1">
        <v>17</v>
      </c>
    </row>
    <row r="547" spans="1:27" hidden="1">
      <c r="A547" s="1" t="s">
        <v>2205</v>
      </c>
      <c r="B547" s="1" t="s">
        <v>2206</v>
      </c>
      <c r="C547" s="1" t="s">
        <v>32</v>
      </c>
      <c r="D547" s="1" t="s">
        <v>2207</v>
      </c>
      <c r="E547" s="6" t="s">
        <v>2207</v>
      </c>
      <c r="F547" s="1" t="s">
        <v>404</v>
      </c>
      <c r="G547" s="1" t="s">
        <v>61</v>
      </c>
      <c r="H547" s="1" t="s">
        <v>405</v>
      </c>
      <c r="I547" s="1" t="s">
        <v>2208</v>
      </c>
      <c r="J547" s="1" t="s">
        <v>2209</v>
      </c>
      <c r="K547" s="1">
        <v>70</v>
      </c>
      <c r="L547" s="1" t="s">
        <v>34</v>
      </c>
      <c r="M547" s="1" t="s">
        <v>35</v>
      </c>
      <c r="N547" s="1" t="s">
        <v>36</v>
      </c>
      <c r="O547" s="1" t="s">
        <v>1228</v>
      </c>
      <c r="P547" s="1" t="s">
        <v>1899</v>
      </c>
      <c r="Q547" s="1">
        <v>1</v>
      </c>
      <c r="Z547" s="1" t="s">
        <v>1900</v>
      </c>
      <c r="AA547" s="1">
        <v>10</v>
      </c>
    </row>
    <row r="548" spans="1:27" hidden="1">
      <c r="A548" s="1" t="s">
        <v>2210</v>
      </c>
      <c r="B548" s="1" t="s">
        <v>2211</v>
      </c>
      <c r="C548" s="1" t="s">
        <v>32</v>
      </c>
      <c r="D548" s="1" t="s">
        <v>2207</v>
      </c>
      <c r="E548" s="6" t="s">
        <v>2207</v>
      </c>
      <c r="F548" s="1" t="s">
        <v>404</v>
      </c>
      <c r="G548" s="1" t="s">
        <v>61</v>
      </c>
      <c r="H548" s="1" t="s">
        <v>405</v>
      </c>
      <c r="I548" s="1" t="s">
        <v>2208</v>
      </c>
      <c r="J548" s="1" t="s">
        <v>2209</v>
      </c>
      <c r="K548" s="1">
        <v>70</v>
      </c>
      <c r="L548" s="1" t="s">
        <v>34</v>
      </c>
      <c r="M548" s="1" t="s">
        <v>35</v>
      </c>
      <c r="N548" s="1" t="s">
        <v>36</v>
      </c>
      <c r="O548" s="1" t="s">
        <v>1228</v>
      </c>
      <c r="P548" s="1" t="s">
        <v>1899</v>
      </c>
      <c r="Q548" s="1">
        <v>1</v>
      </c>
      <c r="Z548" s="1" t="s">
        <v>1900</v>
      </c>
      <c r="AA548" s="1">
        <v>10</v>
      </c>
    </row>
    <row r="549" spans="1:27" hidden="1">
      <c r="A549" s="1" t="s">
        <v>2212</v>
      </c>
      <c r="B549" s="1" t="s">
        <v>2213</v>
      </c>
      <c r="C549" s="1" t="s">
        <v>32</v>
      </c>
      <c r="D549" s="1" t="s">
        <v>2214</v>
      </c>
      <c r="E549" s="6" t="s">
        <v>2214</v>
      </c>
      <c r="F549" s="1" t="s">
        <v>404</v>
      </c>
      <c r="G549" s="1" t="s">
        <v>61</v>
      </c>
      <c r="H549" s="1" t="s">
        <v>405</v>
      </c>
      <c r="I549" s="1" t="s">
        <v>2215</v>
      </c>
      <c r="J549" s="1" t="s">
        <v>1538</v>
      </c>
      <c r="K549" s="1">
        <v>70</v>
      </c>
      <c r="L549" s="1" t="s">
        <v>34</v>
      </c>
      <c r="M549" s="1" t="s">
        <v>35</v>
      </c>
      <c r="N549" s="1" t="s">
        <v>36</v>
      </c>
      <c r="O549" s="1" t="s">
        <v>1228</v>
      </c>
      <c r="P549" s="1" t="s">
        <v>1899</v>
      </c>
      <c r="Q549" s="1">
        <v>1</v>
      </c>
      <c r="Z549" s="1" t="s">
        <v>1900</v>
      </c>
      <c r="AA549" s="1">
        <v>26</v>
      </c>
    </row>
    <row r="550" spans="1:27" hidden="1">
      <c r="A550" s="1" t="s">
        <v>2216</v>
      </c>
      <c r="B550" s="1" t="s">
        <v>2217</v>
      </c>
      <c r="C550" s="1" t="s">
        <v>32</v>
      </c>
      <c r="D550" s="1" t="s">
        <v>2218</v>
      </c>
      <c r="E550" s="6" t="s">
        <v>2218</v>
      </c>
      <c r="F550" s="1" t="s">
        <v>404</v>
      </c>
      <c r="G550" s="1" t="s">
        <v>61</v>
      </c>
      <c r="H550" s="1" t="s">
        <v>405</v>
      </c>
      <c r="I550" s="1" t="s">
        <v>2215</v>
      </c>
      <c r="J550" s="1" t="s">
        <v>1542</v>
      </c>
      <c r="K550" s="1">
        <v>70</v>
      </c>
      <c r="L550" s="1" t="s">
        <v>34</v>
      </c>
      <c r="M550" s="1" t="s">
        <v>35</v>
      </c>
      <c r="N550" s="1" t="s">
        <v>36</v>
      </c>
      <c r="O550" s="1" t="s">
        <v>1228</v>
      </c>
      <c r="P550" s="1" t="s">
        <v>1899</v>
      </c>
      <c r="Q550" s="1">
        <v>1</v>
      </c>
      <c r="Z550" s="1" t="s">
        <v>1900</v>
      </c>
      <c r="AA550" s="1">
        <v>28</v>
      </c>
    </row>
    <row r="551" spans="1:27" hidden="1">
      <c r="A551" s="1" t="s">
        <v>2219</v>
      </c>
      <c r="B551" s="1" t="s">
        <v>2220</v>
      </c>
      <c r="C551" s="1" t="s">
        <v>32</v>
      </c>
      <c r="D551" s="1" t="s">
        <v>2221</v>
      </c>
      <c r="E551" s="6" t="s">
        <v>2221</v>
      </c>
      <c r="F551" s="1" t="s">
        <v>404</v>
      </c>
      <c r="G551" s="1" t="s">
        <v>61</v>
      </c>
      <c r="H551" s="1" t="s">
        <v>405</v>
      </c>
      <c r="I551" s="1" t="s">
        <v>1546</v>
      </c>
      <c r="J551" s="1" t="s">
        <v>1547</v>
      </c>
      <c r="K551" s="1">
        <v>70</v>
      </c>
      <c r="L551" s="1" t="s">
        <v>34</v>
      </c>
      <c r="M551" s="1" t="s">
        <v>35</v>
      </c>
      <c r="N551" s="1" t="s">
        <v>36</v>
      </c>
      <c r="O551" s="1" t="s">
        <v>1228</v>
      </c>
      <c r="P551" s="1" t="s">
        <v>1899</v>
      </c>
      <c r="Q551" s="1">
        <v>1</v>
      </c>
      <c r="V551" s="8"/>
      <c r="Z551" s="1" t="s">
        <v>1900</v>
      </c>
      <c r="AA551" s="1">
        <v>28</v>
      </c>
    </row>
    <row r="552" spans="1:27" hidden="1">
      <c r="A552" s="1" t="s">
        <v>2222</v>
      </c>
      <c r="B552" s="1" t="s">
        <v>2223</v>
      </c>
      <c r="C552" s="1" t="s">
        <v>32</v>
      </c>
      <c r="D552" s="1" t="s">
        <v>2224</v>
      </c>
      <c r="E552" s="6" t="s">
        <v>2224</v>
      </c>
      <c r="F552" s="1" t="s">
        <v>404</v>
      </c>
      <c r="G552" s="1" t="s">
        <v>61</v>
      </c>
      <c r="H552" s="1" t="s">
        <v>405</v>
      </c>
      <c r="I552" s="1" t="s">
        <v>1551</v>
      </c>
      <c r="J552" s="1" t="s">
        <v>1552</v>
      </c>
      <c r="K552" s="1">
        <v>70</v>
      </c>
      <c r="L552" s="1" t="s">
        <v>34</v>
      </c>
      <c r="M552" s="1" t="s">
        <v>35</v>
      </c>
      <c r="N552" s="1" t="s">
        <v>36</v>
      </c>
      <c r="O552" s="1" t="s">
        <v>1228</v>
      </c>
      <c r="P552" s="1" t="s">
        <v>1899</v>
      </c>
      <c r="Q552" s="1">
        <v>1</v>
      </c>
      <c r="Z552" s="1" t="s">
        <v>1900</v>
      </c>
      <c r="AA552" s="1">
        <v>30</v>
      </c>
    </row>
    <row r="553" spans="1:27" hidden="1">
      <c r="A553" s="1" t="s">
        <v>2225</v>
      </c>
      <c r="B553" s="1" t="s">
        <v>2226</v>
      </c>
      <c r="C553" s="1" t="s">
        <v>32</v>
      </c>
      <c r="D553" s="1" t="s">
        <v>2227</v>
      </c>
      <c r="E553" s="6" t="s">
        <v>2227</v>
      </c>
      <c r="F553" s="1" t="s">
        <v>404</v>
      </c>
      <c r="G553" s="1" t="s">
        <v>61</v>
      </c>
      <c r="H553" s="1" t="s">
        <v>405</v>
      </c>
      <c r="I553" s="1" t="s">
        <v>1556</v>
      </c>
      <c r="J553" s="1" t="s">
        <v>1557</v>
      </c>
      <c r="K553" s="1">
        <v>70</v>
      </c>
      <c r="L553" s="1" t="s">
        <v>34</v>
      </c>
      <c r="M553" s="1" t="s">
        <v>35</v>
      </c>
      <c r="N553" s="1" t="s">
        <v>36</v>
      </c>
      <c r="O553" s="1" t="s">
        <v>1228</v>
      </c>
      <c r="P553" s="1" t="s">
        <v>1899</v>
      </c>
      <c r="Q553" s="1">
        <v>1</v>
      </c>
      <c r="Z553" s="1" t="s">
        <v>1900</v>
      </c>
      <c r="AA553" s="1">
        <v>28</v>
      </c>
    </row>
    <row r="554" spans="1:27" hidden="1">
      <c r="A554" s="1" t="s">
        <v>2228</v>
      </c>
      <c r="B554" s="1" t="s">
        <v>2229</v>
      </c>
      <c r="C554" s="1" t="s">
        <v>32</v>
      </c>
      <c r="D554" s="1" t="s">
        <v>2230</v>
      </c>
      <c r="E554" s="6" t="s">
        <v>2230</v>
      </c>
      <c r="F554" s="1" t="s">
        <v>404</v>
      </c>
      <c r="G554" s="1" t="s">
        <v>61</v>
      </c>
      <c r="H554" s="1" t="s">
        <v>405</v>
      </c>
      <c r="I554" s="1" t="s">
        <v>1561</v>
      </c>
      <c r="J554" s="1" t="s">
        <v>1562</v>
      </c>
      <c r="K554" s="1">
        <v>70</v>
      </c>
      <c r="L554" s="1" t="s">
        <v>34</v>
      </c>
      <c r="M554" s="1" t="s">
        <v>35</v>
      </c>
      <c r="N554" s="1" t="s">
        <v>36</v>
      </c>
      <c r="O554" s="1" t="s">
        <v>1228</v>
      </c>
      <c r="P554" s="1" t="s">
        <v>1899</v>
      </c>
      <c r="Q554" s="1">
        <v>1</v>
      </c>
      <c r="Z554" s="1" t="s">
        <v>1900</v>
      </c>
      <c r="AA554" s="1">
        <v>30</v>
      </c>
    </row>
    <row r="555" spans="1:27" hidden="1">
      <c r="A555" s="1" t="s">
        <v>2231</v>
      </c>
      <c r="B555" s="1" t="s">
        <v>2232</v>
      </c>
      <c r="C555" s="1" t="s">
        <v>32</v>
      </c>
      <c r="D555" s="1" t="s">
        <v>2233</v>
      </c>
      <c r="E555" s="6" t="s">
        <v>2233</v>
      </c>
      <c r="F555" s="1" t="s">
        <v>404</v>
      </c>
      <c r="G555" s="1" t="s">
        <v>61</v>
      </c>
      <c r="H555" s="1" t="s">
        <v>405</v>
      </c>
      <c r="I555" s="1" t="s">
        <v>1566</v>
      </c>
      <c r="J555" s="1" t="s">
        <v>1567</v>
      </c>
      <c r="K555" s="1">
        <v>70</v>
      </c>
      <c r="L555" s="1" t="s">
        <v>34</v>
      </c>
      <c r="M555" s="1" t="s">
        <v>35</v>
      </c>
      <c r="N555" s="1" t="s">
        <v>36</v>
      </c>
      <c r="O555" s="1" t="s">
        <v>1228</v>
      </c>
      <c r="P555" s="1" t="s">
        <v>1899</v>
      </c>
      <c r="Q555" s="1">
        <v>1</v>
      </c>
      <c r="Z555" s="1" t="s">
        <v>1900</v>
      </c>
      <c r="AA555" s="1">
        <v>28</v>
      </c>
    </row>
    <row r="556" spans="1:27" hidden="1">
      <c r="A556" s="1" t="s">
        <v>2234</v>
      </c>
      <c r="B556" s="1" t="s">
        <v>2235</v>
      </c>
      <c r="C556" s="1" t="s">
        <v>32</v>
      </c>
      <c r="D556" s="1" t="s">
        <v>2236</v>
      </c>
      <c r="E556" s="6" t="s">
        <v>2236</v>
      </c>
      <c r="F556" s="1" t="s">
        <v>404</v>
      </c>
      <c r="G556" s="1" t="s">
        <v>61</v>
      </c>
      <c r="H556" s="1" t="s">
        <v>405</v>
      </c>
      <c r="I556" s="1" t="s">
        <v>1571</v>
      </c>
      <c r="J556" s="1" t="s">
        <v>1572</v>
      </c>
      <c r="K556" s="1">
        <v>70</v>
      </c>
      <c r="L556" s="1" t="s">
        <v>34</v>
      </c>
      <c r="M556" s="1" t="s">
        <v>35</v>
      </c>
      <c r="N556" s="1" t="s">
        <v>36</v>
      </c>
      <c r="O556" s="1" t="s">
        <v>1228</v>
      </c>
      <c r="P556" s="1" t="s">
        <v>1899</v>
      </c>
      <c r="Q556" s="1">
        <v>1</v>
      </c>
      <c r="Z556" s="1" t="s">
        <v>1900</v>
      </c>
      <c r="AA556" s="1">
        <v>30</v>
      </c>
    </row>
    <row r="557" spans="1:27" hidden="1">
      <c r="A557" s="1" t="s">
        <v>2237</v>
      </c>
      <c r="B557" s="1" t="s">
        <v>2238</v>
      </c>
      <c r="C557" s="1" t="s">
        <v>32</v>
      </c>
      <c r="D557" s="1" t="s">
        <v>2239</v>
      </c>
      <c r="E557" s="6" t="s">
        <v>2239</v>
      </c>
      <c r="F557" s="1" t="s">
        <v>404</v>
      </c>
      <c r="G557" s="1" t="s">
        <v>61</v>
      </c>
      <c r="H557" s="1" t="s">
        <v>405</v>
      </c>
      <c r="I557" s="1" t="s">
        <v>1576</v>
      </c>
      <c r="J557" s="1" t="s">
        <v>1577</v>
      </c>
      <c r="K557" s="1">
        <v>70</v>
      </c>
      <c r="L557" s="1" t="s">
        <v>34</v>
      </c>
      <c r="M557" s="1" t="s">
        <v>35</v>
      </c>
      <c r="N557" s="1" t="s">
        <v>36</v>
      </c>
      <c r="O557" s="1" t="s">
        <v>1228</v>
      </c>
      <c r="P557" s="1" t="s">
        <v>1899</v>
      </c>
      <c r="Q557" s="1">
        <v>0</v>
      </c>
    </row>
    <row r="558" spans="1:27" hidden="1">
      <c r="A558" s="1" t="s">
        <v>2240</v>
      </c>
      <c r="B558" s="1" t="s">
        <v>2241</v>
      </c>
      <c r="C558" s="1" t="s">
        <v>32</v>
      </c>
      <c r="D558" s="1" t="s">
        <v>2242</v>
      </c>
      <c r="E558" s="6" t="s">
        <v>2242</v>
      </c>
      <c r="F558" s="1" t="s">
        <v>404</v>
      </c>
      <c r="G558" s="1" t="s">
        <v>61</v>
      </c>
      <c r="H558" s="1" t="s">
        <v>405</v>
      </c>
      <c r="I558" s="1" t="s">
        <v>1581</v>
      </c>
      <c r="J558" s="1" t="s">
        <v>1582</v>
      </c>
      <c r="K558" s="1">
        <v>70</v>
      </c>
      <c r="L558" s="1" t="s">
        <v>34</v>
      </c>
      <c r="M558" s="1" t="s">
        <v>35</v>
      </c>
      <c r="N558" s="1" t="s">
        <v>36</v>
      </c>
      <c r="O558" s="1" t="s">
        <v>1228</v>
      </c>
      <c r="P558" s="1" t="s">
        <v>1899</v>
      </c>
      <c r="Q558" s="1">
        <v>0</v>
      </c>
    </row>
    <row r="559" spans="1:27" hidden="1">
      <c r="A559" s="1" t="s">
        <v>2243</v>
      </c>
      <c r="B559" s="1" t="s">
        <v>2244</v>
      </c>
      <c r="C559" s="1" t="s">
        <v>32</v>
      </c>
      <c r="D559" s="1" t="s">
        <v>2245</v>
      </c>
      <c r="E559" s="6" t="s">
        <v>2245</v>
      </c>
      <c r="F559" s="1" t="s">
        <v>404</v>
      </c>
      <c r="G559" s="1" t="s">
        <v>61</v>
      </c>
      <c r="H559" s="1" t="s">
        <v>405</v>
      </c>
      <c r="I559" s="1" t="s">
        <v>1586</v>
      </c>
      <c r="J559" s="1" t="s">
        <v>1587</v>
      </c>
      <c r="K559" s="1">
        <v>70</v>
      </c>
      <c r="L559" s="1" t="s">
        <v>34</v>
      </c>
      <c r="M559" s="1" t="s">
        <v>35</v>
      </c>
      <c r="N559" s="1" t="s">
        <v>36</v>
      </c>
      <c r="O559" s="1" t="s">
        <v>1228</v>
      </c>
      <c r="P559" s="1" t="s">
        <v>1899</v>
      </c>
      <c r="Q559" s="1">
        <v>1</v>
      </c>
      <c r="Z559" s="1" t="s">
        <v>1900</v>
      </c>
      <c r="AA559" s="1">
        <v>9</v>
      </c>
    </row>
    <row r="560" spans="1:27" hidden="1">
      <c r="A560" s="1" t="s">
        <v>2246</v>
      </c>
      <c r="B560" s="1" t="s">
        <v>2247</v>
      </c>
      <c r="C560" s="1" t="s">
        <v>32</v>
      </c>
      <c r="D560" s="1" t="s">
        <v>2245</v>
      </c>
      <c r="E560" s="6" t="s">
        <v>2245</v>
      </c>
      <c r="F560" s="1" t="s">
        <v>404</v>
      </c>
      <c r="G560" s="1" t="s">
        <v>61</v>
      </c>
      <c r="H560" s="1" t="s">
        <v>405</v>
      </c>
      <c r="I560" s="1" t="s">
        <v>1586</v>
      </c>
      <c r="J560" s="1" t="s">
        <v>1587</v>
      </c>
      <c r="K560" s="1">
        <v>70</v>
      </c>
      <c r="L560" s="1" t="s">
        <v>34</v>
      </c>
      <c r="M560" s="1" t="s">
        <v>35</v>
      </c>
      <c r="N560" s="1" t="s">
        <v>36</v>
      </c>
      <c r="O560" s="1" t="s">
        <v>1228</v>
      </c>
      <c r="P560" s="1" t="s">
        <v>1899</v>
      </c>
      <c r="Q560" s="1">
        <v>1</v>
      </c>
      <c r="Z560" s="1" t="s">
        <v>1900</v>
      </c>
      <c r="AA560" s="1">
        <v>12</v>
      </c>
    </row>
    <row r="561" spans="1:27" hidden="1">
      <c r="A561" s="1" t="s">
        <v>2248</v>
      </c>
      <c r="B561" s="1" t="s">
        <v>2249</v>
      </c>
      <c r="C561" s="1" t="s">
        <v>32</v>
      </c>
      <c r="D561" s="1" t="s">
        <v>2250</v>
      </c>
      <c r="E561" s="6" t="s">
        <v>2250</v>
      </c>
      <c r="F561" s="1" t="s">
        <v>404</v>
      </c>
      <c r="G561" s="1" t="s">
        <v>61</v>
      </c>
      <c r="H561" s="1" t="s">
        <v>405</v>
      </c>
      <c r="I561" s="1" t="s">
        <v>1586</v>
      </c>
      <c r="J561" s="1" t="s">
        <v>1593</v>
      </c>
      <c r="K561" s="1">
        <v>70</v>
      </c>
      <c r="L561" s="1" t="s">
        <v>34</v>
      </c>
      <c r="M561" s="1" t="s">
        <v>35</v>
      </c>
      <c r="N561" s="1" t="s">
        <v>36</v>
      </c>
      <c r="O561" s="1" t="s">
        <v>1228</v>
      </c>
      <c r="P561" s="1" t="s">
        <v>1899</v>
      </c>
      <c r="Q561" s="1">
        <v>1</v>
      </c>
      <c r="Z561" s="1" t="s">
        <v>1900</v>
      </c>
      <c r="AA561" s="1">
        <v>45</v>
      </c>
    </row>
    <row r="562" spans="1:27" hidden="1">
      <c r="A562" s="1" t="s">
        <v>2251</v>
      </c>
      <c r="B562" s="1" t="s">
        <v>2252</v>
      </c>
      <c r="C562" s="1" t="s">
        <v>32</v>
      </c>
      <c r="D562" s="1" t="s">
        <v>2250</v>
      </c>
      <c r="E562" s="6" t="s">
        <v>2250</v>
      </c>
      <c r="F562" s="1" t="s">
        <v>404</v>
      </c>
      <c r="G562" s="1" t="s">
        <v>61</v>
      </c>
      <c r="H562" s="1" t="s">
        <v>405</v>
      </c>
      <c r="I562" s="1" t="s">
        <v>1586</v>
      </c>
      <c r="J562" s="1" t="s">
        <v>1593</v>
      </c>
      <c r="K562" s="1">
        <v>70</v>
      </c>
      <c r="L562" s="1" t="s">
        <v>34</v>
      </c>
      <c r="M562" s="1" t="s">
        <v>35</v>
      </c>
      <c r="N562" s="1" t="s">
        <v>36</v>
      </c>
      <c r="O562" s="1" t="s">
        <v>1228</v>
      </c>
      <c r="P562" s="1" t="s">
        <v>1899</v>
      </c>
      <c r="Q562" s="1">
        <v>1</v>
      </c>
      <c r="Z562" s="1" t="s">
        <v>1900</v>
      </c>
      <c r="AA562" s="1">
        <v>30</v>
      </c>
    </row>
    <row r="563" spans="1:27" hidden="1">
      <c r="A563" s="1" t="s">
        <v>2253</v>
      </c>
      <c r="B563" s="1" t="s">
        <v>2254</v>
      </c>
      <c r="C563" s="1" t="s">
        <v>32</v>
      </c>
      <c r="D563" s="1" t="s">
        <v>2255</v>
      </c>
      <c r="E563" s="6" t="s">
        <v>2255</v>
      </c>
      <c r="F563" s="1" t="s">
        <v>404</v>
      </c>
      <c r="G563" s="1" t="s">
        <v>61</v>
      </c>
      <c r="H563" s="1" t="s">
        <v>405</v>
      </c>
      <c r="I563" s="1" t="s">
        <v>1586</v>
      </c>
      <c r="J563" s="1" t="s">
        <v>1599</v>
      </c>
      <c r="K563" s="1">
        <v>70</v>
      </c>
      <c r="L563" s="1" t="s">
        <v>34</v>
      </c>
      <c r="M563" s="1" t="s">
        <v>35</v>
      </c>
      <c r="N563" s="1" t="s">
        <v>36</v>
      </c>
      <c r="O563" s="1" t="s">
        <v>1228</v>
      </c>
      <c r="P563" s="1" t="s">
        <v>1899</v>
      </c>
      <c r="Q563" s="1">
        <v>1</v>
      </c>
      <c r="Z563" s="1" t="s">
        <v>1900</v>
      </c>
      <c r="AA563" s="1">
        <v>10</v>
      </c>
    </row>
    <row r="564" spans="1:27" hidden="1">
      <c r="A564" s="1" t="s">
        <v>2256</v>
      </c>
      <c r="B564" s="1" t="s">
        <v>2257</v>
      </c>
      <c r="C564" s="1" t="s">
        <v>32</v>
      </c>
      <c r="D564" s="1" t="s">
        <v>2255</v>
      </c>
      <c r="E564" s="6" t="s">
        <v>2255</v>
      </c>
      <c r="F564" s="1" t="s">
        <v>404</v>
      </c>
      <c r="G564" s="1" t="s">
        <v>61</v>
      </c>
      <c r="H564" s="1" t="s">
        <v>405</v>
      </c>
      <c r="I564" s="1" t="s">
        <v>1586</v>
      </c>
      <c r="J564" s="1" t="s">
        <v>1599</v>
      </c>
      <c r="K564" s="1">
        <v>70</v>
      </c>
      <c r="L564" s="1" t="s">
        <v>34</v>
      </c>
      <c r="M564" s="1" t="s">
        <v>35</v>
      </c>
      <c r="N564" s="1" t="s">
        <v>36</v>
      </c>
      <c r="O564" s="1" t="s">
        <v>1228</v>
      </c>
      <c r="P564" s="1" t="s">
        <v>1899</v>
      </c>
      <c r="Q564" s="1">
        <v>1</v>
      </c>
      <c r="Z564" s="1" t="s">
        <v>1900</v>
      </c>
      <c r="AA564" s="1">
        <v>13</v>
      </c>
    </row>
    <row r="565" spans="1:27" hidden="1">
      <c r="A565" s="1" t="s">
        <v>2258</v>
      </c>
      <c r="B565" s="1" t="s">
        <v>2259</v>
      </c>
      <c r="C565" s="1" t="s">
        <v>32</v>
      </c>
      <c r="D565" s="1" t="s">
        <v>2260</v>
      </c>
      <c r="E565" s="6" t="s">
        <v>2260</v>
      </c>
      <c r="F565" s="1" t="s">
        <v>404</v>
      </c>
      <c r="G565" s="1" t="s">
        <v>61</v>
      </c>
      <c r="H565" s="1" t="s">
        <v>405</v>
      </c>
      <c r="I565" s="1" t="s">
        <v>1586</v>
      </c>
      <c r="J565" s="1" t="s">
        <v>1605</v>
      </c>
      <c r="K565" s="1">
        <v>70</v>
      </c>
      <c r="L565" s="1" t="s">
        <v>34</v>
      </c>
      <c r="M565" s="1" t="s">
        <v>35</v>
      </c>
      <c r="N565" s="1" t="s">
        <v>36</v>
      </c>
      <c r="O565" s="1" t="s">
        <v>1228</v>
      </c>
      <c r="P565" s="1" t="s">
        <v>1899</v>
      </c>
      <c r="Q565" s="1">
        <v>1</v>
      </c>
      <c r="Z565" s="1" t="s">
        <v>1900</v>
      </c>
      <c r="AA565" s="1">
        <v>50</v>
      </c>
    </row>
    <row r="566" spans="1:27" hidden="1">
      <c r="A566" s="1" t="s">
        <v>2261</v>
      </c>
      <c r="B566" s="1" t="s">
        <v>2262</v>
      </c>
      <c r="C566" s="1" t="s">
        <v>32</v>
      </c>
      <c r="D566" s="1" t="s">
        <v>2260</v>
      </c>
      <c r="E566" s="6" t="s">
        <v>2260</v>
      </c>
      <c r="F566" s="1" t="s">
        <v>404</v>
      </c>
      <c r="G566" s="1" t="s">
        <v>61</v>
      </c>
      <c r="H566" s="1" t="s">
        <v>405</v>
      </c>
      <c r="I566" s="1" t="s">
        <v>1586</v>
      </c>
      <c r="J566" s="1" t="s">
        <v>1605</v>
      </c>
      <c r="K566" s="1">
        <v>70</v>
      </c>
      <c r="L566" s="1" t="s">
        <v>34</v>
      </c>
      <c r="M566" s="1" t="s">
        <v>35</v>
      </c>
      <c r="N566" s="1" t="s">
        <v>36</v>
      </c>
      <c r="O566" s="1" t="s">
        <v>1228</v>
      </c>
      <c r="P566" s="1" t="s">
        <v>1899</v>
      </c>
      <c r="Q566" s="1">
        <v>1</v>
      </c>
      <c r="Z566" s="1" t="s">
        <v>1900</v>
      </c>
      <c r="AA566" s="1">
        <v>25</v>
      </c>
    </row>
    <row r="567" spans="1:27" hidden="1">
      <c r="A567" s="1" t="s">
        <v>2263</v>
      </c>
      <c r="B567" s="1" t="s">
        <v>2264</v>
      </c>
      <c r="C567" s="1" t="s">
        <v>32</v>
      </c>
      <c r="D567" s="1" t="s">
        <v>2265</v>
      </c>
      <c r="E567" s="6" t="s">
        <v>2265</v>
      </c>
      <c r="F567" s="1" t="s">
        <v>60</v>
      </c>
      <c r="G567" s="1" t="s">
        <v>61</v>
      </c>
      <c r="H567" s="1" t="s">
        <v>1609</v>
      </c>
      <c r="I567" s="1" t="s">
        <v>2266</v>
      </c>
      <c r="J567" s="1" t="s">
        <v>2267</v>
      </c>
      <c r="K567" s="1">
        <v>70</v>
      </c>
      <c r="L567" s="1" t="s">
        <v>34</v>
      </c>
      <c r="M567" s="1" t="s">
        <v>35</v>
      </c>
      <c r="N567" s="1" t="s">
        <v>36</v>
      </c>
      <c r="O567" s="1" t="s">
        <v>1228</v>
      </c>
      <c r="P567" s="1" t="s">
        <v>1899</v>
      </c>
      <c r="Q567" s="1">
        <v>0</v>
      </c>
    </row>
    <row r="568" spans="1:27" hidden="1">
      <c r="A568" s="1" t="s">
        <v>2268</v>
      </c>
      <c r="B568" s="1" t="s">
        <v>2269</v>
      </c>
      <c r="C568" s="1" t="s">
        <v>32</v>
      </c>
      <c r="D568" s="1" t="s">
        <v>2270</v>
      </c>
      <c r="E568" s="1" t="s">
        <v>2271</v>
      </c>
      <c r="G568" s="1" t="s">
        <v>92</v>
      </c>
      <c r="K568" s="1">
        <v>71</v>
      </c>
      <c r="L568" s="1" t="s">
        <v>34</v>
      </c>
      <c r="M568" s="1" t="s">
        <v>35</v>
      </c>
      <c r="N568" s="1" t="s">
        <v>36</v>
      </c>
      <c r="O568" s="1" t="s">
        <v>2272</v>
      </c>
      <c r="P568" s="1" t="s">
        <v>2273</v>
      </c>
      <c r="Q568" s="1" t="s">
        <v>39</v>
      </c>
      <c r="AA568" s="1" t="s">
        <v>39</v>
      </c>
    </row>
    <row r="569" spans="1:27" hidden="1">
      <c r="A569" s="1" t="s">
        <v>2274</v>
      </c>
      <c r="B569" s="1" t="s">
        <v>2275</v>
      </c>
      <c r="C569" s="1" t="s">
        <v>32</v>
      </c>
      <c r="D569" s="1" t="s">
        <v>2276</v>
      </c>
      <c r="E569" s="1" t="s">
        <v>2277</v>
      </c>
      <c r="G569" s="1" t="s">
        <v>92</v>
      </c>
      <c r="K569" s="1">
        <v>72</v>
      </c>
      <c r="L569" s="1" t="s">
        <v>34</v>
      </c>
      <c r="M569" s="1" t="s">
        <v>35</v>
      </c>
      <c r="N569" s="1" t="s">
        <v>36</v>
      </c>
      <c r="O569" s="1" t="s">
        <v>2272</v>
      </c>
      <c r="P569" s="1" t="s">
        <v>2278</v>
      </c>
      <c r="Q569" s="1" t="s">
        <v>39</v>
      </c>
      <c r="AA569" s="1" t="s">
        <v>39</v>
      </c>
    </row>
    <row r="570" spans="1:27" hidden="1">
      <c r="A570" s="1" t="s">
        <v>2279</v>
      </c>
      <c r="B570" s="1" t="s">
        <v>2280</v>
      </c>
      <c r="C570" s="1" t="s">
        <v>32</v>
      </c>
      <c r="E570" s="1" t="s">
        <v>2281</v>
      </c>
      <c r="K570" s="1">
        <v>73</v>
      </c>
      <c r="L570" s="1" t="s">
        <v>34</v>
      </c>
      <c r="M570" s="1" t="s">
        <v>35</v>
      </c>
      <c r="N570" s="1" t="s">
        <v>855</v>
      </c>
      <c r="O570" s="1" t="s">
        <v>37</v>
      </c>
      <c r="P570" s="1" t="s">
        <v>2282</v>
      </c>
      <c r="Q570" s="1" t="s">
        <v>39</v>
      </c>
      <c r="AA570" s="1" t="s">
        <v>39</v>
      </c>
    </row>
    <row r="571" spans="1:27" hidden="1">
      <c r="A571" s="1" t="s">
        <v>2283</v>
      </c>
      <c r="B571" s="1" t="s">
        <v>2284</v>
      </c>
      <c r="C571" s="1" t="s">
        <v>32</v>
      </c>
      <c r="E571" s="1" t="s">
        <v>2285</v>
      </c>
      <c r="K571" s="1">
        <v>73</v>
      </c>
      <c r="L571" s="1" t="s">
        <v>34</v>
      </c>
      <c r="M571" s="1" t="s">
        <v>35</v>
      </c>
      <c r="N571" s="1" t="s">
        <v>855</v>
      </c>
      <c r="O571" s="1" t="s">
        <v>37</v>
      </c>
      <c r="P571" s="1" t="s">
        <v>2282</v>
      </c>
      <c r="Q571" s="1" t="s">
        <v>39</v>
      </c>
      <c r="AA571" s="1" t="s">
        <v>39</v>
      </c>
    </row>
    <row r="572" spans="1:27" hidden="1">
      <c r="A572" s="1" t="s">
        <v>2286</v>
      </c>
      <c r="B572" s="1" t="s">
        <v>2287</v>
      </c>
      <c r="C572" s="1" t="s">
        <v>32</v>
      </c>
      <c r="E572" s="1" t="s">
        <v>2288</v>
      </c>
      <c r="K572" s="1">
        <v>73</v>
      </c>
      <c r="L572" s="1" t="s">
        <v>34</v>
      </c>
      <c r="M572" s="1" t="s">
        <v>35</v>
      </c>
      <c r="N572" s="1" t="s">
        <v>855</v>
      </c>
      <c r="O572" s="1" t="s">
        <v>37</v>
      </c>
      <c r="P572" s="1" t="s">
        <v>2282</v>
      </c>
      <c r="Q572" s="1" t="s">
        <v>39</v>
      </c>
      <c r="AA572" s="1" t="s">
        <v>39</v>
      </c>
    </row>
    <row r="573" spans="1:27" hidden="1">
      <c r="A573" s="1" t="s">
        <v>2289</v>
      </c>
      <c r="B573" s="1" t="s">
        <v>2290</v>
      </c>
      <c r="C573" s="1" t="s">
        <v>32</v>
      </c>
      <c r="E573" s="1" t="s">
        <v>2291</v>
      </c>
      <c r="K573" s="1">
        <v>73</v>
      </c>
      <c r="L573" s="1" t="s">
        <v>34</v>
      </c>
      <c r="M573" s="1" t="s">
        <v>35</v>
      </c>
      <c r="N573" s="1" t="s">
        <v>855</v>
      </c>
      <c r="O573" s="1" t="s">
        <v>37</v>
      </c>
      <c r="P573" s="1" t="s">
        <v>2282</v>
      </c>
      <c r="Q573" s="1" t="s">
        <v>39</v>
      </c>
      <c r="AA573" s="1" t="s">
        <v>39</v>
      </c>
    </row>
    <row r="574" spans="1:27" hidden="1">
      <c r="A574" s="1" t="s">
        <v>2292</v>
      </c>
      <c r="B574" s="1" t="s">
        <v>2293</v>
      </c>
      <c r="C574" s="1" t="s">
        <v>32</v>
      </c>
      <c r="E574" s="1" t="s">
        <v>2294</v>
      </c>
      <c r="K574" s="1">
        <v>73</v>
      </c>
      <c r="L574" s="1" t="s">
        <v>34</v>
      </c>
      <c r="M574" s="1" t="s">
        <v>35</v>
      </c>
      <c r="N574" s="1" t="s">
        <v>855</v>
      </c>
      <c r="O574" s="1" t="s">
        <v>37</v>
      </c>
      <c r="P574" s="1" t="s">
        <v>2282</v>
      </c>
      <c r="Q574" s="1" t="s">
        <v>39</v>
      </c>
      <c r="AA574" s="1" t="s">
        <v>39</v>
      </c>
    </row>
    <row r="575" spans="1:27" hidden="1">
      <c r="A575" s="1" t="s">
        <v>2295</v>
      </c>
      <c r="B575" s="1" t="s">
        <v>2296</v>
      </c>
      <c r="C575" s="1" t="s">
        <v>32</v>
      </c>
      <c r="E575" s="1" t="s">
        <v>2297</v>
      </c>
      <c r="K575" s="1">
        <v>73</v>
      </c>
      <c r="L575" s="1" t="s">
        <v>34</v>
      </c>
      <c r="M575" s="1" t="s">
        <v>35</v>
      </c>
      <c r="N575" s="1" t="s">
        <v>855</v>
      </c>
      <c r="O575" s="1" t="s">
        <v>37</v>
      </c>
      <c r="P575" s="1" t="s">
        <v>2282</v>
      </c>
      <c r="Q575" s="1" t="s">
        <v>39</v>
      </c>
      <c r="AA575" s="1" t="s">
        <v>39</v>
      </c>
    </row>
    <row r="576" spans="1:27" hidden="1">
      <c r="A576" s="1" t="s">
        <v>2298</v>
      </c>
      <c r="B576" s="1" t="s">
        <v>2299</v>
      </c>
      <c r="C576" s="1" t="s">
        <v>32</v>
      </c>
      <c r="E576" s="1" t="s">
        <v>2300</v>
      </c>
      <c r="K576" s="1">
        <v>73</v>
      </c>
      <c r="L576" s="1" t="s">
        <v>34</v>
      </c>
      <c r="M576" s="1" t="s">
        <v>35</v>
      </c>
      <c r="N576" s="1" t="s">
        <v>855</v>
      </c>
      <c r="O576" s="1" t="s">
        <v>37</v>
      </c>
      <c r="P576" s="1" t="s">
        <v>2282</v>
      </c>
      <c r="Q576" s="1" t="s">
        <v>39</v>
      </c>
      <c r="AA576" s="1" t="s">
        <v>39</v>
      </c>
    </row>
    <row r="577" spans="1:27" hidden="1">
      <c r="A577" s="1" t="s">
        <v>2301</v>
      </c>
      <c r="B577" s="1" t="s">
        <v>2302</v>
      </c>
      <c r="C577" s="1" t="s">
        <v>32</v>
      </c>
      <c r="E577" s="1" t="s">
        <v>2303</v>
      </c>
      <c r="K577" s="1">
        <v>73</v>
      </c>
      <c r="L577" s="1" t="s">
        <v>34</v>
      </c>
      <c r="M577" s="1" t="s">
        <v>35</v>
      </c>
      <c r="N577" s="1" t="s">
        <v>855</v>
      </c>
      <c r="O577" s="1" t="s">
        <v>37</v>
      </c>
      <c r="P577" s="1" t="s">
        <v>2282</v>
      </c>
      <c r="Q577" s="1" t="s">
        <v>39</v>
      </c>
      <c r="AA577" s="1" t="s">
        <v>39</v>
      </c>
    </row>
    <row r="578" spans="1:27" hidden="1">
      <c r="A578" s="1" t="s">
        <v>2304</v>
      </c>
      <c r="B578" s="1" t="s">
        <v>2305</v>
      </c>
      <c r="C578" s="1" t="s">
        <v>32</v>
      </c>
      <c r="D578" s="1" t="s">
        <v>2306</v>
      </c>
      <c r="E578" s="1" t="s">
        <v>2307</v>
      </c>
      <c r="F578" s="1" t="s">
        <v>60</v>
      </c>
      <c r="G578" s="1" t="s">
        <v>87</v>
      </c>
      <c r="K578" s="1">
        <v>74</v>
      </c>
      <c r="L578" s="1" t="s">
        <v>34</v>
      </c>
      <c r="M578" s="1" t="s">
        <v>35</v>
      </c>
      <c r="N578" s="1" t="s">
        <v>855</v>
      </c>
      <c r="O578" s="1" t="s">
        <v>62</v>
      </c>
      <c r="P578" s="1" t="s">
        <v>62</v>
      </c>
      <c r="Q578" s="1" t="s">
        <v>39</v>
      </c>
      <c r="AA578" s="1" t="s">
        <v>39</v>
      </c>
    </row>
    <row r="579" spans="1:27" hidden="1">
      <c r="A579" s="1" t="s">
        <v>2308</v>
      </c>
      <c r="B579" s="1" t="s">
        <v>2309</v>
      </c>
      <c r="C579" s="1" t="s">
        <v>32</v>
      </c>
      <c r="D579" s="1" t="s">
        <v>2310</v>
      </c>
      <c r="E579" s="1" t="s">
        <v>2311</v>
      </c>
      <c r="F579" s="1" t="s">
        <v>60</v>
      </c>
      <c r="G579" s="1" t="s">
        <v>87</v>
      </c>
      <c r="K579" s="1">
        <v>74</v>
      </c>
      <c r="L579" s="1" t="s">
        <v>34</v>
      </c>
      <c r="M579" s="1" t="s">
        <v>35</v>
      </c>
      <c r="N579" s="1" t="s">
        <v>855</v>
      </c>
      <c r="O579" s="1" t="s">
        <v>62</v>
      </c>
      <c r="P579" s="1" t="s">
        <v>62</v>
      </c>
      <c r="Q579" s="1" t="s">
        <v>39</v>
      </c>
      <c r="AA579" s="1" t="s">
        <v>39</v>
      </c>
    </row>
    <row r="580" spans="1:27" hidden="1">
      <c r="A580" s="1" t="s">
        <v>2312</v>
      </c>
      <c r="B580" s="1" t="s">
        <v>2313</v>
      </c>
      <c r="C580" s="1" t="s">
        <v>32</v>
      </c>
      <c r="D580" s="1" t="s">
        <v>2310</v>
      </c>
      <c r="E580" s="1" t="s">
        <v>2314</v>
      </c>
      <c r="F580" s="1" t="s">
        <v>60</v>
      </c>
      <c r="G580" s="1" t="s">
        <v>87</v>
      </c>
      <c r="K580" s="1">
        <v>74</v>
      </c>
      <c r="L580" s="1" t="s">
        <v>34</v>
      </c>
      <c r="M580" s="1" t="s">
        <v>35</v>
      </c>
      <c r="N580" s="1" t="s">
        <v>855</v>
      </c>
      <c r="O580" s="1" t="s">
        <v>62</v>
      </c>
      <c r="P580" s="1" t="s">
        <v>62</v>
      </c>
      <c r="Q580" s="1" t="s">
        <v>39</v>
      </c>
      <c r="AA580" s="1" t="s">
        <v>39</v>
      </c>
    </row>
    <row r="581" spans="1:27" hidden="1">
      <c r="A581" s="1" t="s">
        <v>2315</v>
      </c>
      <c r="B581" s="1" t="s">
        <v>2316</v>
      </c>
      <c r="C581" s="1" t="s">
        <v>32</v>
      </c>
      <c r="D581" s="1" t="s">
        <v>2306</v>
      </c>
      <c r="E581" s="1" t="s">
        <v>2317</v>
      </c>
      <c r="F581" s="1" t="s">
        <v>60</v>
      </c>
      <c r="G581" s="1" t="s">
        <v>87</v>
      </c>
      <c r="K581" s="1">
        <v>74</v>
      </c>
      <c r="L581" s="1" t="s">
        <v>34</v>
      </c>
      <c r="M581" s="1" t="s">
        <v>35</v>
      </c>
      <c r="N581" s="1" t="s">
        <v>855</v>
      </c>
      <c r="O581" s="1" t="s">
        <v>62</v>
      </c>
      <c r="P581" s="1" t="s">
        <v>62</v>
      </c>
      <c r="Q581" s="1" t="s">
        <v>39</v>
      </c>
      <c r="AA581" s="1" t="s">
        <v>39</v>
      </c>
    </row>
    <row r="582" spans="1:27" hidden="1">
      <c r="A582" s="1" t="s">
        <v>2318</v>
      </c>
      <c r="B582" s="1" t="s">
        <v>2319</v>
      </c>
      <c r="C582" s="1" t="s">
        <v>32</v>
      </c>
      <c r="D582" s="1" t="s">
        <v>2320</v>
      </c>
      <c r="E582" s="1" t="s">
        <v>2321</v>
      </c>
      <c r="F582" s="1" t="s">
        <v>60</v>
      </c>
      <c r="G582" s="1" t="s">
        <v>87</v>
      </c>
      <c r="K582" s="1">
        <v>74</v>
      </c>
      <c r="L582" s="1" t="s">
        <v>34</v>
      </c>
      <c r="M582" s="1" t="s">
        <v>35</v>
      </c>
      <c r="N582" s="1" t="s">
        <v>855</v>
      </c>
      <c r="O582" s="1" t="s">
        <v>62</v>
      </c>
      <c r="P582" s="1" t="s">
        <v>62</v>
      </c>
      <c r="Q582" s="1" t="s">
        <v>39</v>
      </c>
      <c r="AA582" s="1" t="s">
        <v>39</v>
      </c>
    </row>
    <row r="583" spans="1:27" hidden="1">
      <c r="A583" s="1" t="s">
        <v>2322</v>
      </c>
      <c r="B583" s="1" t="s">
        <v>2323</v>
      </c>
      <c r="C583" s="1" t="s">
        <v>32</v>
      </c>
      <c r="D583" s="1" t="s">
        <v>2324</v>
      </c>
      <c r="E583" s="1" t="s">
        <v>2325</v>
      </c>
      <c r="G583" s="1" t="s">
        <v>92</v>
      </c>
      <c r="K583" s="1">
        <v>75</v>
      </c>
      <c r="L583" s="1" t="s">
        <v>34</v>
      </c>
      <c r="M583" s="1" t="s">
        <v>35</v>
      </c>
      <c r="N583" s="1" t="s">
        <v>855</v>
      </c>
      <c r="O583" s="1" t="s">
        <v>93</v>
      </c>
      <c r="P583" s="1" t="s">
        <v>2326</v>
      </c>
      <c r="Q583" s="1" t="s">
        <v>39</v>
      </c>
      <c r="AA583" s="1" t="s">
        <v>39</v>
      </c>
    </row>
    <row r="584" spans="1:27" hidden="1">
      <c r="A584" s="1" t="s">
        <v>2327</v>
      </c>
      <c r="B584" s="1" t="s">
        <v>2328</v>
      </c>
      <c r="C584" s="1" t="s">
        <v>32</v>
      </c>
      <c r="D584" s="1" t="s">
        <v>2329</v>
      </c>
      <c r="E584" s="1" t="s">
        <v>2330</v>
      </c>
      <c r="F584" s="1" t="s">
        <v>99</v>
      </c>
      <c r="G584" s="1" t="s">
        <v>87</v>
      </c>
      <c r="K584" s="1">
        <v>75</v>
      </c>
      <c r="L584" s="1" t="s">
        <v>34</v>
      </c>
      <c r="M584" s="1" t="s">
        <v>35</v>
      </c>
      <c r="N584" s="1" t="s">
        <v>855</v>
      </c>
      <c r="O584" s="1" t="s">
        <v>93</v>
      </c>
      <c r="P584" s="1" t="s">
        <v>2326</v>
      </c>
      <c r="Q584" s="1" t="s">
        <v>39</v>
      </c>
      <c r="AA584" s="1" t="s">
        <v>39</v>
      </c>
    </row>
    <row r="585" spans="1:27" hidden="1">
      <c r="A585" s="1" t="s">
        <v>2331</v>
      </c>
      <c r="B585" s="1" t="s">
        <v>2332</v>
      </c>
      <c r="C585" s="1" t="s">
        <v>32</v>
      </c>
      <c r="D585" s="1" t="s">
        <v>2333</v>
      </c>
      <c r="E585" s="1" t="s">
        <v>2334</v>
      </c>
      <c r="G585" s="1" t="s">
        <v>92</v>
      </c>
      <c r="K585" s="1">
        <v>76</v>
      </c>
      <c r="L585" s="1" t="s">
        <v>34</v>
      </c>
      <c r="M585" s="1" t="s">
        <v>35</v>
      </c>
      <c r="N585" s="1" t="s">
        <v>855</v>
      </c>
      <c r="O585" s="1" t="s">
        <v>93</v>
      </c>
      <c r="P585" s="1" t="s">
        <v>2335</v>
      </c>
      <c r="Q585" s="1" t="s">
        <v>39</v>
      </c>
      <c r="AA585" s="1" t="s">
        <v>39</v>
      </c>
    </row>
    <row r="586" spans="1:27" hidden="1">
      <c r="A586" s="1" t="s">
        <v>2336</v>
      </c>
      <c r="B586" s="1" t="s">
        <v>2337</v>
      </c>
      <c r="C586" s="1" t="s">
        <v>32</v>
      </c>
      <c r="D586" s="1" t="s">
        <v>2338</v>
      </c>
      <c r="E586" s="1" t="s">
        <v>2339</v>
      </c>
      <c r="F586" s="1" t="s">
        <v>99</v>
      </c>
      <c r="G586" s="1" t="s">
        <v>87</v>
      </c>
      <c r="K586" s="1">
        <v>76</v>
      </c>
      <c r="L586" s="1" t="s">
        <v>34</v>
      </c>
      <c r="M586" s="1" t="s">
        <v>35</v>
      </c>
      <c r="N586" s="1" t="s">
        <v>855</v>
      </c>
      <c r="O586" s="1" t="s">
        <v>93</v>
      </c>
      <c r="P586" s="1" t="s">
        <v>2335</v>
      </c>
      <c r="Q586" s="1" t="s">
        <v>39</v>
      </c>
      <c r="AA586" s="1" t="s">
        <v>39</v>
      </c>
    </row>
    <row r="587" spans="1:27" hidden="1">
      <c r="A587" s="1" t="s">
        <v>2340</v>
      </c>
      <c r="B587" s="1" t="s">
        <v>2341</v>
      </c>
      <c r="C587" s="1" t="s">
        <v>32</v>
      </c>
      <c r="D587" s="1" t="s">
        <v>2342</v>
      </c>
      <c r="E587" s="1" t="s">
        <v>2343</v>
      </c>
      <c r="G587" s="1" t="s">
        <v>92</v>
      </c>
      <c r="K587" s="1">
        <v>77</v>
      </c>
      <c r="L587" s="1" t="s">
        <v>34</v>
      </c>
      <c r="M587" s="1" t="s">
        <v>35</v>
      </c>
      <c r="N587" s="1" t="s">
        <v>855</v>
      </c>
      <c r="O587" s="1" t="s">
        <v>93</v>
      </c>
      <c r="P587" s="1" t="s">
        <v>2344</v>
      </c>
      <c r="Q587" s="1" t="s">
        <v>39</v>
      </c>
      <c r="AA587" s="1" t="s">
        <v>39</v>
      </c>
    </row>
    <row r="588" spans="1:27" hidden="1">
      <c r="A588" s="1" t="s">
        <v>2345</v>
      </c>
      <c r="B588" s="1" t="s">
        <v>2346</v>
      </c>
      <c r="C588" s="1" t="s">
        <v>32</v>
      </c>
      <c r="D588" s="1" t="s">
        <v>2347</v>
      </c>
      <c r="E588" s="1" t="s">
        <v>2348</v>
      </c>
      <c r="F588" s="1" t="s">
        <v>99</v>
      </c>
      <c r="G588" s="1" t="s">
        <v>87</v>
      </c>
      <c r="K588" s="1">
        <v>77</v>
      </c>
      <c r="L588" s="1" t="s">
        <v>34</v>
      </c>
      <c r="M588" s="1" t="s">
        <v>35</v>
      </c>
      <c r="N588" s="1" t="s">
        <v>855</v>
      </c>
      <c r="O588" s="1" t="s">
        <v>93</v>
      </c>
      <c r="P588" s="1" t="s">
        <v>2344</v>
      </c>
      <c r="Q588" s="1" t="s">
        <v>39</v>
      </c>
      <c r="AA588" s="1" t="s">
        <v>39</v>
      </c>
    </row>
    <row r="589" spans="1:27" hidden="1">
      <c r="A589" s="1" t="s">
        <v>2349</v>
      </c>
      <c r="B589" s="1" t="s">
        <v>2350</v>
      </c>
      <c r="C589" s="1" t="s">
        <v>32</v>
      </c>
      <c r="D589" s="1" t="s">
        <v>2351</v>
      </c>
      <c r="E589" s="1" t="s">
        <v>2352</v>
      </c>
      <c r="G589" s="1" t="s">
        <v>92</v>
      </c>
      <c r="K589" s="1">
        <v>78</v>
      </c>
      <c r="L589" s="1" t="s">
        <v>34</v>
      </c>
      <c r="M589" s="1" t="s">
        <v>35</v>
      </c>
      <c r="N589" s="1" t="s">
        <v>855</v>
      </c>
      <c r="O589" s="1" t="s">
        <v>93</v>
      </c>
      <c r="P589" s="1" t="s">
        <v>2353</v>
      </c>
      <c r="Q589" s="1" t="s">
        <v>39</v>
      </c>
      <c r="AA589" s="1" t="s">
        <v>39</v>
      </c>
    </row>
    <row r="590" spans="1:27" hidden="1">
      <c r="A590" s="1" t="s">
        <v>2354</v>
      </c>
      <c r="B590" s="1" t="s">
        <v>2355</v>
      </c>
      <c r="C590" s="1" t="s">
        <v>32</v>
      </c>
      <c r="D590" s="1" t="s">
        <v>2356</v>
      </c>
      <c r="E590" s="1" t="s">
        <v>2357</v>
      </c>
      <c r="F590" s="1" t="s">
        <v>99</v>
      </c>
      <c r="G590" s="1" t="s">
        <v>87</v>
      </c>
      <c r="K590" s="1">
        <v>78</v>
      </c>
      <c r="L590" s="1" t="s">
        <v>34</v>
      </c>
      <c r="M590" s="1" t="s">
        <v>35</v>
      </c>
      <c r="N590" s="1" t="s">
        <v>855</v>
      </c>
      <c r="O590" s="1" t="s">
        <v>93</v>
      </c>
      <c r="P590" s="1" t="s">
        <v>2353</v>
      </c>
      <c r="Q590" s="1" t="s">
        <v>39</v>
      </c>
      <c r="AA590" s="1" t="s">
        <v>39</v>
      </c>
    </row>
    <row r="591" spans="1:27" hidden="1">
      <c r="A591" s="1" t="s">
        <v>2358</v>
      </c>
      <c r="B591" s="1" t="s">
        <v>2359</v>
      </c>
      <c r="C591" s="1" t="s">
        <v>32</v>
      </c>
      <c r="D591" s="1" t="s">
        <v>2360</v>
      </c>
      <c r="E591" s="1" t="s">
        <v>2361</v>
      </c>
      <c r="G591" s="1" t="s">
        <v>92</v>
      </c>
      <c r="K591" s="1">
        <v>79</v>
      </c>
      <c r="L591" s="1" t="s">
        <v>34</v>
      </c>
      <c r="M591" s="1" t="s">
        <v>35</v>
      </c>
      <c r="N591" s="1" t="s">
        <v>855</v>
      </c>
      <c r="O591" s="1" t="s">
        <v>37</v>
      </c>
      <c r="P591" s="1" t="s">
        <v>2362</v>
      </c>
      <c r="Q591" s="1" t="s">
        <v>39</v>
      </c>
      <c r="AA591" s="1" t="s">
        <v>39</v>
      </c>
    </row>
    <row r="592" spans="1:27" hidden="1">
      <c r="A592" s="1" t="s">
        <v>2363</v>
      </c>
      <c r="B592" s="1" t="s">
        <v>2364</v>
      </c>
      <c r="C592" s="1" t="s">
        <v>32</v>
      </c>
      <c r="D592" s="1" t="s">
        <v>2365</v>
      </c>
      <c r="E592" s="1" t="s">
        <v>2366</v>
      </c>
      <c r="F592" s="1" t="s">
        <v>99</v>
      </c>
      <c r="G592" s="1" t="s">
        <v>87</v>
      </c>
      <c r="K592" s="1">
        <v>79</v>
      </c>
      <c r="L592" s="1" t="s">
        <v>34</v>
      </c>
      <c r="M592" s="1" t="s">
        <v>35</v>
      </c>
      <c r="N592" s="1" t="s">
        <v>855</v>
      </c>
      <c r="O592" s="1" t="s">
        <v>37</v>
      </c>
      <c r="P592" s="1" t="s">
        <v>2362</v>
      </c>
      <c r="Q592" s="1" t="s">
        <v>39</v>
      </c>
      <c r="AA592" s="1" t="s">
        <v>39</v>
      </c>
    </row>
    <row r="593" spans="1:27" hidden="1">
      <c r="A593" s="1" t="s">
        <v>2367</v>
      </c>
      <c r="B593" s="1" t="s">
        <v>2368</v>
      </c>
      <c r="C593" s="1" t="s">
        <v>32</v>
      </c>
      <c r="D593" s="1" t="s">
        <v>2369</v>
      </c>
      <c r="E593" s="1" t="s">
        <v>2370</v>
      </c>
      <c r="G593" s="1" t="s">
        <v>92</v>
      </c>
      <c r="K593" s="1">
        <v>80</v>
      </c>
      <c r="L593" s="1" t="s">
        <v>34</v>
      </c>
      <c r="M593" s="1" t="s">
        <v>35</v>
      </c>
      <c r="N593" s="1" t="s">
        <v>855</v>
      </c>
      <c r="O593" s="1" t="s">
        <v>37</v>
      </c>
      <c r="P593" s="1" t="s">
        <v>2371</v>
      </c>
      <c r="Q593" s="1" t="s">
        <v>39</v>
      </c>
      <c r="AA593" s="1" t="s">
        <v>39</v>
      </c>
    </row>
    <row r="594" spans="1:27" hidden="1">
      <c r="A594" s="1" t="s">
        <v>2372</v>
      </c>
      <c r="B594" s="1" t="s">
        <v>2373</v>
      </c>
      <c r="C594" s="1" t="s">
        <v>32</v>
      </c>
      <c r="D594" s="1" t="s">
        <v>2374</v>
      </c>
      <c r="E594" s="1" t="s">
        <v>2375</v>
      </c>
      <c r="F594" s="1" t="s">
        <v>99</v>
      </c>
      <c r="G594" s="1" t="s">
        <v>87</v>
      </c>
      <c r="K594" s="1">
        <v>80</v>
      </c>
      <c r="L594" s="1" t="s">
        <v>34</v>
      </c>
      <c r="M594" s="1" t="s">
        <v>35</v>
      </c>
      <c r="N594" s="1" t="s">
        <v>855</v>
      </c>
      <c r="O594" s="1" t="s">
        <v>37</v>
      </c>
      <c r="P594" s="1" t="s">
        <v>2371</v>
      </c>
      <c r="Q594" s="1" t="s">
        <v>39</v>
      </c>
      <c r="AA594" s="1" t="s">
        <v>39</v>
      </c>
    </row>
    <row r="595" spans="1:27" hidden="1">
      <c r="A595" s="1" t="s">
        <v>2376</v>
      </c>
      <c r="B595" s="1" t="s">
        <v>2377</v>
      </c>
      <c r="C595" s="1" t="s">
        <v>32</v>
      </c>
      <c r="D595" s="1" t="s">
        <v>2378</v>
      </c>
      <c r="E595" s="1" t="s">
        <v>2379</v>
      </c>
      <c r="G595" s="1" t="s">
        <v>92</v>
      </c>
      <c r="K595" s="1">
        <v>81</v>
      </c>
      <c r="L595" s="1" t="s">
        <v>34</v>
      </c>
      <c r="M595" s="1" t="s">
        <v>35</v>
      </c>
      <c r="N595" s="1" t="s">
        <v>855</v>
      </c>
      <c r="O595" s="1" t="s">
        <v>193</v>
      </c>
      <c r="P595" s="1" t="s">
        <v>2380</v>
      </c>
      <c r="Q595" s="1" t="s">
        <v>39</v>
      </c>
      <c r="AA595" s="1" t="s">
        <v>39</v>
      </c>
    </row>
    <row r="596" spans="1:27" hidden="1">
      <c r="A596" s="1" t="s">
        <v>2381</v>
      </c>
      <c r="B596" s="1" t="s">
        <v>2382</v>
      </c>
      <c r="C596" s="1" t="s">
        <v>32</v>
      </c>
      <c r="D596" s="1" t="s">
        <v>2383</v>
      </c>
      <c r="E596" s="1" t="s">
        <v>2384</v>
      </c>
      <c r="F596" s="1" t="s">
        <v>192</v>
      </c>
      <c r="G596" s="1" t="s">
        <v>61</v>
      </c>
      <c r="K596" s="1">
        <v>81</v>
      </c>
      <c r="L596" s="1" t="s">
        <v>34</v>
      </c>
      <c r="M596" s="1" t="s">
        <v>35</v>
      </c>
      <c r="N596" s="1" t="s">
        <v>855</v>
      </c>
      <c r="O596" s="1" t="s">
        <v>193</v>
      </c>
      <c r="P596" s="1" t="s">
        <v>2380</v>
      </c>
      <c r="Q596" s="1" t="s">
        <v>39</v>
      </c>
      <c r="AA596" s="1" t="s">
        <v>39</v>
      </c>
    </row>
    <row r="597" spans="1:27" hidden="1">
      <c r="A597" s="1" t="s">
        <v>2385</v>
      </c>
      <c r="B597" s="1" t="s">
        <v>2386</v>
      </c>
      <c r="C597" s="1" t="s">
        <v>32</v>
      </c>
      <c r="D597" s="1" t="s">
        <v>2387</v>
      </c>
      <c r="E597" s="1" t="s">
        <v>2388</v>
      </c>
      <c r="G597" s="1" t="s">
        <v>61</v>
      </c>
      <c r="K597" s="1">
        <v>81</v>
      </c>
      <c r="L597" s="1" t="s">
        <v>34</v>
      </c>
      <c r="M597" s="1" t="s">
        <v>35</v>
      </c>
      <c r="N597" s="1" t="s">
        <v>855</v>
      </c>
      <c r="O597" s="1" t="s">
        <v>193</v>
      </c>
      <c r="P597" s="1" t="s">
        <v>2380</v>
      </c>
      <c r="Q597" s="1" t="s">
        <v>39</v>
      </c>
      <c r="AA597" s="1" t="s">
        <v>39</v>
      </c>
    </row>
    <row r="598" spans="1:27" hidden="1">
      <c r="A598" s="1" t="s">
        <v>2389</v>
      </c>
      <c r="B598" s="1" t="s">
        <v>2390</v>
      </c>
      <c r="C598" s="1" t="s">
        <v>32</v>
      </c>
      <c r="D598" s="1" t="s">
        <v>2391</v>
      </c>
      <c r="E598" s="1" t="s">
        <v>2392</v>
      </c>
      <c r="G598" s="1" t="s">
        <v>162</v>
      </c>
      <c r="K598" s="1">
        <v>81</v>
      </c>
      <c r="L598" s="1" t="s">
        <v>34</v>
      </c>
      <c r="M598" s="1" t="s">
        <v>35</v>
      </c>
      <c r="N598" s="1" t="s">
        <v>855</v>
      </c>
      <c r="O598" s="1" t="s">
        <v>193</v>
      </c>
      <c r="P598" s="1" t="s">
        <v>2380</v>
      </c>
      <c r="Q598" s="1" t="s">
        <v>39</v>
      </c>
      <c r="AA598" s="1" t="s">
        <v>39</v>
      </c>
    </row>
    <row r="599" spans="1:27" hidden="1">
      <c r="A599" s="1" t="s">
        <v>2393</v>
      </c>
      <c r="B599" s="1" t="s">
        <v>2394</v>
      </c>
      <c r="C599" s="1" t="s">
        <v>32</v>
      </c>
      <c r="F599" s="1" t="s">
        <v>49</v>
      </c>
      <c r="G599" s="1" t="s">
        <v>87</v>
      </c>
      <c r="K599" s="1">
        <v>81</v>
      </c>
      <c r="L599" s="1" t="s">
        <v>34</v>
      </c>
      <c r="M599" s="1" t="s">
        <v>35</v>
      </c>
      <c r="N599" s="1" t="s">
        <v>855</v>
      </c>
      <c r="O599" s="1" t="s">
        <v>193</v>
      </c>
      <c r="P599" s="1" t="s">
        <v>2380</v>
      </c>
      <c r="Q599" s="1" t="s">
        <v>39</v>
      </c>
      <c r="AA599" s="1" t="s">
        <v>39</v>
      </c>
    </row>
    <row r="600" spans="1:27" hidden="1">
      <c r="A600" s="1" t="s">
        <v>2395</v>
      </c>
      <c r="B600" s="1" t="s">
        <v>2396</v>
      </c>
      <c r="C600" s="1" t="s">
        <v>32</v>
      </c>
      <c r="F600" s="1" t="s">
        <v>49</v>
      </c>
      <c r="G600" s="1" t="s">
        <v>87</v>
      </c>
      <c r="K600" s="1">
        <v>81</v>
      </c>
      <c r="L600" s="1" t="s">
        <v>34</v>
      </c>
      <c r="M600" s="1" t="s">
        <v>35</v>
      </c>
      <c r="N600" s="1" t="s">
        <v>855</v>
      </c>
      <c r="O600" s="1" t="s">
        <v>193</v>
      </c>
      <c r="P600" s="1" t="s">
        <v>2380</v>
      </c>
      <c r="Q600" s="1" t="s">
        <v>39</v>
      </c>
      <c r="AA600" s="1" t="s">
        <v>39</v>
      </c>
    </row>
    <row r="601" spans="1:27" hidden="1">
      <c r="A601" s="1" t="s">
        <v>2397</v>
      </c>
      <c r="B601" s="1" t="s">
        <v>2398</v>
      </c>
      <c r="C601" s="1" t="s">
        <v>32</v>
      </c>
      <c r="F601" s="1" t="s">
        <v>49</v>
      </c>
      <c r="G601" s="1" t="s">
        <v>87</v>
      </c>
      <c r="K601" s="1">
        <v>81</v>
      </c>
      <c r="L601" s="1" t="s">
        <v>34</v>
      </c>
      <c r="M601" s="1" t="s">
        <v>35</v>
      </c>
      <c r="N601" s="1" t="s">
        <v>855</v>
      </c>
      <c r="O601" s="1" t="s">
        <v>193</v>
      </c>
      <c r="P601" s="1" t="s">
        <v>2380</v>
      </c>
      <c r="Q601" s="1" t="s">
        <v>39</v>
      </c>
      <c r="AA601" s="1" t="s">
        <v>39</v>
      </c>
    </row>
    <row r="602" spans="1:27" hidden="1">
      <c r="A602" s="1" t="s">
        <v>2399</v>
      </c>
      <c r="B602" s="1" t="s">
        <v>2400</v>
      </c>
      <c r="C602" s="1" t="s">
        <v>32</v>
      </c>
      <c r="D602" s="1" t="s">
        <v>2401</v>
      </c>
      <c r="E602" s="1" t="s">
        <v>2401</v>
      </c>
      <c r="F602" s="1" t="s">
        <v>1193</v>
      </c>
      <c r="G602" s="1" t="s">
        <v>87</v>
      </c>
      <c r="K602" s="1">
        <v>82</v>
      </c>
      <c r="L602" s="1" t="s">
        <v>34</v>
      </c>
      <c r="M602" s="1" t="s">
        <v>35</v>
      </c>
      <c r="N602" s="1" t="s">
        <v>855</v>
      </c>
      <c r="O602" s="1" t="s">
        <v>1084</v>
      </c>
      <c r="P602" s="1" t="s">
        <v>2402</v>
      </c>
    </row>
    <row r="603" spans="1:27" hidden="1">
      <c r="A603" s="1" t="s">
        <v>2403</v>
      </c>
      <c r="B603" s="1" t="s">
        <v>2404</v>
      </c>
      <c r="C603" s="1" t="s">
        <v>32</v>
      </c>
      <c r="D603" s="1" t="s">
        <v>2405</v>
      </c>
      <c r="E603" s="1" t="s">
        <v>2405</v>
      </c>
      <c r="F603" s="1" t="s">
        <v>1193</v>
      </c>
      <c r="G603" s="1" t="s">
        <v>87</v>
      </c>
      <c r="K603" s="1">
        <v>83</v>
      </c>
      <c r="L603" s="1" t="s">
        <v>34</v>
      </c>
      <c r="M603" s="1" t="s">
        <v>35</v>
      </c>
      <c r="N603" s="1" t="s">
        <v>855</v>
      </c>
      <c r="O603" s="1" t="s">
        <v>1084</v>
      </c>
      <c r="P603" s="1" t="s">
        <v>2406</v>
      </c>
    </row>
    <row r="604" spans="1:27" hidden="1">
      <c r="A604" s="1" t="s">
        <v>2407</v>
      </c>
      <c r="B604" s="1" t="s">
        <v>2408</v>
      </c>
      <c r="C604" s="1" t="s">
        <v>32</v>
      </c>
      <c r="D604" s="1" t="s">
        <v>2409</v>
      </c>
      <c r="E604" s="1" t="s">
        <v>2409</v>
      </c>
      <c r="F604" s="1" t="s">
        <v>1193</v>
      </c>
      <c r="G604" s="1" t="s">
        <v>87</v>
      </c>
      <c r="K604" s="1">
        <v>84</v>
      </c>
      <c r="L604" s="1" t="s">
        <v>34</v>
      </c>
      <c r="M604" s="1" t="s">
        <v>35</v>
      </c>
      <c r="N604" s="1" t="s">
        <v>855</v>
      </c>
      <c r="O604" s="1" t="s">
        <v>1084</v>
      </c>
      <c r="P604" s="1" t="s">
        <v>2410</v>
      </c>
    </row>
    <row r="605" spans="1:27" hidden="1">
      <c r="A605" s="1" t="s">
        <v>2411</v>
      </c>
      <c r="B605" s="1" t="s">
        <v>2412</v>
      </c>
      <c r="C605" s="1" t="s">
        <v>32</v>
      </c>
      <c r="D605" s="1" t="s">
        <v>2413</v>
      </c>
      <c r="E605" s="1" t="s">
        <v>2413</v>
      </c>
      <c r="F605" s="1" t="s">
        <v>1193</v>
      </c>
      <c r="G605" s="1" t="s">
        <v>87</v>
      </c>
      <c r="K605" s="1">
        <v>85</v>
      </c>
      <c r="L605" s="1" t="s">
        <v>34</v>
      </c>
      <c r="M605" s="1" t="s">
        <v>35</v>
      </c>
      <c r="N605" s="1" t="s">
        <v>855</v>
      </c>
      <c r="O605" s="1" t="s">
        <v>1084</v>
      </c>
      <c r="P605" s="1" t="s">
        <v>2414</v>
      </c>
    </row>
    <row r="606" spans="1:27" hidden="1">
      <c r="A606" s="1" t="s">
        <v>2415</v>
      </c>
      <c r="B606" s="1" t="s">
        <v>2416</v>
      </c>
      <c r="C606" s="1" t="s">
        <v>32</v>
      </c>
      <c r="D606" s="1" t="s">
        <v>2417</v>
      </c>
      <c r="E606" s="1" t="s">
        <v>2417</v>
      </c>
      <c r="F606" s="1" t="s">
        <v>1193</v>
      </c>
      <c r="G606" s="1" t="s">
        <v>87</v>
      </c>
      <c r="K606" s="1">
        <v>86</v>
      </c>
      <c r="L606" s="1" t="s">
        <v>34</v>
      </c>
      <c r="M606" s="1" t="s">
        <v>35</v>
      </c>
      <c r="N606" s="1" t="s">
        <v>855</v>
      </c>
      <c r="O606" s="1" t="s">
        <v>1084</v>
      </c>
      <c r="P606" s="1" t="s">
        <v>2418</v>
      </c>
    </row>
    <row r="607" spans="1:27" hidden="1">
      <c r="A607" s="1" t="s">
        <v>2419</v>
      </c>
      <c r="B607" s="1" t="s">
        <v>2420</v>
      </c>
      <c r="C607" s="1" t="s">
        <v>32</v>
      </c>
      <c r="D607" s="1" t="s">
        <v>2421</v>
      </c>
      <c r="E607" s="1" t="s">
        <v>2421</v>
      </c>
      <c r="F607" s="1" t="s">
        <v>1193</v>
      </c>
      <c r="G607" s="1" t="s">
        <v>87</v>
      </c>
      <c r="K607" s="1">
        <v>87</v>
      </c>
      <c r="L607" s="1" t="s">
        <v>34</v>
      </c>
      <c r="M607" s="1" t="s">
        <v>35</v>
      </c>
      <c r="N607" s="1" t="s">
        <v>855</v>
      </c>
      <c r="O607" s="1" t="s">
        <v>1084</v>
      </c>
      <c r="P607" s="1" t="s">
        <v>2422</v>
      </c>
    </row>
    <row r="608" spans="1:27" hidden="1">
      <c r="A608" s="1" t="s">
        <v>2423</v>
      </c>
      <c r="B608" s="1" t="s">
        <v>2424</v>
      </c>
      <c r="C608" s="1" t="s">
        <v>32</v>
      </c>
      <c r="D608" s="1" t="s">
        <v>2425</v>
      </c>
      <c r="E608" s="1" t="s">
        <v>2425</v>
      </c>
      <c r="F608" s="1" t="s">
        <v>1193</v>
      </c>
      <c r="G608" s="1" t="s">
        <v>87</v>
      </c>
      <c r="K608" s="1">
        <v>88</v>
      </c>
      <c r="L608" s="1" t="s">
        <v>34</v>
      </c>
      <c r="M608" s="1" t="s">
        <v>35</v>
      </c>
      <c r="N608" s="1" t="s">
        <v>855</v>
      </c>
      <c r="O608" s="1" t="s">
        <v>1084</v>
      </c>
      <c r="P608" s="1" t="s">
        <v>2426</v>
      </c>
    </row>
    <row r="609" spans="1:27" hidden="1">
      <c r="A609" s="1" t="s">
        <v>2427</v>
      </c>
      <c r="B609" s="1" t="s">
        <v>2428</v>
      </c>
      <c r="C609" s="1" t="s">
        <v>32</v>
      </c>
      <c r="D609" s="1" t="s">
        <v>2429</v>
      </c>
      <c r="E609" s="1" t="s">
        <v>2429</v>
      </c>
      <c r="F609" s="1" t="s">
        <v>1193</v>
      </c>
      <c r="G609" s="1" t="s">
        <v>87</v>
      </c>
      <c r="K609" s="1">
        <v>89</v>
      </c>
      <c r="L609" s="1" t="s">
        <v>34</v>
      </c>
      <c r="M609" s="1" t="s">
        <v>35</v>
      </c>
      <c r="N609" s="1" t="s">
        <v>855</v>
      </c>
      <c r="O609" s="1" t="s">
        <v>1084</v>
      </c>
      <c r="P609" s="1" t="s">
        <v>2430</v>
      </c>
    </row>
    <row r="610" spans="1:27" s="6" customFormat="1" hidden="1">
      <c r="A610" s="6" t="s">
        <v>2431</v>
      </c>
      <c r="B610" s="6" t="s">
        <v>2432</v>
      </c>
      <c r="C610" s="6" t="s">
        <v>32</v>
      </c>
      <c r="D610" s="6" t="s">
        <v>2433</v>
      </c>
      <c r="E610" s="6" t="s">
        <v>2434</v>
      </c>
      <c r="F610" s="6" t="s">
        <v>311</v>
      </c>
      <c r="G610" s="6" t="s">
        <v>706</v>
      </c>
      <c r="H610" s="6" t="s">
        <v>312</v>
      </c>
      <c r="I610" s="6" t="s">
        <v>313</v>
      </c>
      <c r="J610" s="6" t="s">
        <v>314</v>
      </c>
      <c r="K610" s="6">
        <v>91</v>
      </c>
      <c r="L610" s="1" t="s">
        <v>34</v>
      </c>
      <c r="M610" s="1" t="s">
        <v>35</v>
      </c>
      <c r="N610" s="1" t="s">
        <v>855</v>
      </c>
      <c r="O610" s="1" t="s">
        <v>221</v>
      </c>
      <c r="P610" s="1" t="s">
        <v>2435</v>
      </c>
      <c r="Q610" s="6">
        <v>1</v>
      </c>
      <c r="Z610" s="6" t="s">
        <v>2436</v>
      </c>
      <c r="AA610" s="6">
        <v>10</v>
      </c>
    </row>
    <row r="611" spans="1:27" s="6" customFormat="1" hidden="1">
      <c r="A611" s="6" t="s">
        <v>2437</v>
      </c>
      <c r="B611" s="6" t="s">
        <v>2438</v>
      </c>
      <c r="C611" s="6" t="s">
        <v>32</v>
      </c>
      <c r="D611" s="6" t="s">
        <v>2439</v>
      </c>
      <c r="E611" s="6" t="s">
        <v>2440</v>
      </c>
      <c r="F611" s="6" t="s">
        <v>311</v>
      </c>
      <c r="G611" s="6" t="s">
        <v>706</v>
      </c>
      <c r="H611" s="6" t="s">
        <v>312</v>
      </c>
      <c r="I611" s="6" t="s">
        <v>313</v>
      </c>
      <c r="J611" s="6" t="s">
        <v>319</v>
      </c>
      <c r="K611" s="6">
        <v>91</v>
      </c>
      <c r="L611" s="1" t="s">
        <v>34</v>
      </c>
      <c r="M611" s="1" t="s">
        <v>35</v>
      </c>
      <c r="N611" s="1" t="s">
        <v>855</v>
      </c>
      <c r="O611" s="1" t="s">
        <v>221</v>
      </c>
      <c r="P611" s="1" t="s">
        <v>2435</v>
      </c>
      <c r="Q611" s="6">
        <v>1</v>
      </c>
      <c r="Z611" s="6" t="s">
        <v>2436</v>
      </c>
      <c r="AA611" s="6">
        <v>10</v>
      </c>
    </row>
    <row r="612" spans="1:27" s="6" customFormat="1" hidden="1">
      <c r="A612" s="6" t="s">
        <v>2441</v>
      </c>
      <c r="B612" s="6" t="s">
        <v>2442</v>
      </c>
      <c r="C612" s="6" t="s">
        <v>32</v>
      </c>
      <c r="D612" s="6" t="s">
        <v>2443</v>
      </c>
      <c r="E612" s="6" t="s">
        <v>2444</v>
      </c>
      <c r="F612" s="6" t="s">
        <v>311</v>
      </c>
      <c r="G612" s="6" t="s">
        <v>706</v>
      </c>
      <c r="H612" s="6" t="s">
        <v>312</v>
      </c>
      <c r="I612" s="6" t="s">
        <v>313</v>
      </c>
      <c r="J612" s="6" t="s">
        <v>324</v>
      </c>
      <c r="K612" s="6">
        <v>91</v>
      </c>
      <c r="L612" s="1" t="s">
        <v>34</v>
      </c>
      <c r="M612" s="1" t="s">
        <v>35</v>
      </c>
      <c r="N612" s="1" t="s">
        <v>855</v>
      </c>
      <c r="O612" s="1" t="s">
        <v>221</v>
      </c>
      <c r="P612" s="1" t="s">
        <v>2435</v>
      </c>
      <c r="Q612" s="6">
        <v>1</v>
      </c>
      <c r="Z612" s="6" t="s">
        <v>2436</v>
      </c>
      <c r="AA612" s="6">
        <v>8</v>
      </c>
    </row>
    <row r="613" spans="1:27" s="6" customFormat="1" hidden="1">
      <c r="A613" s="6" t="s">
        <v>2445</v>
      </c>
      <c r="B613" s="6" t="s">
        <v>2446</v>
      </c>
      <c r="C613" s="6" t="s">
        <v>32</v>
      </c>
      <c r="D613" s="6" t="s">
        <v>2447</v>
      </c>
      <c r="E613" s="6" t="s">
        <v>2448</v>
      </c>
      <c r="F613" s="6" t="s">
        <v>311</v>
      </c>
      <c r="G613" s="6" t="s">
        <v>706</v>
      </c>
      <c r="H613" s="6" t="s">
        <v>312</v>
      </c>
      <c r="I613" s="6" t="s">
        <v>313</v>
      </c>
      <c r="J613" s="6" t="s">
        <v>329</v>
      </c>
      <c r="K613" s="6">
        <v>91</v>
      </c>
      <c r="L613" s="1" t="s">
        <v>34</v>
      </c>
      <c r="M613" s="1" t="s">
        <v>35</v>
      </c>
      <c r="N613" s="1" t="s">
        <v>855</v>
      </c>
      <c r="O613" s="1" t="s">
        <v>221</v>
      </c>
      <c r="P613" s="1" t="s">
        <v>2435</v>
      </c>
      <c r="Q613" s="6">
        <v>1</v>
      </c>
      <c r="Z613" s="6" t="s">
        <v>2436</v>
      </c>
      <c r="AA613" s="6">
        <v>10</v>
      </c>
    </row>
    <row r="614" spans="1:27" hidden="1">
      <c r="A614" s="1" t="s">
        <v>2449</v>
      </c>
      <c r="B614" s="1" t="s">
        <v>2450</v>
      </c>
      <c r="C614" s="1" t="s">
        <v>32</v>
      </c>
      <c r="D614" s="1" t="s">
        <v>2451</v>
      </c>
      <c r="E614" s="1" t="s">
        <v>2452</v>
      </c>
      <c r="F614" s="1" t="s">
        <v>339</v>
      </c>
      <c r="G614" s="1" t="s">
        <v>61</v>
      </c>
      <c r="K614" s="1">
        <v>91</v>
      </c>
      <c r="L614" s="1" t="s">
        <v>34</v>
      </c>
      <c r="M614" s="1" t="s">
        <v>35</v>
      </c>
      <c r="N614" s="1" t="s">
        <v>855</v>
      </c>
      <c r="O614" s="1" t="s">
        <v>221</v>
      </c>
      <c r="P614" s="1" t="s">
        <v>2435</v>
      </c>
      <c r="Z614" s="7" t="s">
        <v>2436</v>
      </c>
      <c r="AA614" s="1">
        <v>7</v>
      </c>
    </row>
    <row r="615" spans="1:27" hidden="1">
      <c r="A615" s="1" t="s">
        <v>2453</v>
      </c>
      <c r="B615" s="1" t="s">
        <v>2454</v>
      </c>
      <c r="C615" s="1" t="s">
        <v>32</v>
      </c>
      <c r="D615" s="1" t="s">
        <v>2455</v>
      </c>
      <c r="E615" s="1" t="s">
        <v>2456</v>
      </c>
      <c r="F615" s="1" t="s">
        <v>339</v>
      </c>
      <c r="G615" s="1" t="s">
        <v>61</v>
      </c>
      <c r="K615" s="1">
        <v>91</v>
      </c>
      <c r="L615" s="1" t="s">
        <v>34</v>
      </c>
      <c r="M615" s="1" t="s">
        <v>35</v>
      </c>
      <c r="N615" s="1" t="s">
        <v>855</v>
      </c>
      <c r="O615" s="1" t="s">
        <v>221</v>
      </c>
      <c r="P615" s="1" t="s">
        <v>2435</v>
      </c>
      <c r="Q615" s="1" t="s">
        <v>39</v>
      </c>
      <c r="AA615" s="1" t="s">
        <v>39</v>
      </c>
    </row>
    <row r="616" spans="1:27" hidden="1">
      <c r="A616" s="1" t="s">
        <v>2457</v>
      </c>
      <c r="B616" s="1" t="s">
        <v>2458</v>
      </c>
      <c r="C616" s="1" t="s">
        <v>32</v>
      </c>
      <c r="D616" s="1" t="s">
        <v>2459</v>
      </c>
      <c r="E616" s="1" t="s">
        <v>2460</v>
      </c>
      <c r="G616" s="1" t="s">
        <v>162</v>
      </c>
      <c r="K616" s="1">
        <v>91</v>
      </c>
      <c r="L616" s="1" t="s">
        <v>34</v>
      </c>
      <c r="M616" s="1" t="s">
        <v>35</v>
      </c>
      <c r="N616" s="1" t="s">
        <v>855</v>
      </c>
      <c r="O616" s="1" t="s">
        <v>221</v>
      </c>
      <c r="P616" s="1" t="s">
        <v>2435</v>
      </c>
      <c r="Q616" s="1" t="s">
        <v>39</v>
      </c>
      <c r="AA616" s="1" t="s">
        <v>39</v>
      </c>
    </row>
    <row r="617" spans="1:27" hidden="1">
      <c r="A617" s="1" t="s">
        <v>2461</v>
      </c>
      <c r="B617" s="1" t="s">
        <v>2462</v>
      </c>
      <c r="C617" s="1" t="s">
        <v>32</v>
      </c>
      <c r="D617" s="1" t="s">
        <v>2463</v>
      </c>
      <c r="E617" s="1" t="s">
        <v>2452</v>
      </c>
      <c r="F617" s="1" t="s">
        <v>339</v>
      </c>
      <c r="G617" s="1" t="s">
        <v>87</v>
      </c>
      <c r="K617" s="1">
        <v>91</v>
      </c>
      <c r="L617" s="1" t="s">
        <v>34</v>
      </c>
      <c r="M617" s="1" t="s">
        <v>35</v>
      </c>
      <c r="N617" s="1" t="s">
        <v>855</v>
      </c>
      <c r="O617" s="1" t="s">
        <v>221</v>
      </c>
      <c r="P617" s="1" t="s">
        <v>2435</v>
      </c>
      <c r="Q617" s="1" t="s">
        <v>39</v>
      </c>
      <c r="AA617" s="1" t="s">
        <v>39</v>
      </c>
    </row>
    <row r="618" spans="1:27" hidden="1">
      <c r="A618" s="1" t="s">
        <v>2464</v>
      </c>
      <c r="B618" s="1" t="s">
        <v>2465</v>
      </c>
      <c r="C618" s="1" t="s">
        <v>32</v>
      </c>
      <c r="D618" s="1" t="s">
        <v>2466</v>
      </c>
      <c r="E618" s="1" t="s">
        <v>2466</v>
      </c>
      <c r="F618" s="1" t="s">
        <v>352</v>
      </c>
      <c r="G618" s="1" t="s">
        <v>87</v>
      </c>
      <c r="K618" s="1">
        <v>91</v>
      </c>
      <c r="L618" s="1" t="s">
        <v>34</v>
      </c>
      <c r="M618" s="1" t="s">
        <v>35</v>
      </c>
      <c r="N618" s="1" t="s">
        <v>855</v>
      </c>
      <c r="O618" s="1" t="s">
        <v>221</v>
      </c>
      <c r="P618" s="1" t="s">
        <v>2435</v>
      </c>
      <c r="Q618" s="1" t="s">
        <v>39</v>
      </c>
      <c r="AA618" s="1" t="s">
        <v>39</v>
      </c>
    </row>
    <row r="619" spans="1:27" hidden="1">
      <c r="A619" s="1" t="s">
        <v>2467</v>
      </c>
      <c r="B619" s="1" t="s">
        <v>2468</v>
      </c>
      <c r="C619" s="1" t="s">
        <v>32</v>
      </c>
      <c r="D619" s="1" t="s">
        <v>2469</v>
      </c>
      <c r="E619" s="1" t="s">
        <v>2469</v>
      </c>
      <c r="F619" s="1" t="s">
        <v>339</v>
      </c>
      <c r="G619" s="1" t="s">
        <v>87</v>
      </c>
      <c r="K619" s="1">
        <v>91</v>
      </c>
      <c r="L619" s="1" t="s">
        <v>34</v>
      </c>
      <c r="M619" s="1" t="s">
        <v>35</v>
      </c>
      <c r="N619" s="1" t="s">
        <v>855</v>
      </c>
      <c r="O619" s="1" t="s">
        <v>221</v>
      </c>
      <c r="P619" s="1" t="s">
        <v>2435</v>
      </c>
      <c r="Q619" s="1" t="s">
        <v>39</v>
      </c>
      <c r="AA619" s="1" t="s">
        <v>39</v>
      </c>
    </row>
    <row r="620" spans="1:27" hidden="1">
      <c r="A620" s="1" t="s">
        <v>2470</v>
      </c>
      <c r="B620" s="1" t="s">
        <v>2471</v>
      </c>
      <c r="C620" s="1" t="s">
        <v>32</v>
      </c>
      <c r="D620" s="1" t="s">
        <v>2472</v>
      </c>
      <c r="E620" s="1" t="s">
        <v>2472</v>
      </c>
      <c r="F620" s="1" t="s">
        <v>1280</v>
      </c>
      <c r="G620" s="1" t="s">
        <v>87</v>
      </c>
      <c r="K620" s="1">
        <v>91</v>
      </c>
      <c r="L620" s="1" t="s">
        <v>34</v>
      </c>
      <c r="M620" s="1" t="s">
        <v>35</v>
      </c>
      <c r="N620" s="1" t="s">
        <v>855</v>
      </c>
      <c r="O620" s="1" t="s">
        <v>221</v>
      </c>
      <c r="P620" s="1" t="s">
        <v>2435</v>
      </c>
      <c r="Q620" s="1" t="s">
        <v>39</v>
      </c>
      <c r="AA620" s="1" t="s">
        <v>39</v>
      </c>
    </row>
    <row r="621" spans="1:27" hidden="1">
      <c r="A621" s="1" t="s">
        <v>2473</v>
      </c>
      <c r="B621" s="1" t="s">
        <v>2474</v>
      </c>
      <c r="C621" s="1" t="s">
        <v>32</v>
      </c>
      <c r="D621" s="1" t="s">
        <v>2475</v>
      </c>
      <c r="E621" s="1" t="s">
        <v>2475</v>
      </c>
      <c r="F621" s="1" t="s">
        <v>2476</v>
      </c>
      <c r="G621" s="1" t="s">
        <v>87</v>
      </c>
      <c r="K621" s="1">
        <v>91</v>
      </c>
      <c r="L621" s="1" t="s">
        <v>34</v>
      </c>
      <c r="M621" s="1" t="s">
        <v>35</v>
      </c>
      <c r="N621" s="1" t="s">
        <v>855</v>
      </c>
      <c r="O621" s="1" t="s">
        <v>221</v>
      </c>
      <c r="P621" s="1" t="s">
        <v>2435</v>
      </c>
      <c r="Q621" s="1" t="s">
        <v>39</v>
      </c>
      <c r="AA621" s="1" t="s">
        <v>39</v>
      </c>
    </row>
    <row r="622" spans="1:27" hidden="1">
      <c r="A622" s="1" t="s">
        <v>2477</v>
      </c>
      <c r="B622" s="1" t="s">
        <v>2478</v>
      </c>
      <c r="C622" s="1" t="s">
        <v>32</v>
      </c>
      <c r="D622" s="1" t="s">
        <v>2479</v>
      </c>
      <c r="E622" s="1" t="s">
        <v>2479</v>
      </c>
      <c r="F622" s="1" t="s">
        <v>1280</v>
      </c>
      <c r="G622" s="1" t="s">
        <v>87</v>
      </c>
      <c r="K622" s="1">
        <v>91</v>
      </c>
      <c r="L622" s="1" t="s">
        <v>34</v>
      </c>
      <c r="M622" s="1" t="s">
        <v>35</v>
      </c>
      <c r="N622" s="1" t="s">
        <v>855</v>
      </c>
      <c r="O622" s="1" t="s">
        <v>221</v>
      </c>
      <c r="P622" s="1" t="s">
        <v>2435</v>
      </c>
      <c r="Q622" s="1" t="s">
        <v>39</v>
      </c>
      <c r="AA622" s="1" t="s">
        <v>39</v>
      </c>
    </row>
    <row r="623" spans="1:27" hidden="1">
      <c r="A623" s="1" t="s">
        <v>2480</v>
      </c>
      <c r="B623" s="1" t="s">
        <v>2481</v>
      </c>
      <c r="C623" s="1" t="s">
        <v>32</v>
      </c>
      <c r="D623" s="1" t="s">
        <v>2482</v>
      </c>
      <c r="E623" s="1" t="s">
        <v>2483</v>
      </c>
      <c r="F623" s="1" t="s">
        <v>2476</v>
      </c>
      <c r="G623" s="1" t="s">
        <v>87</v>
      </c>
      <c r="K623" s="1">
        <v>91</v>
      </c>
      <c r="L623" s="1" t="s">
        <v>34</v>
      </c>
      <c r="M623" s="1" t="s">
        <v>35</v>
      </c>
      <c r="N623" s="1" t="s">
        <v>855</v>
      </c>
      <c r="O623" s="1" t="s">
        <v>221</v>
      </c>
      <c r="P623" s="1" t="s">
        <v>2435</v>
      </c>
      <c r="Q623" s="1" t="s">
        <v>39</v>
      </c>
      <c r="AA623" s="1" t="s">
        <v>39</v>
      </c>
    </row>
    <row r="624" spans="1:27" hidden="1">
      <c r="A624" s="1" t="s">
        <v>2484</v>
      </c>
      <c r="B624" s="1" t="s">
        <v>2485</v>
      </c>
      <c r="C624" s="1" t="s">
        <v>32</v>
      </c>
      <c r="D624" s="1" t="s">
        <v>2486</v>
      </c>
      <c r="E624" s="1" t="s">
        <v>2487</v>
      </c>
      <c r="F624" s="1" t="s">
        <v>2488</v>
      </c>
      <c r="G624" s="1" t="s">
        <v>87</v>
      </c>
      <c r="K624" s="1">
        <v>91</v>
      </c>
      <c r="L624" s="1" t="s">
        <v>34</v>
      </c>
      <c r="M624" s="1" t="s">
        <v>35</v>
      </c>
      <c r="N624" s="1" t="s">
        <v>855</v>
      </c>
      <c r="O624" s="1" t="s">
        <v>221</v>
      </c>
      <c r="P624" s="1" t="s">
        <v>2435</v>
      </c>
      <c r="Q624" s="1" t="s">
        <v>39</v>
      </c>
      <c r="AA624" s="1" t="s">
        <v>39</v>
      </c>
    </row>
    <row r="625" spans="1:27" hidden="1">
      <c r="A625" s="1" t="s">
        <v>2489</v>
      </c>
      <c r="B625" s="1" t="s">
        <v>2490</v>
      </c>
      <c r="C625" s="1" t="s">
        <v>32</v>
      </c>
      <c r="D625" s="1" t="s">
        <v>2491</v>
      </c>
      <c r="E625" s="1" t="s">
        <v>2492</v>
      </c>
      <c r="F625" s="1" t="s">
        <v>352</v>
      </c>
      <c r="G625" s="1" t="s">
        <v>61</v>
      </c>
      <c r="K625" s="1">
        <v>91</v>
      </c>
      <c r="L625" s="1" t="s">
        <v>34</v>
      </c>
      <c r="M625" s="1" t="s">
        <v>35</v>
      </c>
      <c r="N625" s="1" t="s">
        <v>855</v>
      </c>
      <c r="O625" s="1" t="s">
        <v>221</v>
      </c>
      <c r="P625" s="1" t="s">
        <v>2435</v>
      </c>
      <c r="Q625" s="1" t="s">
        <v>39</v>
      </c>
      <c r="AA625" s="1" t="s">
        <v>39</v>
      </c>
    </row>
    <row r="626" spans="1:27" hidden="1">
      <c r="A626" s="1" t="s">
        <v>2493</v>
      </c>
      <c r="B626" s="1" t="s">
        <v>2494</v>
      </c>
      <c r="C626" s="1" t="s">
        <v>32</v>
      </c>
      <c r="D626" s="1" t="s">
        <v>2495</v>
      </c>
      <c r="E626" s="1" t="s">
        <v>2487</v>
      </c>
      <c r="F626" s="1" t="s">
        <v>2488</v>
      </c>
      <c r="G626" s="1" t="s">
        <v>87</v>
      </c>
      <c r="K626" s="1">
        <v>91</v>
      </c>
      <c r="L626" s="1" t="s">
        <v>34</v>
      </c>
      <c r="M626" s="1" t="s">
        <v>35</v>
      </c>
      <c r="N626" s="1" t="s">
        <v>855</v>
      </c>
      <c r="O626" s="1" t="s">
        <v>221</v>
      </c>
      <c r="P626" s="1" t="s">
        <v>2435</v>
      </c>
      <c r="Q626" s="1" t="s">
        <v>39</v>
      </c>
      <c r="AA626" s="1" t="s">
        <v>39</v>
      </c>
    </row>
    <row r="627" spans="1:27" hidden="1">
      <c r="A627" s="1" t="s">
        <v>2496</v>
      </c>
      <c r="B627" s="1" t="s">
        <v>2497</v>
      </c>
      <c r="C627" s="1" t="s">
        <v>32</v>
      </c>
      <c r="D627" s="1" t="s">
        <v>2495</v>
      </c>
      <c r="E627" s="1" t="s">
        <v>2487</v>
      </c>
      <c r="F627" s="1" t="s">
        <v>2488</v>
      </c>
      <c r="G627" s="1" t="s">
        <v>87</v>
      </c>
      <c r="K627" s="1">
        <v>91</v>
      </c>
      <c r="L627" s="1" t="s">
        <v>34</v>
      </c>
      <c r="M627" s="1" t="s">
        <v>35</v>
      </c>
      <c r="N627" s="1" t="s">
        <v>855</v>
      </c>
      <c r="O627" s="1" t="s">
        <v>221</v>
      </c>
      <c r="P627" s="1" t="s">
        <v>2435</v>
      </c>
      <c r="Q627" s="1" t="s">
        <v>39</v>
      </c>
      <c r="AA627" s="1" t="s">
        <v>39</v>
      </c>
    </row>
    <row r="628" spans="1:27" hidden="1">
      <c r="A628" s="1" t="s">
        <v>2498</v>
      </c>
      <c r="B628" s="1" t="s">
        <v>2499</v>
      </c>
      <c r="C628" s="1" t="s">
        <v>32</v>
      </c>
      <c r="D628" s="1" t="s">
        <v>2500</v>
      </c>
      <c r="E628" s="1" t="s">
        <v>2501</v>
      </c>
      <c r="F628" s="1" t="s">
        <v>352</v>
      </c>
      <c r="G628" s="1" t="s">
        <v>87</v>
      </c>
      <c r="K628" s="1">
        <v>91</v>
      </c>
      <c r="L628" s="1" t="s">
        <v>34</v>
      </c>
      <c r="M628" s="1" t="s">
        <v>35</v>
      </c>
      <c r="N628" s="1" t="s">
        <v>855</v>
      </c>
      <c r="O628" s="1" t="s">
        <v>221</v>
      </c>
      <c r="P628" s="1" t="s">
        <v>2435</v>
      </c>
      <c r="Q628" s="1" t="s">
        <v>39</v>
      </c>
      <c r="AA628" s="1" t="s">
        <v>39</v>
      </c>
    </row>
    <row r="629" spans="1:27" hidden="1">
      <c r="A629" s="1" t="s">
        <v>2502</v>
      </c>
      <c r="B629" s="1" t="s">
        <v>2503</v>
      </c>
      <c r="C629" s="1" t="s">
        <v>32</v>
      </c>
      <c r="G629" s="1" t="s">
        <v>87</v>
      </c>
      <c r="K629" s="1">
        <v>91</v>
      </c>
      <c r="L629" s="1" t="s">
        <v>34</v>
      </c>
      <c r="M629" s="1" t="s">
        <v>35</v>
      </c>
      <c r="N629" s="1" t="s">
        <v>855</v>
      </c>
      <c r="O629" s="1" t="s">
        <v>221</v>
      </c>
      <c r="P629" s="1" t="s">
        <v>2435</v>
      </c>
      <c r="Q629" s="1" t="s">
        <v>39</v>
      </c>
      <c r="AA629" s="1" t="s">
        <v>39</v>
      </c>
    </row>
    <row r="630" spans="1:27" hidden="1">
      <c r="A630" s="1" t="s">
        <v>2504</v>
      </c>
      <c r="B630" s="1" t="s">
        <v>2505</v>
      </c>
      <c r="C630" s="1" t="s">
        <v>32</v>
      </c>
      <c r="D630" s="1" t="s">
        <v>2506</v>
      </c>
      <c r="E630" s="1" t="s">
        <v>2507</v>
      </c>
      <c r="F630" s="1" t="s">
        <v>352</v>
      </c>
      <c r="G630" s="1" t="s">
        <v>61</v>
      </c>
      <c r="K630" s="1">
        <v>91</v>
      </c>
      <c r="L630" s="1" t="s">
        <v>34</v>
      </c>
      <c r="M630" s="1" t="s">
        <v>35</v>
      </c>
      <c r="N630" s="1" t="s">
        <v>855</v>
      </c>
      <c r="O630" s="1" t="s">
        <v>221</v>
      </c>
      <c r="P630" s="1" t="s">
        <v>2435</v>
      </c>
      <c r="Q630" s="1" t="s">
        <v>39</v>
      </c>
      <c r="AA630" s="1" t="s">
        <v>39</v>
      </c>
    </row>
    <row r="631" spans="1:27" hidden="1">
      <c r="A631" s="1" t="s">
        <v>2508</v>
      </c>
      <c r="B631" s="1" t="s">
        <v>2509</v>
      </c>
      <c r="C631" s="1" t="s">
        <v>32</v>
      </c>
      <c r="D631" s="1" t="s">
        <v>2510</v>
      </c>
      <c r="E631" s="1" t="s">
        <v>2511</v>
      </c>
      <c r="G631" s="1" t="s">
        <v>162</v>
      </c>
      <c r="K631" s="1">
        <v>91</v>
      </c>
      <c r="L631" s="1" t="s">
        <v>34</v>
      </c>
      <c r="M631" s="1" t="s">
        <v>35</v>
      </c>
      <c r="N631" s="1" t="s">
        <v>855</v>
      </c>
      <c r="O631" s="1" t="s">
        <v>221</v>
      </c>
      <c r="P631" s="1" t="s">
        <v>2435</v>
      </c>
      <c r="Q631" s="1" t="s">
        <v>39</v>
      </c>
      <c r="AA631" s="1" t="s">
        <v>39</v>
      </c>
    </row>
    <row r="632" spans="1:27" hidden="1">
      <c r="A632" s="1" t="s">
        <v>2512</v>
      </c>
      <c r="B632" s="1" t="s">
        <v>2513</v>
      </c>
      <c r="C632" s="1" t="s">
        <v>32</v>
      </c>
      <c r="K632" s="1">
        <v>91</v>
      </c>
      <c r="L632" s="1" t="s">
        <v>34</v>
      </c>
      <c r="M632" s="1" t="s">
        <v>35</v>
      </c>
      <c r="N632" s="1" t="s">
        <v>855</v>
      </c>
      <c r="O632" s="1" t="s">
        <v>221</v>
      </c>
      <c r="P632" s="1" t="s">
        <v>2435</v>
      </c>
      <c r="Q632" s="1" t="s">
        <v>39</v>
      </c>
      <c r="AA632" s="1" t="s">
        <v>39</v>
      </c>
    </row>
    <row r="633" spans="1:27" hidden="1">
      <c r="A633" s="1" t="s">
        <v>2514</v>
      </c>
      <c r="B633" s="1" t="s">
        <v>2515</v>
      </c>
      <c r="C633" s="1" t="s">
        <v>32</v>
      </c>
      <c r="D633" s="1" t="s">
        <v>2516</v>
      </c>
      <c r="E633" s="1" t="s">
        <v>368</v>
      </c>
      <c r="G633" s="1" t="s">
        <v>87</v>
      </c>
      <c r="K633" s="1">
        <v>91</v>
      </c>
      <c r="L633" s="1" t="s">
        <v>34</v>
      </c>
      <c r="M633" s="1" t="s">
        <v>35</v>
      </c>
      <c r="N633" s="1" t="s">
        <v>855</v>
      </c>
      <c r="O633" s="1" t="s">
        <v>221</v>
      </c>
      <c r="P633" s="1" t="s">
        <v>2435</v>
      </c>
      <c r="Q633" s="1" t="s">
        <v>39</v>
      </c>
      <c r="AA633" s="1" t="s">
        <v>39</v>
      </c>
    </row>
    <row r="634" spans="1:27" hidden="1">
      <c r="A634" s="1" t="s">
        <v>2517</v>
      </c>
      <c r="B634" s="1" t="s">
        <v>2518</v>
      </c>
      <c r="C634" s="1" t="s">
        <v>32</v>
      </c>
      <c r="D634" s="1" t="s">
        <v>2519</v>
      </c>
      <c r="E634" s="1" t="s">
        <v>372</v>
      </c>
      <c r="G634" s="1" t="s">
        <v>87</v>
      </c>
      <c r="K634" s="1">
        <v>91</v>
      </c>
      <c r="L634" s="1" t="s">
        <v>34</v>
      </c>
      <c r="M634" s="1" t="s">
        <v>35</v>
      </c>
      <c r="N634" s="1" t="s">
        <v>855</v>
      </c>
      <c r="O634" s="1" t="s">
        <v>221</v>
      </c>
      <c r="P634" s="1" t="s">
        <v>2435</v>
      </c>
      <c r="Q634" s="1" t="s">
        <v>39</v>
      </c>
      <c r="AA634" s="1" t="s">
        <v>39</v>
      </c>
    </row>
    <row r="635" spans="1:27" hidden="1">
      <c r="A635" s="1" t="s">
        <v>2520</v>
      </c>
      <c r="B635" s="1" t="s">
        <v>2521</v>
      </c>
      <c r="C635" s="1" t="s">
        <v>32</v>
      </c>
      <c r="D635" s="1" t="s">
        <v>2522</v>
      </c>
      <c r="E635" s="1" t="s">
        <v>376</v>
      </c>
      <c r="G635" s="1" t="s">
        <v>87</v>
      </c>
      <c r="K635" s="1">
        <v>91</v>
      </c>
      <c r="L635" s="1" t="s">
        <v>34</v>
      </c>
      <c r="M635" s="1" t="s">
        <v>35</v>
      </c>
      <c r="N635" s="1" t="s">
        <v>855</v>
      </c>
      <c r="O635" s="1" t="s">
        <v>221</v>
      </c>
      <c r="P635" s="1" t="s">
        <v>2435</v>
      </c>
      <c r="Q635" s="1" t="s">
        <v>39</v>
      </c>
      <c r="AA635" s="1" t="s">
        <v>39</v>
      </c>
    </row>
    <row r="636" spans="1:27" hidden="1">
      <c r="A636" s="1" t="s">
        <v>2523</v>
      </c>
      <c r="B636" s="1" t="s">
        <v>2524</v>
      </c>
      <c r="C636" s="1" t="s">
        <v>32</v>
      </c>
      <c r="D636" s="1" t="s">
        <v>2525</v>
      </c>
      <c r="E636" s="1" t="s">
        <v>380</v>
      </c>
      <c r="G636" s="1" t="s">
        <v>87</v>
      </c>
      <c r="K636" s="1">
        <v>91</v>
      </c>
      <c r="L636" s="1" t="s">
        <v>34</v>
      </c>
      <c r="M636" s="1" t="s">
        <v>35</v>
      </c>
      <c r="N636" s="1" t="s">
        <v>855</v>
      </c>
      <c r="O636" s="1" t="s">
        <v>221</v>
      </c>
      <c r="P636" s="1" t="s">
        <v>2435</v>
      </c>
      <c r="Q636" s="1" t="s">
        <v>39</v>
      </c>
      <c r="AA636" s="1" t="s">
        <v>39</v>
      </c>
    </row>
    <row r="637" spans="1:27" hidden="1">
      <c r="A637" s="1" t="s">
        <v>2526</v>
      </c>
      <c r="B637" s="1" t="s">
        <v>2527</v>
      </c>
      <c r="C637" s="1" t="s">
        <v>32</v>
      </c>
      <c r="D637" s="1" t="s">
        <v>2528</v>
      </c>
      <c r="E637" s="1" t="s">
        <v>384</v>
      </c>
      <c r="G637" s="1" t="s">
        <v>87</v>
      </c>
      <c r="K637" s="1">
        <v>91</v>
      </c>
      <c r="L637" s="1" t="s">
        <v>34</v>
      </c>
      <c r="M637" s="1" t="s">
        <v>35</v>
      </c>
      <c r="N637" s="1" t="s">
        <v>855</v>
      </c>
      <c r="O637" s="1" t="s">
        <v>221</v>
      </c>
      <c r="P637" s="1" t="s">
        <v>2435</v>
      </c>
      <c r="Q637" s="1" t="s">
        <v>39</v>
      </c>
      <c r="AA637" s="1" t="s">
        <v>39</v>
      </c>
    </row>
    <row r="638" spans="1:27" hidden="1">
      <c r="A638" s="1" t="s">
        <v>2529</v>
      </c>
      <c r="B638" s="1" t="s">
        <v>2530</v>
      </c>
      <c r="C638" s="1" t="s">
        <v>32</v>
      </c>
      <c r="D638" s="1" t="s">
        <v>2531</v>
      </c>
      <c r="E638" s="1" t="s">
        <v>388</v>
      </c>
      <c r="G638" s="1" t="s">
        <v>87</v>
      </c>
      <c r="K638" s="1">
        <v>91</v>
      </c>
      <c r="L638" s="1" t="s">
        <v>34</v>
      </c>
      <c r="M638" s="1" t="s">
        <v>35</v>
      </c>
      <c r="N638" s="1" t="s">
        <v>855</v>
      </c>
      <c r="O638" s="1" t="s">
        <v>221</v>
      </c>
      <c r="P638" s="1" t="s">
        <v>2435</v>
      </c>
      <c r="Q638" s="1" t="s">
        <v>39</v>
      </c>
      <c r="AA638" s="1" t="s">
        <v>39</v>
      </c>
    </row>
    <row r="639" spans="1:27" hidden="1">
      <c r="A639" s="1" t="s">
        <v>2532</v>
      </c>
      <c r="B639" s="1" t="s">
        <v>2533</v>
      </c>
      <c r="C639" s="1" t="s">
        <v>32</v>
      </c>
      <c r="D639" s="1" t="s">
        <v>2534</v>
      </c>
      <c r="E639" s="1" t="s">
        <v>392</v>
      </c>
      <c r="G639" s="1" t="s">
        <v>87</v>
      </c>
      <c r="K639" s="1">
        <v>91</v>
      </c>
      <c r="L639" s="1" t="s">
        <v>34</v>
      </c>
      <c r="M639" s="1" t="s">
        <v>35</v>
      </c>
      <c r="N639" s="1" t="s">
        <v>855</v>
      </c>
      <c r="O639" s="1" t="s">
        <v>221</v>
      </c>
      <c r="P639" s="1" t="s">
        <v>2435</v>
      </c>
      <c r="Q639" s="1" t="s">
        <v>39</v>
      </c>
      <c r="AA639" s="1" t="s">
        <v>39</v>
      </c>
    </row>
    <row r="640" spans="1:27" hidden="1">
      <c r="A640" s="1" t="s">
        <v>2535</v>
      </c>
      <c r="B640" s="1" t="s">
        <v>2536</v>
      </c>
      <c r="C640" s="1" t="s">
        <v>32</v>
      </c>
      <c r="D640" s="1" t="s">
        <v>2537</v>
      </c>
      <c r="E640" s="1" t="s">
        <v>396</v>
      </c>
      <c r="G640" s="1" t="s">
        <v>87</v>
      </c>
      <c r="K640" s="1">
        <v>91</v>
      </c>
      <c r="L640" s="1" t="s">
        <v>34</v>
      </c>
      <c r="M640" s="1" t="s">
        <v>35</v>
      </c>
      <c r="N640" s="1" t="s">
        <v>855</v>
      </c>
      <c r="O640" s="1" t="s">
        <v>221</v>
      </c>
      <c r="P640" s="1" t="s">
        <v>2435</v>
      </c>
      <c r="Q640" s="1" t="s">
        <v>39</v>
      </c>
      <c r="AA640" s="1" t="s">
        <v>39</v>
      </c>
    </row>
    <row r="641" spans="1:27" hidden="1">
      <c r="A641" s="1" t="s">
        <v>2538</v>
      </c>
      <c r="B641" s="1" t="s">
        <v>2539</v>
      </c>
      <c r="C641" s="1" t="s">
        <v>32</v>
      </c>
      <c r="K641" s="1">
        <v>91</v>
      </c>
      <c r="L641" s="1" t="s">
        <v>34</v>
      </c>
      <c r="M641" s="1" t="s">
        <v>35</v>
      </c>
      <c r="N641" s="1" t="s">
        <v>855</v>
      </c>
      <c r="O641" s="1" t="s">
        <v>221</v>
      </c>
      <c r="P641" s="1" t="s">
        <v>2435</v>
      </c>
      <c r="Q641" s="1" t="s">
        <v>39</v>
      </c>
      <c r="AA641" s="1" t="s">
        <v>39</v>
      </c>
    </row>
    <row r="642" spans="1:27" hidden="1">
      <c r="A642" s="1" t="s">
        <v>2540</v>
      </c>
      <c r="B642" s="1" t="s">
        <v>2541</v>
      </c>
      <c r="C642" s="1" t="s">
        <v>32</v>
      </c>
      <c r="K642" s="1">
        <v>91</v>
      </c>
      <c r="L642" s="1" t="s">
        <v>34</v>
      </c>
      <c r="M642" s="1" t="s">
        <v>35</v>
      </c>
      <c r="N642" s="1" t="s">
        <v>855</v>
      </c>
      <c r="O642" s="1" t="s">
        <v>221</v>
      </c>
      <c r="P642" s="1" t="s">
        <v>2435</v>
      </c>
      <c r="Q642" s="1" t="s">
        <v>39</v>
      </c>
      <c r="AA642" s="1" t="s">
        <v>39</v>
      </c>
    </row>
    <row r="643" spans="1:27" hidden="1">
      <c r="A643" s="1" t="s">
        <v>2542</v>
      </c>
      <c r="B643" s="1" t="s">
        <v>2543</v>
      </c>
      <c r="C643" s="1" t="s">
        <v>32</v>
      </c>
      <c r="D643" s="1" t="s">
        <v>2544</v>
      </c>
      <c r="E643" s="1" t="s">
        <v>2545</v>
      </c>
      <c r="F643" s="1" t="s">
        <v>60</v>
      </c>
      <c r="G643" s="1" t="s">
        <v>61</v>
      </c>
      <c r="K643" s="1">
        <v>91</v>
      </c>
      <c r="L643" s="1" t="s">
        <v>34</v>
      </c>
      <c r="M643" s="1" t="s">
        <v>35</v>
      </c>
      <c r="N643" s="1" t="s">
        <v>855</v>
      </c>
      <c r="O643" s="1" t="s">
        <v>221</v>
      </c>
      <c r="P643" s="1" t="s">
        <v>2435</v>
      </c>
      <c r="Q643" s="1" t="s">
        <v>39</v>
      </c>
      <c r="AA643" s="1" t="s">
        <v>39</v>
      </c>
    </row>
    <row r="644" spans="1:27" hidden="1">
      <c r="A644" s="1" t="s">
        <v>2546</v>
      </c>
      <c r="B644" s="1" t="s">
        <v>2547</v>
      </c>
      <c r="C644" s="1" t="s">
        <v>32</v>
      </c>
      <c r="D644" s="1" t="s">
        <v>2548</v>
      </c>
      <c r="E644" s="1" t="s">
        <v>2549</v>
      </c>
      <c r="F644" s="1" t="s">
        <v>60</v>
      </c>
      <c r="G644" s="1" t="s">
        <v>61</v>
      </c>
      <c r="K644" s="1">
        <v>91</v>
      </c>
      <c r="L644" s="1" t="s">
        <v>34</v>
      </c>
      <c r="M644" s="1" t="s">
        <v>35</v>
      </c>
      <c r="N644" s="1" t="s">
        <v>855</v>
      </c>
      <c r="O644" s="1" t="s">
        <v>221</v>
      </c>
      <c r="P644" s="1" t="s">
        <v>2435</v>
      </c>
      <c r="Q644" s="1" t="s">
        <v>39</v>
      </c>
      <c r="AA644" s="1" t="s">
        <v>39</v>
      </c>
    </row>
    <row r="645" spans="1:27" hidden="1">
      <c r="A645" s="1" t="s">
        <v>2550</v>
      </c>
      <c r="B645" s="1" t="s">
        <v>2551</v>
      </c>
      <c r="C645" s="1" t="s">
        <v>32</v>
      </c>
      <c r="D645" s="1" t="s">
        <v>2552</v>
      </c>
      <c r="E645" s="1" t="s">
        <v>2553</v>
      </c>
      <c r="G645" s="1" t="s">
        <v>162</v>
      </c>
      <c r="K645" s="1">
        <v>91</v>
      </c>
      <c r="L645" s="1" t="s">
        <v>34</v>
      </c>
      <c r="M645" s="1" t="s">
        <v>35</v>
      </c>
      <c r="N645" s="1" t="s">
        <v>855</v>
      </c>
      <c r="O645" s="1" t="s">
        <v>221</v>
      </c>
      <c r="P645" s="1" t="s">
        <v>2435</v>
      </c>
      <c r="Q645" s="1" t="s">
        <v>39</v>
      </c>
      <c r="AA645" s="1" t="s">
        <v>39</v>
      </c>
    </row>
    <row r="646" spans="1:27" hidden="1">
      <c r="A646" s="1" t="s">
        <v>2554</v>
      </c>
      <c r="B646" s="1" t="s">
        <v>2555</v>
      </c>
      <c r="C646" s="1" t="s">
        <v>32</v>
      </c>
      <c r="D646" s="1" t="s">
        <v>2544</v>
      </c>
      <c r="E646" s="1" t="s">
        <v>2545</v>
      </c>
      <c r="F646" s="1" t="s">
        <v>60</v>
      </c>
      <c r="G646" s="1" t="s">
        <v>61</v>
      </c>
      <c r="K646" s="1">
        <v>91</v>
      </c>
      <c r="L646" s="1" t="s">
        <v>34</v>
      </c>
      <c r="M646" s="1" t="s">
        <v>35</v>
      </c>
      <c r="N646" s="1" t="s">
        <v>855</v>
      </c>
      <c r="O646" s="1" t="s">
        <v>221</v>
      </c>
      <c r="P646" s="1" t="s">
        <v>2435</v>
      </c>
      <c r="Q646" s="1" t="s">
        <v>39</v>
      </c>
      <c r="AA646" s="1" t="s">
        <v>39</v>
      </c>
    </row>
    <row r="647" spans="1:27" hidden="1">
      <c r="A647" s="1" t="s">
        <v>2556</v>
      </c>
      <c r="B647" s="1" t="s">
        <v>2557</v>
      </c>
      <c r="C647" s="1" t="s">
        <v>32</v>
      </c>
      <c r="D647" s="1" t="s">
        <v>2544</v>
      </c>
      <c r="E647" s="1" t="s">
        <v>2545</v>
      </c>
      <c r="F647" s="1" t="s">
        <v>60</v>
      </c>
      <c r="G647" s="1" t="s">
        <v>61</v>
      </c>
      <c r="K647" s="1">
        <v>91</v>
      </c>
      <c r="L647" s="1" t="s">
        <v>34</v>
      </c>
      <c r="M647" s="1" t="s">
        <v>35</v>
      </c>
      <c r="N647" s="1" t="s">
        <v>855</v>
      </c>
      <c r="O647" s="1" t="s">
        <v>221</v>
      </c>
      <c r="P647" s="1" t="s">
        <v>2435</v>
      </c>
      <c r="Q647" s="1" t="s">
        <v>39</v>
      </c>
      <c r="AA647" s="1" t="s">
        <v>39</v>
      </c>
    </row>
    <row r="648" spans="1:27" hidden="1">
      <c r="A648" s="1" t="s">
        <v>2558</v>
      </c>
      <c r="B648" s="1" t="s">
        <v>2559</v>
      </c>
      <c r="C648" s="1" t="s">
        <v>32</v>
      </c>
      <c r="D648" s="1" t="s">
        <v>2560</v>
      </c>
      <c r="E648" s="1" t="s">
        <v>2561</v>
      </c>
      <c r="F648" s="1" t="s">
        <v>217</v>
      </c>
      <c r="G648" s="1" t="s">
        <v>61</v>
      </c>
      <c r="H648" s="1" t="s">
        <v>218</v>
      </c>
      <c r="I648" s="1" t="s">
        <v>1305</v>
      </c>
      <c r="J648" s="1" t="s">
        <v>268</v>
      </c>
      <c r="K648" s="1">
        <v>91</v>
      </c>
      <c r="L648" s="1" t="s">
        <v>34</v>
      </c>
      <c r="M648" s="1" t="s">
        <v>35</v>
      </c>
      <c r="N648" s="1" t="s">
        <v>855</v>
      </c>
      <c r="O648" s="1" t="s">
        <v>221</v>
      </c>
      <c r="P648" s="1" t="s">
        <v>2435</v>
      </c>
      <c r="Q648" s="1">
        <v>1</v>
      </c>
      <c r="R648" s="1">
        <v>1</v>
      </c>
      <c r="Z648" s="1" t="s">
        <v>2436</v>
      </c>
      <c r="AA648" s="1">
        <v>700</v>
      </c>
    </row>
    <row r="649" spans="1:27" hidden="1">
      <c r="A649" s="1" t="s">
        <v>2562</v>
      </c>
      <c r="B649" s="1" t="s">
        <v>2563</v>
      </c>
      <c r="C649" s="1" t="s">
        <v>32</v>
      </c>
      <c r="D649" s="1" t="s">
        <v>2560</v>
      </c>
      <c r="E649" s="1" t="s">
        <v>2561</v>
      </c>
      <c r="F649" s="1" t="s">
        <v>217</v>
      </c>
      <c r="G649" s="1" t="s">
        <v>61</v>
      </c>
      <c r="K649" s="1">
        <v>91</v>
      </c>
      <c r="L649" s="1" t="s">
        <v>34</v>
      </c>
      <c r="M649" s="1" t="s">
        <v>35</v>
      </c>
      <c r="N649" s="1" t="s">
        <v>855</v>
      </c>
      <c r="O649" s="1" t="s">
        <v>221</v>
      </c>
      <c r="P649" s="1" t="s">
        <v>2435</v>
      </c>
      <c r="Q649" s="1" t="s">
        <v>39</v>
      </c>
      <c r="AA649" s="1" t="s">
        <v>39</v>
      </c>
    </row>
    <row r="650" spans="1:27" hidden="1">
      <c r="A650" s="1" t="s">
        <v>2564</v>
      </c>
      <c r="B650" s="1" t="s">
        <v>2565</v>
      </c>
      <c r="C650" s="1" t="s">
        <v>32</v>
      </c>
      <c r="D650" s="1" t="s">
        <v>2566</v>
      </c>
      <c r="E650" s="1" t="s">
        <v>2567</v>
      </c>
      <c r="G650" s="1" t="s">
        <v>162</v>
      </c>
      <c r="K650" s="1">
        <v>91</v>
      </c>
      <c r="L650" s="1" t="s">
        <v>34</v>
      </c>
      <c r="M650" s="1" t="s">
        <v>35</v>
      </c>
      <c r="N650" s="1" t="s">
        <v>855</v>
      </c>
      <c r="O650" s="1" t="s">
        <v>221</v>
      </c>
      <c r="P650" s="1" t="s">
        <v>2435</v>
      </c>
      <c r="Q650" s="1" t="s">
        <v>39</v>
      </c>
      <c r="AA650" s="1" t="s">
        <v>39</v>
      </c>
    </row>
    <row r="651" spans="1:27" hidden="1">
      <c r="A651" s="1" t="s">
        <v>2568</v>
      </c>
      <c r="B651" s="1" t="s">
        <v>2569</v>
      </c>
      <c r="C651" s="1" t="s">
        <v>32</v>
      </c>
      <c r="D651" s="1" t="s">
        <v>2570</v>
      </c>
      <c r="E651" s="1" t="s">
        <v>2570</v>
      </c>
      <c r="F651" s="1" t="s">
        <v>175</v>
      </c>
      <c r="G651" s="1" t="s">
        <v>61</v>
      </c>
      <c r="K651" s="1">
        <v>91</v>
      </c>
      <c r="L651" s="1" t="s">
        <v>34</v>
      </c>
      <c r="M651" s="1" t="s">
        <v>35</v>
      </c>
      <c r="N651" s="1" t="s">
        <v>855</v>
      </c>
      <c r="O651" s="1" t="s">
        <v>221</v>
      </c>
      <c r="P651" s="1" t="s">
        <v>2435</v>
      </c>
      <c r="Q651" s="1" t="s">
        <v>39</v>
      </c>
      <c r="AA651" s="1" t="s">
        <v>39</v>
      </c>
    </row>
    <row r="652" spans="1:27" hidden="1">
      <c r="A652" s="1" t="s">
        <v>2571</v>
      </c>
      <c r="B652" s="1" t="s">
        <v>2572</v>
      </c>
      <c r="C652" s="1" t="s">
        <v>32</v>
      </c>
      <c r="D652" s="1" t="s">
        <v>2573</v>
      </c>
      <c r="E652" s="1" t="s">
        <v>2574</v>
      </c>
      <c r="G652" s="1" t="s">
        <v>162</v>
      </c>
      <c r="K652" s="1">
        <v>91</v>
      </c>
      <c r="L652" s="1" t="s">
        <v>34</v>
      </c>
      <c r="M652" s="1" t="s">
        <v>35</v>
      </c>
      <c r="N652" s="1" t="s">
        <v>855</v>
      </c>
      <c r="O652" s="1" t="s">
        <v>221</v>
      </c>
      <c r="P652" s="1" t="s">
        <v>2435</v>
      </c>
      <c r="Q652" s="1" t="s">
        <v>39</v>
      </c>
      <c r="AA652" s="1" t="s">
        <v>39</v>
      </c>
    </row>
    <row r="653" spans="1:27" hidden="1">
      <c r="A653" s="1" t="s">
        <v>2575</v>
      </c>
      <c r="B653" s="1" t="s">
        <v>2576</v>
      </c>
      <c r="C653" s="1" t="s">
        <v>32</v>
      </c>
      <c r="D653" s="1" t="s">
        <v>2577</v>
      </c>
      <c r="E653" s="1" t="s">
        <v>2578</v>
      </c>
      <c r="F653" s="1" t="s">
        <v>175</v>
      </c>
      <c r="G653" s="1" t="s">
        <v>61</v>
      </c>
      <c r="K653" s="1">
        <v>91</v>
      </c>
      <c r="L653" s="1" t="s">
        <v>34</v>
      </c>
      <c r="M653" s="1" t="s">
        <v>35</v>
      </c>
      <c r="N653" s="1" t="s">
        <v>855</v>
      </c>
      <c r="O653" s="1" t="s">
        <v>221</v>
      </c>
      <c r="P653" s="1" t="s">
        <v>2435</v>
      </c>
      <c r="Q653" s="1" t="s">
        <v>39</v>
      </c>
      <c r="AA653" s="1" t="s">
        <v>39</v>
      </c>
    </row>
    <row r="654" spans="1:27" hidden="1">
      <c r="A654" s="1" t="s">
        <v>2579</v>
      </c>
      <c r="B654" s="1" t="s">
        <v>2580</v>
      </c>
      <c r="C654" s="1" t="s">
        <v>32</v>
      </c>
      <c r="D654" s="1" t="s">
        <v>2581</v>
      </c>
      <c r="E654" s="1" t="s">
        <v>2582</v>
      </c>
      <c r="G654" s="1" t="s">
        <v>87</v>
      </c>
      <c r="K654" s="1">
        <v>91</v>
      </c>
      <c r="L654" s="1" t="s">
        <v>34</v>
      </c>
      <c r="M654" s="1" t="s">
        <v>35</v>
      </c>
      <c r="N654" s="1" t="s">
        <v>855</v>
      </c>
      <c r="O654" s="1" t="s">
        <v>221</v>
      </c>
      <c r="P654" s="1" t="s">
        <v>2435</v>
      </c>
      <c r="Q654" s="1" t="s">
        <v>39</v>
      </c>
      <c r="AA654" s="1" t="s">
        <v>39</v>
      </c>
    </row>
    <row r="655" spans="1:27" hidden="1">
      <c r="A655" s="1" t="s">
        <v>2583</v>
      </c>
      <c r="B655" s="1" t="s">
        <v>2584</v>
      </c>
      <c r="C655" s="1" t="s">
        <v>32</v>
      </c>
      <c r="E655" s="1" t="s">
        <v>2585</v>
      </c>
      <c r="K655" s="1">
        <v>91</v>
      </c>
      <c r="L655" s="1" t="s">
        <v>34</v>
      </c>
      <c r="M655" s="1" t="s">
        <v>35</v>
      </c>
      <c r="N655" s="1" t="s">
        <v>855</v>
      </c>
      <c r="O655" s="1" t="s">
        <v>221</v>
      </c>
      <c r="P655" s="1" t="s">
        <v>2435</v>
      </c>
      <c r="Q655" s="1" t="s">
        <v>39</v>
      </c>
      <c r="AA655" s="1" t="s">
        <v>39</v>
      </c>
    </row>
    <row r="656" spans="1:27" hidden="1">
      <c r="A656" s="1" t="s">
        <v>2586</v>
      </c>
      <c r="B656" s="1" t="s">
        <v>2587</v>
      </c>
      <c r="C656" s="1" t="s">
        <v>32</v>
      </c>
      <c r="D656" s="1" t="s">
        <v>2588</v>
      </c>
      <c r="E656" s="1" t="s">
        <v>2588</v>
      </c>
      <c r="F656" s="1" t="s">
        <v>2589</v>
      </c>
      <c r="G656" s="1" t="s">
        <v>61</v>
      </c>
      <c r="K656" s="1">
        <v>91</v>
      </c>
      <c r="L656" s="1" t="s">
        <v>34</v>
      </c>
      <c r="M656" s="1" t="s">
        <v>35</v>
      </c>
      <c r="N656" s="1" t="s">
        <v>855</v>
      </c>
      <c r="O656" s="1" t="s">
        <v>221</v>
      </c>
      <c r="P656" s="1" t="s">
        <v>2435</v>
      </c>
      <c r="Q656" s="1" t="s">
        <v>39</v>
      </c>
      <c r="AA656" s="1" t="s">
        <v>39</v>
      </c>
    </row>
    <row r="657" spans="1:30" hidden="1">
      <c r="A657" s="1" t="s">
        <v>2590</v>
      </c>
      <c r="B657" s="1" t="s">
        <v>2591</v>
      </c>
      <c r="C657" s="1" t="s">
        <v>32</v>
      </c>
      <c r="D657" s="1" t="s">
        <v>2592</v>
      </c>
      <c r="E657" s="1" t="s">
        <v>2593</v>
      </c>
      <c r="F657" s="1" t="s">
        <v>357</v>
      </c>
      <c r="G657" s="1" t="s">
        <v>61</v>
      </c>
      <c r="K657" s="1">
        <v>91</v>
      </c>
      <c r="L657" s="1" t="s">
        <v>34</v>
      </c>
      <c r="M657" s="1" t="s">
        <v>35</v>
      </c>
      <c r="N657" s="1" t="s">
        <v>855</v>
      </c>
      <c r="O657" s="1" t="s">
        <v>221</v>
      </c>
      <c r="P657" s="1" t="s">
        <v>2435</v>
      </c>
      <c r="Q657" s="1" t="s">
        <v>39</v>
      </c>
      <c r="AA657" s="1" t="s">
        <v>39</v>
      </c>
    </row>
    <row r="658" spans="1:30" hidden="1">
      <c r="A658" s="1" t="s">
        <v>2594</v>
      </c>
      <c r="B658" s="1" t="s">
        <v>2595</v>
      </c>
      <c r="C658" s="1" t="s">
        <v>32</v>
      </c>
      <c r="D658" s="1" t="s">
        <v>2596</v>
      </c>
      <c r="E658" s="1" t="s">
        <v>2597</v>
      </c>
      <c r="F658" s="1" t="s">
        <v>357</v>
      </c>
      <c r="G658" s="1" t="s">
        <v>61</v>
      </c>
      <c r="K658" s="1">
        <v>91</v>
      </c>
      <c r="L658" s="1" t="s">
        <v>34</v>
      </c>
      <c r="M658" s="1" t="s">
        <v>35</v>
      </c>
      <c r="N658" s="1" t="s">
        <v>855</v>
      </c>
      <c r="O658" s="1" t="s">
        <v>221</v>
      </c>
      <c r="P658" s="1" t="s">
        <v>2435</v>
      </c>
      <c r="Q658" s="1" t="s">
        <v>39</v>
      </c>
      <c r="AA658" s="1" t="s">
        <v>39</v>
      </c>
    </row>
    <row r="659" spans="1:30" hidden="1">
      <c r="A659" s="1" t="s">
        <v>2598</v>
      </c>
      <c r="B659" s="1" t="s">
        <v>2599</v>
      </c>
      <c r="C659" s="1" t="s">
        <v>32</v>
      </c>
      <c r="D659" s="1" t="s">
        <v>2600</v>
      </c>
      <c r="E659" s="1" t="s">
        <v>2601</v>
      </c>
      <c r="G659" s="1" t="s">
        <v>162</v>
      </c>
      <c r="K659" s="1">
        <v>91</v>
      </c>
      <c r="L659" s="1" t="s">
        <v>34</v>
      </c>
      <c r="M659" s="1" t="s">
        <v>35</v>
      </c>
      <c r="N659" s="1" t="s">
        <v>855</v>
      </c>
      <c r="O659" s="1" t="s">
        <v>221</v>
      </c>
      <c r="P659" s="1" t="s">
        <v>2435</v>
      </c>
      <c r="Q659" s="1" t="s">
        <v>39</v>
      </c>
      <c r="AA659" s="1" t="s">
        <v>39</v>
      </c>
    </row>
    <row r="660" spans="1:30" hidden="1">
      <c r="A660" s="1" t="s">
        <v>2602</v>
      </c>
      <c r="B660" s="1" t="s">
        <v>2603</v>
      </c>
      <c r="C660" s="1" t="s">
        <v>32</v>
      </c>
      <c r="D660" s="1" t="s">
        <v>2596</v>
      </c>
      <c r="E660" s="1" t="s">
        <v>2597</v>
      </c>
      <c r="F660" s="1" t="s">
        <v>357</v>
      </c>
      <c r="G660" s="1" t="s">
        <v>61</v>
      </c>
      <c r="K660" s="1">
        <v>91</v>
      </c>
      <c r="L660" s="1" t="s">
        <v>34</v>
      </c>
      <c r="M660" s="1" t="s">
        <v>35</v>
      </c>
      <c r="N660" s="1" t="s">
        <v>855</v>
      </c>
      <c r="O660" s="1" t="s">
        <v>221</v>
      </c>
      <c r="P660" s="1" t="s">
        <v>2435</v>
      </c>
      <c r="Q660" s="1" t="s">
        <v>39</v>
      </c>
      <c r="AA660" s="1" t="s">
        <v>39</v>
      </c>
    </row>
    <row r="661" spans="1:30" hidden="1">
      <c r="A661" s="1" t="s">
        <v>2604</v>
      </c>
      <c r="B661" s="1" t="s">
        <v>2605</v>
      </c>
      <c r="C661" s="1" t="s">
        <v>32</v>
      </c>
      <c r="D661" s="1" t="s">
        <v>2606</v>
      </c>
      <c r="E661" s="1" t="s">
        <v>2607</v>
      </c>
      <c r="F661" s="1" t="s">
        <v>60</v>
      </c>
      <c r="G661" s="1" t="s">
        <v>61</v>
      </c>
      <c r="K661" s="1">
        <v>91</v>
      </c>
      <c r="L661" s="1" t="s">
        <v>34</v>
      </c>
      <c r="M661" s="1" t="s">
        <v>35</v>
      </c>
      <c r="N661" s="1" t="s">
        <v>855</v>
      </c>
      <c r="O661" s="1" t="s">
        <v>221</v>
      </c>
      <c r="P661" s="1" t="s">
        <v>2435</v>
      </c>
      <c r="Q661" s="1" t="s">
        <v>39</v>
      </c>
      <c r="AA661" s="1" t="s">
        <v>39</v>
      </c>
    </row>
    <row r="662" spans="1:30" hidden="1">
      <c r="A662" s="1" t="s">
        <v>2608</v>
      </c>
      <c r="B662" s="1" t="s">
        <v>2609</v>
      </c>
      <c r="C662" s="1" t="s">
        <v>32</v>
      </c>
      <c r="D662" s="1" t="s">
        <v>2610</v>
      </c>
      <c r="E662" s="1" t="s">
        <v>2610</v>
      </c>
      <c r="G662" s="1" t="s">
        <v>92</v>
      </c>
      <c r="I662" s="1" t="s">
        <v>2611</v>
      </c>
      <c r="J662" s="1" t="s">
        <v>2610</v>
      </c>
      <c r="K662" s="1">
        <v>91</v>
      </c>
      <c r="L662" s="1" t="s">
        <v>34</v>
      </c>
      <c r="M662" s="1" t="s">
        <v>35</v>
      </c>
      <c r="N662" s="1" t="s">
        <v>855</v>
      </c>
      <c r="O662" s="1" t="s">
        <v>221</v>
      </c>
      <c r="P662" s="1" t="s">
        <v>2435</v>
      </c>
      <c r="R662" s="1">
        <v>1</v>
      </c>
      <c r="Z662" s="1" t="s">
        <v>2436</v>
      </c>
      <c r="AD662" s="1" t="s">
        <v>290</v>
      </c>
    </row>
    <row r="663" spans="1:30" hidden="1">
      <c r="A663" s="1" t="s">
        <v>2612</v>
      </c>
      <c r="B663" s="1" t="s">
        <v>2613</v>
      </c>
      <c r="C663" s="1" t="s">
        <v>32</v>
      </c>
      <c r="D663" s="1" t="s">
        <v>2614</v>
      </c>
      <c r="E663" s="1" t="s">
        <v>2615</v>
      </c>
      <c r="G663" s="1" t="s">
        <v>92</v>
      </c>
      <c r="I663" s="1" t="s">
        <v>2611</v>
      </c>
      <c r="J663" s="1" t="s">
        <v>2614</v>
      </c>
      <c r="K663" s="1">
        <v>91</v>
      </c>
      <c r="L663" s="1" t="s">
        <v>34</v>
      </c>
      <c r="M663" s="1" t="s">
        <v>35</v>
      </c>
      <c r="N663" s="1" t="s">
        <v>855</v>
      </c>
      <c r="O663" s="1" t="s">
        <v>221</v>
      </c>
      <c r="P663" s="1" t="s">
        <v>2435</v>
      </c>
      <c r="Q663" s="1">
        <v>1</v>
      </c>
      <c r="R663" s="1">
        <v>1</v>
      </c>
      <c r="Z663" s="1" t="s">
        <v>2436</v>
      </c>
      <c r="AA663" s="1" t="s">
        <v>39</v>
      </c>
    </row>
    <row r="664" spans="1:30" hidden="1">
      <c r="A664" s="1" t="s">
        <v>2616</v>
      </c>
      <c r="B664" s="1" t="s">
        <v>2617</v>
      </c>
      <c r="C664" s="1" t="s">
        <v>32</v>
      </c>
      <c r="D664" s="1" t="s">
        <v>2618</v>
      </c>
      <c r="E664" s="1" t="s">
        <v>2618</v>
      </c>
      <c r="F664" s="1" t="s">
        <v>404</v>
      </c>
      <c r="G664" s="1" t="s">
        <v>61</v>
      </c>
      <c r="H664" s="1" t="s">
        <v>405</v>
      </c>
      <c r="I664" s="1" t="s">
        <v>2611</v>
      </c>
      <c r="J664" s="1" t="s">
        <v>2619</v>
      </c>
      <c r="K664" s="1">
        <v>91</v>
      </c>
      <c r="L664" s="1" t="s">
        <v>34</v>
      </c>
      <c r="M664" s="1" t="s">
        <v>35</v>
      </c>
      <c r="N664" s="1" t="s">
        <v>855</v>
      </c>
      <c r="O664" s="1" t="s">
        <v>221</v>
      </c>
      <c r="P664" s="1" t="s">
        <v>2435</v>
      </c>
      <c r="Q664" s="1">
        <v>1</v>
      </c>
      <c r="R664" s="1">
        <v>1</v>
      </c>
      <c r="Z664" s="1" t="s">
        <v>2436</v>
      </c>
      <c r="AA664" s="1">
        <v>33</v>
      </c>
    </row>
    <row r="665" spans="1:30" hidden="1">
      <c r="A665" s="1" t="s">
        <v>2620</v>
      </c>
      <c r="B665" s="1" t="s">
        <v>2621</v>
      </c>
      <c r="C665" s="1" t="s">
        <v>32</v>
      </c>
      <c r="D665" s="1" t="s">
        <v>2622</v>
      </c>
      <c r="E665" s="1" t="s">
        <v>2622</v>
      </c>
      <c r="G665" s="1" t="s">
        <v>92</v>
      </c>
      <c r="I665" s="1" t="s">
        <v>2611</v>
      </c>
      <c r="J665" s="1" t="s">
        <v>2623</v>
      </c>
      <c r="K665" s="1">
        <v>91</v>
      </c>
      <c r="L665" s="1" t="s">
        <v>34</v>
      </c>
      <c r="M665" s="1" t="s">
        <v>35</v>
      </c>
      <c r="N665" s="1" t="s">
        <v>855</v>
      </c>
      <c r="O665" s="1" t="s">
        <v>221</v>
      </c>
      <c r="P665" s="1" t="s">
        <v>2435</v>
      </c>
      <c r="R665" s="1">
        <v>1</v>
      </c>
      <c r="Z665" s="1" t="s">
        <v>2436</v>
      </c>
      <c r="AD665" s="1" t="s">
        <v>290</v>
      </c>
    </row>
    <row r="666" spans="1:30" hidden="1">
      <c r="A666" s="1" t="s">
        <v>2624</v>
      </c>
      <c r="B666" s="1" t="s">
        <v>2625</v>
      </c>
      <c r="C666" s="1" t="s">
        <v>32</v>
      </c>
      <c r="D666" s="1" t="s">
        <v>2626</v>
      </c>
      <c r="E666" s="1" t="s">
        <v>2627</v>
      </c>
      <c r="F666" s="1" t="s">
        <v>99</v>
      </c>
      <c r="G666" s="1" t="s">
        <v>87</v>
      </c>
      <c r="K666" s="1">
        <v>91</v>
      </c>
      <c r="L666" s="1" t="s">
        <v>34</v>
      </c>
      <c r="M666" s="1" t="s">
        <v>35</v>
      </c>
      <c r="N666" s="1" t="s">
        <v>855</v>
      </c>
      <c r="O666" s="1" t="s">
        <v>221</v>
      </c>
      <c r="P666" s="1" t="s">
        <v>2435</v>
      </c>
      <c r="Q666" s="1" t="s">
        <v>39</v>
      </c>
      <c r="AA666" s="1" t="s">
        <v>39</v>
      </c>
    </row>
    <row r="667" spans="1:30" hidden="1">
      <c r="A667" s="1" t="s">
        <v>2628</v>
      </c>
      <c r="B667" s="1" t="s">
        <v>2629</v>
      </c>
      <c r="C667" s="1" t="s">
        <v>32</v>
      </c>
      <c r="D667" s="1" t="s">
        <v>2630</v>
      </c>
      <c r="E667" s="1" t="s">
        <v>2630</v>
      </c>
      <c r="G667" s="1" t="s">
        <v>92</v>
      </c>
      <c r="I667" s="1" t="s">
        <v>2611</v>
      </c>
      <c r="J667" s="1" t="s">
        <v>2631</v>
      </c>
      <c r="K667" s="1">
        <v>91</v>
      </c>
      <c r="L667" s="1" t="s">
        <v>34</v>
      </c>
      <c r="M667" s="1" t="s">
        <v>35</v>
      </c>
      <c r="N667" s="1" t="s">
        <v>855</v>
      </c>
      <c r="O667" s="1" t="s">
        <v>221</v>
      </c>
      <c r="P667" s="1" t="s">
        <v>2435</v>
      </c>
      <c r="R667" s="1">
        <v>1</v>
      </c>
      <c r="Z667" s="1" t="s">
        <v>2436</v>
      </c>
      <c r="AD667" s="1" t="s">
        <v>290</v>
      </c>
    </row>
    <row r="668" spans="1:30" hidden="1">
      <c r="A668" s="1" t="s">
        <v>2632</v>
      </c>
      <c r="B668" s="1" t="s">
        <v>2633</v>
      </c>
      <c r="C668" s="1" t="s">
        <v>32</v>
      </c>
      <c r="D668" s="1" t="s">
        <v>2634</v>
      </c>
      <c r="E668" s="1" t="s">
        <v>2634</v>
      </c>
      <c r="F668" s="1" t="s">
        <v>99</v>
      </c>
      <c r="G668" s="1" t="s">
        <v>87</v>
      </c>
      <c r="K668" s="1">
        <v>91</v>
      </c>
      <c r="L668" s="1" t="s">
        <v>34</v>
      </c>
      <c r="M668" s="1" t="s">
        <v>35</v>
      </c>
      <c r="N668" s="1" t="s">
        <v>855</v>
      </c>
      <c r="O668" s="1" t="s">
        <v>221</v>
      </c>
      <c r="P668" s="1" t="s">
        <v>2435</v>
      </c>
      <c r="Q668" s="1" t="s">
        <v>39</v>
      </c>
      <c r="AA668" s="1" t="s">
        <v>39</v>
      </c>
    </row>
    <row r="669" spans="1:30" hidden="1">
      <c r="A669" s="1" t="s">
        <v>2635</v>
      </c>
      <c r="B669" s="1" t="s">
        <v>2636</v>
      </c>
      <c r="C669" s="1" t="s">
        <v>32</v>
      </c>
      <c r="D669" s="1" t="s">
        <v>2637</v>
      </c>
      <c r="E669" s="1" t="s">
        <v>2637</v>
      </c>
      <c r="G669" s="1" t="s">
        <v>92</v>
      </c>
      <c r="I669" s="1" t="s">
        <v>2611</v>
      </c>
      <c r="J669" s="1" t="s">
        <v>2638</v>
      </c>
      <c r="K669" s="1">
        <v>91</v>
      </c>
      <c r="L669" s="1" t="s">
        <v>34</v>
      </c>
      <c r="M669" s="1" t="s">
        <v>35</v>
      </c>
      <c r="N669" s="1" t="s">
        <v>855</v>
      </c>
      <c r="O669" s="1" t="s">
        <v>221</v>
      </c>
      <c r="P669" s="1" t="s">
        <v>2435</v>
      </c>
      <c r="Q669" s="1">
        <v>1</v>
      </c>
      <c r="R669" s="1">
        <v>1</v>
      </c>
      <c r="Z669" s="1" t="s">
        <v>2436</v>
      </c>
      <c r="AA669" s="1" t="s">
        <v>39</v>
      </c>
    </row>
    <row r="670" spans="1:30" hidden="1">
      <c r="A670" s="1" t="s">
        <v>2639</v>
      </c>
      <c r="B670" s="1" t="s">
        <v>2640</v>
      </c>
      <c r="C670" s="1" t="s">
        <v>32</v>
      </c>
      <c r="D670" s="1" t="s">
        <v>2641</v>
      </c>
      <c r="E670" s="6" t="s">
        <v>2641</v>
      </c>
      <c r="F670" s="1" t="s">
        <v>451</v>
      </c>
      <c r="G670" s="1" t="s">
        <v>87</v>
      </c>
      <c r="H670" s="1" t="s">
        <v>452</v>
      </c>
      <c r="I670" s="1" t="s">
        <v>2611</v>
      </c>
      <c r="J670" s="1" t="s">
        <v>2642</v>
      </c>
      <c r="K670" s="1">
        <v>91</v>
      </c>
      <c r="L670" s="1" t="s">
        <v>34</v>
      </c>
      <c r="M670" s="1" t="s">
        <v>35</v>
      </c>
      <c r="N670" s="1" t="s">
        <v>855</v>
      </c>
      <c r="O670" s="1" t="s">
        <v>221</v>
      </c>
      <c r="P670" s="1" t="s">
        <v>2435</v>
      </c>
      <c r="Q670" s="1">
        <v>0</v>
      </c>
      <c r="R670" s="1">
        <v>1</v>
      </c>
      <c r="Z670" s="1" t="s">
        <v>2436</v>
      </c>
      <c r="AD670" s="1" t="s">
        <v>290</v>
      </c>
    </row>
    <row r="671" spans="1:30" hidden="1">
      <c r="A671" s="1" t="s">
        <v>2643</v>
      </c>
      <c r="B671" s="1" t="s">
        <v>2644</v>
      </c>
      <c r="C671" s="1" t="s">
        <v>32</v>
      </c>
      <c r="D671" s="1" t="s">
        <v>2645</v>
      </c>
      <c r="E671" s="1" t="s">
        <v>2645</v>
      </c>
      <c r="F671" s="1" t="s">
        <v>404</v>
      </c>
      <c r="G671" s="1" t="s">
        <v>87</v>
      </c>
      <c r="K671" s="1">
        <v>91</v>
      </c>
      <c r="L671" s="1" t="s">
        <v>34</v>
      </c>
      <c r="M671" s="1" t="s">
        <v>35</v>
      </c>
      <c r="N671" s="1" t="s">
        <v>855</v>
      </c>
      <c r="O671" s="1" t="s">
        <v>221</v>
      </c>
      <c r="P671" s="1" t="s">
        <v>2435</v>
      </c>
      <c r="Q671" s="1" t="s">
        <v>39</v>
      </c>
      <c r="AA671" s="1" t="s">
        <v>39</v>
      </c>
    </row>
    <row r="672" spans="1:30" hidden="1">
      <c r="A672" s="1" t="s">
        <v>2646</v>
      </c>
      <c r="B672" s="1" t="s">
        <v>2647</v>
      </c>
      <c r="C672" s="1" t="s">
        <v>32</v>
      </c>
      <c r="D672" s="1" t="s">
        <v>2648</v>
      </c>
      <c r="E672" s="1" t="s">
        <v>2649</v>
      </c>
      <c r="F672" s="1" t="s">
        <v>404</v>
      </c>
      <c r="G672" s="1" t="s">
        <v>87</v>
      </c>
      <c r="K672" s="1">
        <v>91</v>
      </c>
      <c r="L672" s="1" t="s">
        <v>34</v>
      </c>
      <c r="M672" s="1" t="s">
        <v>35</v>
      </c>
      <c r="N672" s="1" t="s">
        <v>855</v>
      </c>
      <c r="O672" s="1" t="s">
        <v>221</v>
      </c>
      <c r="P672" s="1" t="s">
        <v>2435</v>
      </c>
      <c r="Q672" s="1" t="s">
        <v>39</v>
      </c>
      <c r="AA672" s="1" t="s">
        <v>39</v>
      </c>
    </row>
    <row r="673" spans="1:30" hidden="1">
      <c r="A673" s="1" t="s">
        <v>2650</v>
      </c>
      <c r="B673" s="1" t="s">
        <v>2651</v>
      </c>
      <c r="C673" s="1" t="s">
        <v>32</v>
      </c>
      <c r="D673" s="1" t="s">
        <v>2652</v>
      </c>
      <c r="E673" s="1" t="s">
        <v>2652</v>
      </c>
      <c r="F673" s="1" t="s">
        <v>404</v>
      </c>
      <c r="G673" s="1" t="s">
        <v>87</v>
      </c>
      <c r="K673" s="1">
        <v>91</v>
      </c>
      <c r="L673" s="1" t="s">
        <v>34</v>
      </c>
      <c r="M673" s="1" t="s">
        <v>35</v>
      </c>
      <c r="N673" s="1" t="s">
        <v>855</v>
      </c>
      <c r="O673" s="1" t="s">
        <v>221</v>
      </c>
      <c r="P673" s="1" t="s">
        <v>2435</v>
      </c>
      <c r="Q673" s="1" t="s">
        <v>39</v>
      </c>
      <c r="AA673" s="1" t="s">
        <v>39</v>
      </c>
    </row>
    <row r="674" spans="1:30" hidden="1">
      <c r="A674" s="1" t="s">
        <v>2653</v>
      </c>
      <c r="B674" s="1" t="s">
        <v>2654</v>
      </c>
      <c r="C674" s="1" t="s">
        <v>32</v>
      </c>
      <c r="D674" s="1" t="s">
        <v>2655</v>
      </c>
      <c r="E674" s="1" t="s">
        <v>2655</v>
      </c>
      <c r="F674" s="1" t="s">
        <v>404</v>
      </c>
      <c r="G674" s="1" t="s">
        <v>87</v>
      </c>
      <c r="K674" s="1">
        <v>91</v>
      </c>
      <c r="L674" s="1" t="s">
        <v>34</v>
      </c>
      <c r="M674" s="1" t="s">
        <v>35</v>
      </c>
      <c r="N674" s="1" t="s">
        <v>855</v>
      </c>
      <c r="O674" s="1" t="s">
        <v>221</v>
      </c>
      <c r="P674" s="1" t="s">
        <v>2435</v>
      </c>
      <c r="Q674" s="1" t="s">
        <v>39</v>
      </c>
      <c r="AA674" s="1" t="s">
        <v>39</v>
      </c>
    </row>
    <row r="675" spans="1:30" hidden="1">
      <c r="A675" s="1" t="s">
        <v>2656</v>
      </c>
      <c r="B675" s="1" t="s">
        <v>2657</v>
      </c>
      <c r="C675" s="1" t="s">
        <v>32</v>
      </c>
      <c r="D675" s="1" t="s">
        <v>2658</v>
      </c>
      <c r="E675" s="1" t="s">
        <v>2658</v>
      </c>
      <c r="F675" s="1" t="s">
        <v>404</v>
      </c>
      <c r="G675" s="1" t="s">
        <v>87</v>
      </c>
      <c r="K675" s="1">
        <v>91</v>
      </c>
      <c r="L675" s="1" t="s">
        <v>34</v>
      </c>
      <c r="M675" s="1" t="s">
        <v>35</v>
      </c>
      <c r="N675" s="1" t="s">
        <v>855</v>
      </c>
      <c r="O675" s="1" t="s">
        <v>221</v>
      </c>
      <c r="P675" s="1" t="s">
        <v>2435</v>
      </c>
      <c r="Q675" s="1" t="s">
        <v>39</v>
      </c>
      <c r="AA675" s="1" t="s">
        <v>39</v>
      </c>
    </row>
    <row r="676" spans="1:30" hidden="1">
      <c r="A676" s="1" t="s">
        <v>2659</v>
      </c>
      <c r="B676" s="1" t="s">
        <v>2660</v>
      </c>
      <c r="C676" s="1" t="s">
        <v>32</v>
      </c>
      <c r="D676" s="1" t="s">
        <v>2661</v>
      </c>
      <c r="E676" s="1" t="s">
        <v>2661</v>
      </c>
      <c r="F676" s="1" t="s">
        <v>404</v>
      </c>
      <c r="G676" s="1" t="s">
        <v>87</v>
      </c>
      <c r="K676" s="1">
        <v>91</v>
      </c>
      <c r="L676" s="1" t="s">
        <v>34</v>
      </c>
      <c r="M676" s="1" t="s">
        <v>35</v>
      </c>
      <c r="N676" s="1" t="s">
        <v>855</v>
      </c>
      <c r="O676" s="1" t="s">
        <v>221</v>
      </c>
      <c r="P676" s="1" t="s">
        <v>2435</v>
      </c>
      <c r="Q676" s="1" t="s">
        <v>39</v>
      </c>
      <c r="AA676" s="1" t="s">
        <v>39</v>
      </c>
    </row>
    <row r="677" spans="1:30" hidden="1">
      <c r="A677" s="1" t="s">
        <v>2662</v>
      </c>
      <c r="B677" s="1" t="s">
        <v>2663</v>
      </c>
      <c r="C677" s="1" t="s">
        <v>32</v>
      </c>
      <c r="D677" s="1" t="s">
        <v>2664</v>
      </c>
      <c r="E677" s="1" t="s">
        <v>2664</v>
      </c>
      <c r="F677" s="1" t="s">
        <v>404</v>
      </c>
      <c r="G677" s="1" t="s">
        <v>87</v>
      </c>
      <c r="K677" s="1">
        <v>91</v>
      </c>
      <c r="L677" s="1" t="s">
        <v>34</v>
      </c>
      <c r="M677" s="1" t="s">
        <v>35</v>
      </c>
      <c r="N677" s="1" t="s">
        <v>855</v>
      </c>
      <c r="O677" s="1" t="s">
        <v>221</v>
      </c>
      <c r="P677" s="1" t="s">
        <v>2435</v>
      </c>
      <c r="Q677" s="1" t="s">
        <v>39</v>
      </c>
      <c r="AA677" s="1" t="s">
        <v>39</v>
      </c>
    </row>
    <row r="678" spans="1:30" hidden="1">
      <c r="A678" s="1" t="s">
        <v>2665</v>
      </c>
      <c r="B678" s="1" t="s">
        <v>2666</v>
      </c>
      <c r="C678" s="1" t="s">
        <v>32</v>
      </c>
      <c r="D678" s="1" t="s">
        <v>2667</v>
      </c>
      <c r="E678" s="1" t="s">
        <v>2668</v>
      </c>
      <c r="F678" s="1" t="s">
        <v>404</v>
      </c>
      <c r="G678" s="1" t="s">
        <v>87</v>
      </c>
      <c r="K678" s="1">
        <v>91</v>
      </c>
      <c r="L678" s="1" t="s">
        <v>34</v>
      </c>
      <c r="M678" s="1" t="s">
        <v>35</v>
      </c>
      <c r="N678" s="1" t="s">
        <v>855</v>
      </c>
      <c r="O678" s="1" t="s">
        <v>221</v>
      </c>
      <c r="P678" s="1" t="s">
        <v>2435</v>
      </c>
      <c r="Q678" s="1" t="s">
        <v>39</v>
      </c>
      <c r="AA678" s="1" t="s">
        <v>39</v>
      </c>
    </row>
    <row r="679" spans="1:30" hidden="1">
      <c r="A679" s="1" t="s">
        <v>2669</v>
      </c>
      <c r="B679" s="1" t="s">
        <v>2670</v>
      </c>
      <c r="C679" s="1" t="s">
        <v>32</v>
      </c>
      <c r="D679" s="1" t="s">
        <v>2671</v>
      </c>
      <c r="E679" s="1" t="s">
        <v>2672</v>
      </c>
      <c r="F679" s="1" t="s">
        <v>404</v>
      </c>
      <c r="G679" s="1" t="s">
        <v>87</v>
      </c>
      <c r="K679" s="1">
        <v>91</v>
      </c>
      <c r="L679" s="1" t="s">
        <v>34</v>
      </c>
      <c r="M679" s="1" t="s">
        <v>35</v>
      </c>
      <c r="N679" s="1" t="s">
        <v>855</v>
      </c>
      <c r="O679" s="1" t="s">
        <v>221</v>
      </c>
      <c r="P679" s="1" t="s">
        <v>2435</v>
      </c>
      <c r="Q679" s="1" t="s">
        <v>39</v>
      </c>
      <c r="AA679" s="1" t="s">
        <v>39</v>
      </c>
    </row>
    <row r="680" spans="1:30" hidden="1">
      <c r="A680" s="1" t="s">
        <v>2673</v>
      </c>
      <c r="B680" s="1" t="s">
        <v>2674</v>
      </c>
      <c r="C680" s="1" t="s">
        <v>32</v>
      </c>
      <c r="D680" s="1" t="s">
        <v>2675</v>
      </c>
      <c r="E680" s="1" t="s">
        <v>2676</v>
      </c>
      <c r="F680" s="1" t="s">
        <v>404</v>
      </c>
      <c r="G680" s="1" t="s">
        <v>87</v>
      </c>
      <c r="K680" s="1">
        <v>91</v>
      </c>
      <c r="L680" s="1" t="s">
        <v>34</v>
      </c>
      <c r="M680" s="1" t="s">
        <v>35</v>
      </c>
      <c r="N680" s="1" t="s">
        <v>855</v>
      </c>
      <c r="O680" s="1" t="s">
        <v>221</v>
      </c>
      <c r="P680" s="1" t="s">
        <v>2435</v>
      </c>
      <c r="Q680" s="1" t="s">
        <v>39</v>
      </c>
      <c r="AA680" s="1" t="s">
        <v>39</v>
      </c>
    </row>
    <row r="681" spans="1:30" hidden="1">
      <c r="A681" s="1" t="s">
        <v>2677</v>
      </c>
      <c r="B681" s="1" t="s">
        <v>2678</v>
      </c>
      <c r="C681" s="1" t="s">
        <v>32</v>
      </c>
      <c r="D681" s="1" t="s">
        <v>2679</v>
      </c>
      <c r="E681" s="1" t="s">
        <v>2680</v>
      </c>
      <c r="F681" s="1" t="s">
        <v>404</v>
      </c>
      <c r="G681" s="1" t="s">
        <v>87</v>
      </c>
      <c r="K681" s="1">
        <v>91</v>
      </c>
      <c r="L681" s="1" t="s">
        <v>34</v>
      </c>
      <c r="M681" s="1" t="s">
        <v>35</v>
      </c>
      <c r="N681" s="1" t="s">
        <v>855</v>
      </c>
      <c r="O681" s="1" t="s">
        <v>221</v>
      </c>
      <c r="P681" s="1" t="s">
        <v>2435</v>
      </c>
      <c r="Q681" s="1" t="s">
        <v>39</v>
      </c>
      <c r="AA681" s="1" t="s">
        <v>39</v>
      </c>
    </row>
    <row r="682" spans="1:30" hidden="1">
      <c r="A682" s="1" t="s">
        <v>2681</v>
      </c>
      <c r="B682" s="1" t="s">
        <v>2682</v>
      </c>
      <c r="C682" s="1" t="s">
        <v>32</v>
      </c>
      <c r="D682" s="1" t="s">
        <v>2683</v>
      </c>
      <c r="E682" s="1" t="s">
        <v>2684</v>
      </c>
      <c r="F682" s="1" t="s">
        <v>404</v>
      </c>
      <c r="G682" s="1" t="s">
        <v>87</v>
      </c>
      <c r="K682" s="1">
        <v>91</v>
      </c>
      <c r="L682" s="1" t="s">
        <v>34</v>
      </c>
      <c r="M682" s="1" t="s">
        <v>35</v>
      </c>
      <c r="N682" s="1" t="s">
        <v>855</v>
      </c>
      <c r="O682" s="1" t="s">
        <v>221</v>
      </c>
      <c r="P682" s="1" t="s">
        <v>2435</v>
      </c>
      <c r="Q682" s="1" t="s">
        <v>39</v>
      </c>
      <c r="AA682" s="1" t="s">
        <v>39</v>
      </c>
    </row>
    <row r="683" spans="1:30" hidden="1">
      <c r="A683" s="1" t="s">
        <v>2685</v>
      </c>
      <c r="B683" s="1" t="s">
        <v>2686</v>
      </c>
      <c r="C683" s="1" t="s">
        <v>32</v>
      </c>
      <c r="D683" s="1" t="s">
        <v>2687</v>
      </c>
      <c r="E683" s="1" t="s">
        <v>2688</v>
      </c>
      <c r="F683" s="1" t="s">
        <v>404</v>
      </c>
      <c r="G683" s="1" t="s">
        <v>87</v>
      </c>
      <c r="K683" s="1">
        <v>91</v>
      </c>
      <c r="L683" s="1" t="s">
        <v>34</v>
      </c>
      <c r="M683" s="1" t="s">
        <v>35</v>
      </c>
      <c r="N683" s="1" t="s">
        <v>855</v>
      </c>
      <c r="O683" s="1" t="s">
        <v>221</v>
      </c>
      <c r="P683" s="1" t="s">
        <v>2435</v>
      </c>
      <c r="Q683" s="1" t="s">
        <v>39</v>
      </c>
      <c r="AA683" s="1" t="s">
        <v>39</v>
      </c>
    </row>
    <row r="684" spans="1:30" hidden="1">
      <c r="A684" s="1" t="s">
        <v>2689</v>
      </c>
      <c r="B684" s="1" t="s">
        <v>2690</v>
      </c>
      <c r="C684" s="1" t="s">
        <v>32</v>
      </c>
      <c r="D684" s="1" t="s">
        <v>2691</v>
      </c>
      <c r="E684" s="1" t="s">
        <v>2692</v>
      </c>
      <c r="F684" s="1" t="s">
        <v>404</v>
      </c>
      <c r="G684" s="1" t="s">
        <v>87</v>
      </c>
      <c r="K684" s="1">
        <v>91</v>
      </c>
      <c r="L684" s="1" t="s">
        <v>34</v>
      </c>
      <c r="M684" s="1" t="s">
        <v>35</v>
      </c>
      <c r="N684" s="1" t="s">
        <v>855</v>
      </c>
      <c r="O684" s="1" t="s">
        <v>221</v>
      </c>
      <c r="P684" s="1" t="s">
        <v>2435</v>
      </c>
      <c r="Q684" s="1" t="s">
        <v>39</v>
      </c>
      <c r="AA684" s="1" t="s">
        <v>39</v>
      </c>
    </row>
    <row r="685" spans="1:30" hidden="1">
      <c r="A685" s="1" t="s">
        <v>2693</v>
      </c>
      <c r="B685" s="1" t="s">
        <v>2694</v>
      </c>
      <c r="C685" s="1" t="s">
        <v>32</v>
      </c>
      <c r="D685" s="1" t="s">
        <v>2695</v>
      </c>
      <c r="E685" s="1" t="s">
        <v>2696</v>
      </c>
      <c r="F685" s="1" t="s">
        <v>404</v>
      </c>
      <c r="G685" s="1" t="s">
        <v>87</v>
      </c>
      <c r="K685" s="1">
        <v>91</v>
      </c>
      <c r="L685" s="1" t="s">
        <v>34</v>
      </c>
      <c r="M685" s="1" t="s">
        <v>35</v>
      </c>
      <c r="N685" s="1" t="s">
        <v>855</v>
      </c>
      <c r="O685" s="1" t="s">
        <v>221</v>
      </c>
      <c r="P685" s="1" t="s">
        <v>2435</v>
      </c>
      <c r="Q685" s="1" t="s">
        <v>39</v>
      </c>
      <c r="AA685" s="1" t="s">
        <v>39</v>
      </c>
    </row>
    <row r="686" spans="1:30" hidden="1">
      <c r="A686" s="1" t="s">
        <v>2697</v>
      </c>
      <c r="B686" s="1" t="s">
        <v>2698</v>
      </c>
      <c r="C686" s="1" t="s">
        <v>32</v>
      </c>
      <c r="D686" s="1" t="s">
        <v>2699</v>
      </c>
      <c r="E686" s="1" t="s">
        <v>2700</v>
      </c>
      <c r="F686" s="1" t="s">
        <v>404</v>
      </c>
      <c r="G686" s="1" t="s">
        <v>87</v>
      </c>
      <c r="K686" s="1">
        <v>91</v>
      </c>
      <c r="L686" s="1" t="s">
        <v>34</v>
      </c>
      <c r="M686" s="1" t="s">
        <v>35</v>
      </c>
      <c r="N686" s="1" t="s">
        <v>855</v>
      </c>
      <c r="O686" s="1" t="s">
        <v>221</v>
      </c>
      <c r="P686" s="1" t="s">
        <v>2435</v>
      </c>
      <c r="Q686" s="1" t="s">
        <v>39</v>
      </c>
      <c r="AA686" s="1" t="s">
        <v>39</v>
      </c>
    </row>
    <row r="687" spans="1:30" hidden="1">
      <c r="A687" s="1" t="s">
        <v>2701</v>
      </c>
      <c r="B687" s="1" t="s">
        <v>2702</v>
      </c>
      <c r="C687" s="1" t="s">
        <v>32</v>
      </c>
      <c r="D687" s="1" t="s">
        <v>2622</v>
      </c>
      <c r="E687" s="1" t="s">
        <v>2622</v>
      </c>
      <c r="G687" s="1" t="s">
        <v>92</v>
      </c>
      <c r="I687" s="1" t="s">
        <v>2611</v>
      </c>
      <c r="J687" s="1" t="s">
        <v>2623</v>
      </c>
      <c r="K687" s="1">
        <v>91</v>
      </c>
      <c r="L687" s="1" t="s">
        <v>34</v>
      </c>
      <c r="M687" s="1" t="s">
        <v>35</v>
      </c>
      <c r="N687" s="1" t="s">
        <v>855</v>
      </c>
      <c r="O687" s="1" t="s">
        <v>221</v>
      </c>
      <c r="P687" s="1" t="s">
        <v>2435</v>
      </c>
      <c r="R687" s="1">
        <v>1</v>
      </c>
      <c r="Z687" s="1" t="s">
        <v>2436</v>
      </c>
      <c r="AD687" s="1" t="s">
        <v>290</v>
      </c>
    </row>
    <row r="688" spans="1:30" hidden="1">
      <c r="A688" s="1" t="s">
        <v>2703</v>
      </c>
      <c r="B688" s="1" t="s">
        <v>2704</v>
      </c>
      <c r="C688" s="1" t="s">
        <v>32</v>
      </c>
      <c r="D688" s="1" t="s">
        <v>2705</v>
      </c>
      <c r="E688" s="1" t="s">
        <v>2705</v>
      </c>
      <c r="F688" s="1" t="s">
        <v>99</v>
      </c>
      <c r="G688" s="1" t="s">
        <v>87</v>
      </c>
      <c r="K688" s="1">
        <v>91</v>
      </c>
      <c r="L688" s="1" t="s">
        <v>34</v>
      </c>
      <c r="M688" s="1" t="s">
        <v>35</v>
      </c>
      <c r="N688" s="1" t="s">
        <v>855</v>
      </c>
      <c r="O688" s="1" t="s">
        <v>221</v>
      </c>
      <c r="P688" s="1" t="s">
        <v>2435</v>
      </c>
      <c r="Q688" s="1" t="s">
        <v>39</v>
      </c>
      <c r="AA688" s="1" t="s">
        <v>39</v>
      </c>
    </row>
    <row r="689" spans="1:30" hidden="1">
      <c r="A689" s="1" t="s">
        <v>2706</v>
      </c>
      <c r="B689" s="1" t="s">
        <v>2707</v>
      </c>
      <c r="C689" s="1" t="s">
        <v>32</v>
      </c>
      <c r="D689" s="1" t="s">
        <v>2708</v>
      </c>
      <c r="E689" s="1" t="s">
        <v>2708</v>
      </c>
      <c r="G689" s="1" t="s">
        <v>92</v>
      </c>
      <c r="I689" s="1" t="s">
        <v>2611</v>
      </c>
      <c r="J689" s="1" t="s">
        <v>2709</v>
      </c>
      <c r="K689" s="1">
        <v>91</v>
      </c>
      <c r="L689" s="1" t="s">
        <v>34</v>
      </c>
      <c r="M689" s="1" t="s">
        <v>35</v>
      </c>
      <c r="N689" s="1" t="s">
        <v>855</v>
      </c>
      <c r="O689" s="1" t="s">
        <v>221</v>
      </c>
      <c r="P689" s="1" t="s">
        <v>2435</v>
      </c>
      <c r="R689" s="1">
        <v>1</v>
      </c>
      <c r="Z689" s="1" t="s">
        <v>2436</v>
      </c>
      <c r="AD689" s="1" t="s">
        <v>290</v>
      </c>
    </row>
    <row r="690" spans="1:30" hidden="1">
      <c r="A690" s="1" t="s">
        <v>2710</v>
      </c>
      <c r="B690" s="1" t="s">
        <v>2711</v>
      </c>
      <c r="C690" s="1" t="s">
        <v>32</v>
      </c>
      <c r="D690" s="1" t="s">
        <v>2712</v>
      </c>
      <c r="E690" s="1" t="s">
        <v>2712</v>
      </c>
      <c r="F690" s="1" t="s">
        <v>99</v>
      </c>
      <c r="G690" s="1" t="s">
        <v>87</v>
      </c>
      <c r="K690" s="1">
        <v>91</v>
      </c>
      <c r="L690" s="1" t="s">
        <v>34</v>
      </c>
      <c r="M690" s="1" t="s">
        <v>35</v>
      </c>
      <c r="N690" s="1" t="s">
        <v>855</v>
      </c>
      <c r="O690" s="1" t="s">
        <v>221</v>
      </c>
      <c r="P690" s="1" t="s">
        <v>2435</v>
      </c>
      <c r="Q690" s="1" t="s">
        <v>39</v>
      </c>
      <c r="AA690" s="1" t="s">
        <v>39</v>
      </c>
    </row>
    <row r="691" spans="1:30" hidden="1">
      <c r="A691" s="1" t="s">
        <v>2713</v>
      </c>
      <c r="B691" s="1" t="s">
        <v>2714</v>
      </c>
      <c r="C691" s="1" t="s">
        <v>32</v>
      </c>
      <c r="D691" s="1" t="s">
        <v>2715</v>
      </c>
      <c r="E691" s="1" t="s">
        <v>2715</v>
      </c>
      <c r="G691" s="1" t="s">
        <v>92</v>
      </c>
      <c r="I691" s="1" t="s">
        <v>2611</v>
      </c>
      <c r="J691" s="1" t="s">
        <v>2716</v>
      </c>
      <c r="K691" s="1">
        <v>91</v>
      </c>
      <c r="L691" s="1" t="s">
        <v>34</v>
      </c>
      <c r="M691" s="1" t="s">
        <v>35</v>
      </c>
      <c r="N691" s="1" t="s">
        <v>855</v>
      </c>
      <c r="O691" s="1" t="s">
        <v>221</v>
      </c>
      <c r="P691" s="1" t="s">
        <v>2435</v>
      </c>
      <c r="R691" s="1">
        <v>1</v>
      </c>
      <c r="Z691" s="1" t="s">
        <v>2436</v>
      </c>
      <c r="AD691" s="1" t="s">
        <v>290</v>
      </c>
    </row>
    <row r="692" spans="1:30" hidden="1">
      <c r="A692" s="1" t="s">
        <v>2717</v>
      </c>
      <c r="B692" s="1" t="s">
        <v>2718</v>
      </c>
      <c r="C692" s="1" t="s">
        <v>32</v>
      </c>
      <c r="D692" s="1" t="s">
        <v>2719</v>
      </c>
      <c r="E692" s="1" t="s">
        <v>2719</v>
      </c>
      <c r="F692" s="1" t="s">
        <v>99</v>
      </c>
      <c r="G692" s="1" t="s">
        <v>87</v>
      </c>
      <c r="K692" s="1">
        <v>91</v>
      </c>
      <c r="L692" s="1" t="s">
        <v>34</v>
      </c>
      <c r="M692" s="1" t="s">
        <v>35</v>
      </c>
      <c r="N692" s="1" t="s">
        <v>855</v>
      </c>
      <c r="O692" s="1" t="s">
        <v>221</v>
      </c>
      <c r="P692" s="1" t="s">
        <v>2435</v>
      </c>
      <c r="Q692" s="1" t="s">
        <v>39</v>
      </c>
      <c r="AA692" s="1" t="s">
        <v>39</v>
      </c>
    </row>
    <row r="693" spans="1:30" hidden="1">
      <c r="A693" s="1" t="s">
        <v>2720</v>
      </c>
      <c r="B693" s="1" t="s">
        <v>2721</v>
      </c>
      <c r="C693" s="1" t="s">
        <v>32</v>
      </c>
      <c r="D693" s="1" t="s">
        <v>2722</v>
      </c>
      <c r="E693" s="1" t="s">
        <v>2722</v>
      </c>
      <c r="F693" s="1" t="s">
        <v>404</v>
      </c>
      <c r="G693" s="1" t="s">
        <v>61</v>
      </c>
      <c r="H693" s="1" t="s">
        <v>405</v>
      </c>
      <c r="I693" s="1" t="s">
        <v>586</v>
      </c>
      <c r="J693" s="1" t="s">
        <v>2723</v>
      </c>
      <c r="K693" s="1">
        <v>91</v>
      </c>
      <c r="L693" s="1" t="s">
        <v>34</v>
      </c>
      <c r="M693" s="1" t="s">
        <v>35</v>
      </c>
      <c r="N693" s="1" t="s">
        <v>855</v>
      </c>
      <c r="O693" s="1" t="s">
        <v>221</v>
      </c>
      <c r="P693" s="1" t="s">
        <v>2435</v>
      </c>
      <c r="Q693" s="1">
        <v>1</v>
      </c>
      <c r="R693" s="1">
        <v>1</v>
      </c>
      <c r="Z693" s="1" t="s">
        <v>2436</v>
      </c>
      <c r="AA693" s="1">
        <v>33</v>
      </c>
    </row>
    <row r="694" spans="1:30" hidden="1">
      <c r="A694" s="1" t="s">
        <v>2724</v>
      </c>
      <c r="B694" s="1" t="s">
        <v>2725</v>
      </c>
      <c r="C694" s="1" t="s">
        <v>32</v>
      </c>
      <c r="D694" s="1" t="s">
        <v>2726</v>
      </c>
      <c r="E694" s="1" t="s">
        <v>2726</v>
      </c>
      <c r="F694" s="1" t="s">
        <v>404</v>
      </c>
      <c r="G694" s="1" t="s">
        <v>61</v>
      </c>
      <c r="H694" s="1" t="s">
        <v>405</v>
      </c>
      <c r="I694" s="1" t="s">
        <v>586</v>
      </c>
      <c r="J694" s="1" t="s">
        <v>2727</v>
      </c>
      <c r="K694" s="1">
        <v>91</v>
      </c>
      <c r="L694" s="1" t="s">
        <v>34</v>
      </c>
      <c r="M694" s="1" t="s">
        <v>35</v>
      </c>
      <c r="N694" s="1" t="s">
        <v>855</v>
      </c>
      <c r="O694" s="1" t="s">
        <v>221</v>
      </c>
      <c r="P694" s="1" t="s">
        <v>2435</v>
      </c>
      <c r="Q694" s="1">
        <v>1</v>
      </c>
      <c r="R694" s="1">
        <v>1</v>
      </c>
      <c r="Z694" s="1" t="s">
        <v>2436</v>
      </c>
      <c r="AA694" s="1">
        <v>33</v>
      </c>
    </row>
    <row r="695" spans="1:30" hidden="1">
      <c r="A695" s="1" t="s">
        <v>2728</v>
      </c>
      <c r="B695" s="1" t="s">
        <v>2729</v>
      </c>
      <c r="C695" s="1" t="s">
        <v>32</v>
      </c>
      <c r="D695" s="1" t="s">
        <v>2730</v>
      </c>
      <c r="E695" s="1" t="s">
        <v>2730</v>
      </c>
      <c r="F695" s="1" t="s">
        <v>404</v>
      </c>
      <c r="G695" s="1" t="s">
        <v>61</v>
      </c>
      <c r="H695" s="1" t="s">
        <v>405</v>
      </c>
      <c r="I695" s="1" t="s">
        <v>586</v>
      </c>
      <c r="J695" s="1" t="s">
        <v>2731</v>
      </c>
      <c r="K695" s="1">
        <v>91</v>
      </c>
      <c r="L695" s="1" t="s">
        <v>34</v>
      </c>
      <c r="M695" s="1" t="s">
        <v>35</v>
      </c>
      <c r="N695" s="1" t="s">
        <v>855</v>
      </c>
      <c r="O695" s="1" t="s">
        <v>221</v>
      </c>
      <c r="P695" s="1" t="s">
        <v>2435</v>
      </c>
      <c r="Q695" s="1">
        <v>1</v>
      </c>
      <c r="R695" s="1">
        <v>1</v>
      </c>
      <c r="Z695" s="1" t="s">
        <v>2436</v>
      </c>
      <c r="AA695" s="1">
        <v>33</v>
      </c>
    </row>
    <row r="696" spans="1:30" hidden="1">
      <c r="A696" s="1" t="s">
        <v>2732</v>
      </c>
      <c r="B696" s="1" t="s">
        <v>2733</v>
      </c>
      <c r="C696" s="1" t="s">
        <v>32</v>
      </c>
      <c r="D696" s="1" t="s">
        <v>2734</v>
      </c>
      <c r="E696" s="6" t="s">
        <v>2734</v>
      </c>
      <c r="F696" s="1" t="s">
        <v>404</v>
      </c>
      <c r="G696" s="1" t="s">
        <v>61</v>
      </c>
      <c r="H696" s="1" t="s">
        <v>405</v>
      </c>
      <c r="I696" s="1" t="s">
        <v>586</v>
      </c>
      <c r="J696" s="1" t="s">
        <v>2735</v>
      </c>
      <c r="K696" s="1">
        <v>91</v>
      </c>
      <c r="L696" s="1" t="s">
        <v>34</v>
      </c>
      <c r="M696" s="1" t="s">
        <v>35</v>
      </c>
      <c r="N696" s="1" t="s">
        <v>855</v>
      </c>
      <c r="O696" s="1" t="s">
        <v>221</v>
      </c>
      <c r="P696" s="1" t="s">
        <v>2435</v>
      </c>
      <c r="Q696" s="1">
        <v>0</v>
      </c>
      <c r="R696" s="1">
        <v>1</v>
      </c>
      <c r="Z696" s="1" t="s">
        <v>2436</v>
      </c>
      <c r="AD696" s="1" t="s">
        <v>290</v>
      </c>
    </row>
    <row r="697" spans="1:30" hidden="1">
      <c r="A697" s="1" t="s">
        <v>2736</v>
      </c>
      <c r="B697" s="1" t="s">
        <v>2737</v>
      </c>
      <c r="C697" s="1" t="s">
        <v>32</v>
      </c>
      <c r="D697" s="1" t="s">
        <v>2738</v>
      </c>
      <c r="E697" s="1" t="s">
        <v>2739</v>
      </c>
      <c r="G697" s="1" t="s">
        <v>92</v>
      </c>
      <c r="K697" s="1">
        <v>91</v>
      </c>
      <c r="L697" s="1" t="s">
        <v>34</v>
      </c>
      <c r="M697" s="1" t="s">
        <v>35</v>
      </c>
      <c r="N697" s="1" t="s">
        <v>855</v>
      </c>
      <c r="O697" s="1" t="s">
        <v>221</v>
      </c>
      <c r="P697" s="1" t="s">
        <v>2435</v>
      </c>
      <c r="Q697" s="1" t="s">
        <v>39</v>
      </c>
      <c r="AA697" s="1" t="s">
        <v>39</v>
      </c>
    </row>
    <row r="698" spans="1:30" hidden="1">
      <c r="A698" s="1" t="s">
        <v>2740</v>
      </c>
      <c r="B698" s="1" t="s">
        <v>2741</v>
      </c>
      <c r="C698" s="1" t="s">
        <v>32</v>
      </c>
      <c r="D698" s="1" t="s">
        <v>2742</v>
      </c>
      <c r="E698" s="1" t="s">
        <v>2743</v>
      </c>
      <c r="G698" s="1" t="s">
        <v>162</v>
      </c>
      <c r="K698" s="1">
        <v>91</v>
      </c>
      <c r="L698" s="1" t="s">
        <v>34</v>
      </c>
      <c r="M698" s="1" t="s">
        <v>35</v>
      </c>
      <c r="N698" s="1" t="s">
        <v>855</v>
      </c>
      <c r="O698" s="1" t="s">
        <v>221</v>
      </c>
      <c r="P698" s="1" t="s">
        <v>2435</v>
      </c>
      <c r="Q698" s="1" t="s">
        <v>39</v>
      </c>
      <c r="AA698" s="1" t="s">
        <v>39</v>
      </c>
    </row>
    <row r="699" spans="1:30" hidden="1">
      <c r="A699" s="1" t="s">
        <v>2744</v>
      </c>
      <c r="B699" s="1" t="s">
        <v>2745</v>
      </c>
      <c r="C699" s="1" t="s">
        <v>32</v>
      </c>
      <c r="D699" s="1" t="s">
        <v>2746</v>
      </c>
      <c r="E699" s="1" t="s">
        <v>2747</v>
      </c>
      <c r="F699" s="1" t="s">
        <v>99</v>
      </c>
      <c r="G699" s="1" t="s">
        <v>87</v>
      </c>
      <c r="K699" s="1">
        <v>91</v>
      </c>
      <c r="L699" s="1" t="s">
        <v>34</v>
      </c>
      <c r="M699" s="1" t="s">
        <v>35</v>
      </c>
      <c r="N699" s="1" t="s">
        <v>855</v>
      </c>
      <c r="O699" s="1" t="s">
        <v>221</v>
      </c>
      <c r="P699" s="1" t="s">
        <v>2435</v>
      </c>
      <c r="Q699" s="1" t="s">
        <v>39</v>
      </c>
      <c r="AA699" s="1" t="s">
        <v>39</v>
      </c>
    </row>
    <row r="700" spans="1:30" hidden="1">
      <c r="A700" s="1" t="s">
        <v>2748</v>
      </c>
      <c r="B700" s="1" t="s">
        <v>2749</v>
      </c>
      <c r="C700" s="1" t="s">
        <v>32</v>
      </c>
      <c r="D700" s="1" t="s">
        <v>2750</v>
      </c>
      <c r="E700" s="1" t="s">
        <v>2750</v>
      </c>
      <c r="F700" s="1" t="s">
        <v>404</v>
      </c>
      <c r="G700" s="1" t="s">
        <v>61</v>
      </c>
      <c r="H700" s="1" t="s">
        <v>405</v>
      </c>
      <c r="I700" s="1" t="s">
        <v>607</v>
      </c>
      <c r="J700" s="1" t="s">
        <v>2751</v>
      </c>
      <c r="K700" s="1">
        <v>91</v>
      </c>
      <c r="L700" s="1" t="s">
        <v>34</v>
      </c>
      <c r="M700" s="1" t="s">
        <v>35</v>
      </c>
      <c r="N700" s="1" t="s">
        <v>855</v>
      </c>
      <c r="O700" s="1" t="s">
        <v>221</v>
      </c>
      <c r="P700" s="1" t="s">
        <v>2435</v>
      </c>
      <c r="Q700" s="1">
        <v>1</v>
      </c>
      <c r="R700" s="1">
        <v>1</v>
      </c>
      <c r="Z700" s="1" t="s">
        <v>2436</v>
      </c>
      <c r="AA700" s="1">
        <v>33</v>
      </c>
    </row>
    <row r="701" spans="1:30" hidden="1">
      <c r="A701" s="1" t="s">
        <v>2752</v>
      </c>
      <c r="B701" s="1" t="s">
        <v>2753</v>
      </c>
      <c r="C701" s="1" t="s">
        <v>32</v>
      </c>
      <c r="D701" s="1" t="s">
        <v>2754</v>
      </c>
      <c r="E701" s="1" t="s">
        <v>2754</v>
      </c>
      <c r="F701" s="1" t="s">
        <v>404</v>
      </c>
      <c r="G701" s="1" t="s">
        <v>61</v>
      </c>
      <c r="H701" s="1" t="s">
        <v>405</v>
      </c>
      <c r="I701" s="1" t="s">
        <v>607</v>
      </c>
      <c r="J701" s="1" t="s">
        <v>2755</v>
      </c>
      <c r="K701" s="1">
        <v>91</v>
      </c>
      <c r="L701" s="1" t="s">
        <v>34</v>
      </c>
      <c r="M701" s="1" t="s">
        <v>35</v>
      </c>
      <c r="N701" s="1" t="s">
        <v>855</v>
      </c>
      <c r="O701" s="1" t="s">
        <v>221</v>
      </c>
      <c r="P701" s="1" t="s">
        <v>2435</v>
      </c>
      <c r="Q701" s="1">
        <v>1</v>
      </c>
      <c r="R701" s="1">
        <v>1</v>
      </c>
      <c r="Z701" s="1" t="s">
        <v>2436</v>
      </c>
      <c r="AA701" s="1">
        <v>33</v>
      </c>
    </row>
    <row r="702" spans="1:30" hidden="1">
      <c r="A702" s="1" t="s">
        <v>2756</v>
      </c>
      <c r="B702" s="1" t="s">
        <v>2757</v>
      </c>
      <c r="C702" s="1" t="s">
        <v>32</v>
      </c>
      <c r="D702" s="1" t="s">
        <v>2734</v>
      </c>
      <c r="E702" s="1" t="s">
        <v>2758</v>
      </c>
      <c r="F702" s="1" t="s">
        <v>404</v>
      </c>
      <c r="G702" s="1" t="s">
        <v>61</v>
      </c>
      <c r="H702" s="1" t="s">
        <v>405</v>
      </c>
      <c r="I702" s="1" t="s">
        <v>607</v>
      </c>
      <c r="J702" s="1" t="s">
        <v>2735</v>
      </c>
      <c r="K702" s="1">
        <v>91</v>
      </c>
      <c r="L702" s="1" t="s">
        <v>34</v>
      </c>
      <c r="M702" s="1" t="s">
        <v>35</v>
      </c>
      <c r="N702" s="1" t="s">
        <v>855</v>
      </c>
      <c r="O702" s="1" t="s">
        <v>221</v>
      </c>
      <c r="P702" s="1" t="s">
        <v>2435</v>
      </c>
      <c r="Q702" s="1">
        <v>1</v>
      </c>
      <c r="R702" s="1">
        <v>1</v>
      </c>
      <c r="Z702" s="1" t="s">
        <v>2436</v>
      </c>
      <c r="AA702" s="1">
        <v>33</v>
      </c>
    </row>
    <row r="703" spans="1:30" hidden="1">
      <c r="A703" s="1" t="s">
        <v>2759</v>
      </c>
      <c r="B703" s="1" t="s">
        <v>2760</v>
      </c>
      <c r="C703" s="1" t="s">
        <v>32</v>
      </c>
      <c r="D703" s="1" t="s">
        <v>2761</v>
      </c>
      <c r="E703" s="1" t="s">
        <v>2762</v>
      </c>
      <c r="F703" s="1" t="s">
        <v>451</v>
      </c>
      <c r="G703" s="1" t="s">
        <v>87</v>
      </c>
      <c r="H703" s="1" t="s">
        <v>452</v>
      </c>
      <c r="I703" s="1" t="s">
        <v>2763</v>
      </c>
      <c r="J703" s="1" t="s">
        <v>2764</v>
      </c>
      <c r="K703" s="1">
        <v>91</v>
      </c>
      <c r="L703" s="1" t="s">
        <v>34</v>
      </c>
      <c r="M703" s="1" t="s">
        <v>35</v>
      </c>
      <c r="N703" s="1" t="s">
        <v>855</v>
      </c>
      <c r="O703" s="1" t="s">
        <v>221</v>
      </c>
      <c r="P703" s="1" t="s">
        <v>2435</v>
      </c>
      <c r="Q703" s="1">
        <v>1</v>
      </c>
      <c r="R703" s="1">
        <v>1</v>
      </c>
      <c r="Z703" s="1" t="s">
        <v>2436</v>
      </c>
      <c r="AA703" s="1">
        <v>510</v>
      </c>
    </row>
    <row r="704" spans="1:30" hidden="1">
      <c r="A704" s="1" t="s">
        <v>2765</v>
      </c>
      <c r="B704" s="1" t="s">
        <v>2766</v>
      </c>
      <c r="C704" s="1" t="s">
        <v>32</v>
      </c>
      <c r="D704" s="1" t="s">
        <v>2767</v>
      </c>
      <c r="E704" s="1" t="s">
        <v>2767</v>
      </c>
      <c r="F704" s="1" t="s">
        <v>39</v>
      </c>
      <c r="G704" s="1" t="s">
        <v>92</v>
      </c>
      <c r="K704" s="1">
        <v>91</v>
      </c>
      <c r="L704" s="1" t="s">
        <v>34</v>
      </c>
      <c r="M704" s="1" t="s">
        <v>35</v>
      </c>
      <c r="N704" s="1" t="s">
        <v>855</v>
      </c>
      <c r="O704" s="1" t="s">
        <v>221</v>
      </c>
      <c r="P704" s="1" t="s">
        <v>2435</v>
      </c>
    </row>
    <row r="705" spans="1:16" hidden="1">
      <c r="A705" s="1" t="s">
        <v>2768</v>
      </c>
      <c r="B705" s="1" t="s">
        <v>2769</v>
      </c>
      <c r="C705" s="1" t="s">
        <v>32</v>
      </c>
      <c r="D705" s="1" t="s">
        <v>2770</v>
      </c>
      <c r="E705" s="1" t="s">
        <v>2770</v>
      </c>
      <c r="F705" s="1" t="s">
        <v>339</v>
      </c>
      <c r="G705" s="1" t="s">
        <v>61</v>
      </c>
      <c r="K705" s="1">
        <v>91</v>
      </c>
      <c r="L705" s="1" t="s">
        <v>34</v>
      </c>
      <c r="M705" s="1" t="s">
        <v>35</v>
      </c>
      <c r="N705" s="1" t="s">
        <v>855</v>
      </c>
      <c r="O705" s="1" t="s">
        <v>221</v>
      </c>
      <c r="P705" s="1" t="s">
        <v>2435</v>
      </c>
    </row>
    <row r="706" spans="1:16" hidden="1">
      <c r="A706" s="1" t="s">
        <v>2771</v>
      </c>
      <c r="B706" s="1" t="s">
        <v>2772</v>
      </c>
      <c r="C706" s="1" t="s">
        <v>32</v>
      </c>
      <c r="D706" s="1" t="s">
        <v>2773</v>
      </c>
      <c r="E706" s="1" t="s">
        <v>2773</v>
      </c>
      <c r="F706" s="1" t="s">
        <v>39</v>
      </c>
      <c r="G706" s="1" t="s">
        <v>87</v>
      </c>
      <c r="K706" s="1">
        <v>91</v>
      </c>
      <c r="L706" s="1" t="s">
        <v>34</v>
      </c>
      <c r="M706" s="1" t="s">
        <v>35</v>
      </c>
      <c r="N706" s="1" t="s">
        <v>855</v>
      </c>
      <c r="O706" s="1" t="s">
        <v>221</v>
      </c>
      <c r="P706" s="1" t="s">
        <v>2435</v>
      </c>
    </row>
    <row r="707" spans="1:16" hidden="1">
      <c r="A707" s="1" t="s">
        <v>2774</v>
      </c>
      <c r="B707" s="1" t="s">
        <v>2775</v>
      </c>
      <c r="C707" s="1" t="s">
        <v>32</v>
      </c>
      <c r="D707" s="1" t="s">
        <v>2776</v>
      </c>
      <c r="E707" s="1" t="s">
        <v>2776</v>
      </c>
      <c r="F707" s="1" t="s">
        <v>39</v>
      </c>
      <c r="G707" s="1" t="s">
        <v>61</v>
      </c>
      <c r="K707" s="1">
        <v>91</v>
      </c>
      <c r="L707" s="1" t="s">
        <v>34</v>
      </c>
      <c r="M707" s="1" t="s">
        <v>35</v>
      </c>
      <c r="N707" s="1" t="s">
        <v>855</v>
      </c>
      <c r="O707" s="1" t="s">
        <v>221</v>
      </c>
      <c r="P707" s="1" t="s">
        <v>2435</v>
      </c>
    </row>
    <row r="708" spans="1:16" hidden="1">
      <c r="A708" s="1" t="s">
        <v>2777</v>
      </c>
      <c r="B708" s="1" t="s">
        <v>2778</v>
      </c>
      <c r="C708" s="1" t="s">
        <v>32</v>
      </c>
      <c r="D708" s="1" t="s">
        <v>2779</v>
      </c>
      <c r="E708" s="1" t="s">
        <v>2779</v>
      </c>
      <c r="F708" s="1" t="s">
        <v>217</v>
      </c>
      <c r="G708" s="1" t="s">
        <v>61</v>
      </c>
      <c r="K708" s="1">
        <v>91</v>
      </c>
      <c r="L708" s="1" t="s">
        <v>34</v>
      </c>
      <c r="M708" s="1" t="s">
        <v>35</v>
      </c>
      <c r="N708" s="1" t="s">
        <v>855</v>
      </c>
      <c r="O708" s="1" t="s">
        <v>221</v>
      </c>
      <c r="P708" s="1" t="s">
        <v>2435</v>
      </c>
    </row>
    <row r="709" spans="1:16" hidden="1">
      <c r="A709" s="1" t="s">
        <v>2780</v>
      </c>
      <c r="B709" s="1" t="s">
        <v>2781</v>
      </c>
      <c r="C709" s="1" t="s">
        <v>32</v>
      </c>
      <c r="D709" s="1" t="s">
        <v>2782</v>
      </c>
      <c r="E709" s="1" t="s">
        <v>2782</v>
      </c>
      <c r="F709" s="1" t="s">
        <v>39</v>
      </c>
      <c r="G709" s="1" t="s">
        <v>61</v>
      </c>
      <c r="K709" s="1">
        <v>91</v>
      </c>
      <c r="L709" s="1" t="s">
        <v>34</v>
      </c>
      <c r="M709" s="1" t="s">
        <v>35</v>
      </c>
      <c r="N709" s="1" t="s">
        <v>855</v>
      </c>
      <c r="O709" s="1" t="s">
        <v>221</v>
      </c>
      <c r="P709" s="1" t="s">
        <v>2435</v>
      </c>
    </row>
    <row r="710" spans="1:16" hidden="1">
      <c r="A710" s="1" t="s">
        <v>2783</v>
      </c>
      <c r="B710" s="1" t="s">
        <v>2784</v>
      </c>
      <c r="C710" s="1" t="s">
        <v>32</v>
      </c>
      <c r="D710" s="1" t="s">
        <v>2782</v>
      </c>
      <c r="E710" s="1" t="s">
        <v>2782</v>
      </c>
      <c r="F710" s="1" t="s">
        <v>217</v>
      </c>
      <c r="G710" s="1" t="s">
        <v>61</v>
      </c>
      <c r="K710" s="1">
        <v>91</v>
      </c>
      <c r="L710" s="1" t="s">
        <v>34</v>
      </c>
      <c r="M710" s="1" t="s">
        <v>35</v>
      </c>
      <c r="N710" s="1" t="s">
        <v>855</v>
      </c>
      <c r="O710" s="1" t="s">
        <v>221</v>
      </c>
      <c r="P710" s="1" t="s">
        <v>2435</v>
      </c>
    </row>
    <row r="711" spans="1:16" hidden="1">
      <c r="A711" s="1" t="s">
        <v>2785</v>
      </c>
      <c r="B711" s="1" t="s">
        <v>2786</v>
      </c>
      <c r="C711" s="1" t="s">
        <v>32</v>
      </c>
      <c r="D711" s="1" t="s">
        <v>2782</v>
      </c>
      <c r="E711" s="1" t="s">
        <v>2782</v>
      </c>
      <c r="F711" s="1" t="s">
        <v>39</v>
      </c>
      <c r="G711" s="1" t="s">
        <v>61</v>
      </c>
      <c r="K711" s="1">
        <v>91</v>
      </c>
      <c r="L711" s="1" t="s">
        <v>34</v>
      </c>
      <c r="M711" s="1" t="s">
        <v>35</v>
      </c>
      <c r="N711" s="1" t="s">
        <v>855</v>
      </c>
      <c r="O711" s="1" t="s">
        <v>221</v>
      </c>
      <c r="P711" s="1" t="s">
        <v>2435</v>
      </c>
    </row>
    <row r="712" spans="1:16" hidden="1">
      <c r="A712" s="1" t="s">
        <v>2787</v>
      </c>
      <c r="B712" s="1" t="s">
        <v>2788</v>
      </c>
      <c r="C712" s="1" t="s">
        <v>32</v>
      </c>
      <c r="D712" s="1" t="s">
        <v>2789</v>
      </c>
      <c r="E712" s="1" t="s">
        <v>2789</v>
      </c>
      <c r="F712" s="1" t="s">
        <v>39</v>
      </c>
      <c r="G712" s="1" t="s">
        <v>87</v>
      </c>
      <c r="K712" s="1">
        <v>91</v>
      </c>
      <c r="L712" s="1" t="s">
        <v>34</v>
      </c>
      <c r="M712" s="1" t="s">
        <v>35</v>
      </c>
      <c r="N712" s="1" t="s">
        <v>855</v>
      </c>
      <c r="O712" s="1" t="s">
        <v>221</v>
      </c>
      <c r="P712" s="1" t="s">
        <v>2435</v>
      </c>
    </row>
    <row r="713" spans="1:16" hidden="1">
      <c r="A713" s="1" t="s">
        <v>2790</v>
      </c>
      <c r="B713" s="1" t="s">
        <v>2791</v>
      </c>
      <c r="C713" s="1" t="s">
        <v>32</v>
      </c>
      <c r="D713" s="1" t="s">
        <v>2789</v>
      </c>
      <c r="E713" s="1" t="s">
        <v>2789</v>
      </c>
      <c r="F713" s="1" t="s">
        <v>423</v>
      </c>
      <c r="G713" s="1" t="s">
        <v>87</v>
      </c>
      <c r="K713" s="1">
        <v>91</v>
      </c>
      <c r="L713" s="1" t="s">
        <v>34</v>
      </c>
      <c r="M713" s="1" t="s">
        <v>35</v>
      </c>
      <c r="N713" s="1" t="s">
        <v>855</v>
      </c>
      <c r="O713" s="1" t="s">
        <v>221</v>
      </c>
      <c r="P713" s="1" t="s">
        <v>2435</v>
      </c>
    </row>
    <row r="714" spans="1:16" hidden="1">
      <c r="A714" s="1" t="s">
        <v>2792</v>
      </c>
      <c r="B714" s="1" t="s">
        <v>2793</v>
      </c>
      <c r="C714" s="1" t="s">
        <v>32</v>
      </c>
      <c r="D714" s="1" t="s">
        <v>2794</v>
      </c>
      <c r="E714" s="1" t="s">
        <v>2794</v>
      </c>
      <c r="F714" s="1" t="s">
        <v>352</v>
      </c>
      <c r="G714" s="1" t="s">
        <v>61</v>
      </c>
      <c r="K714" s="1">
        <v>91</v>
      </c>
      <c r="L714" s="1" t="s">
        <v>34</v>
      </c>
      <c r="M714" s="1" t="s">
        <v>35</v>
      </c>
      <c r="N714" s="1" t="s">
        <v>855</v>
      </c>
      <c r="O714" s="1" t="s">
        <v>221</v>
      </c>
      <c r="P714" s="1" t="s">
        <v>2435</v>
      </c>
    </row>
    <row r="715" spans="1:16" hidden="1">
      <c r="A715" s="1" t="s">
        <v>2795</v>
      </c>
      <c r="B715" s="1" t="s">
        <v>2796</v>
      </c>
      <c r="C715" s="1" t="s">
        <v>32</v>
      </c>
      <c r="D715" s="1" t="s">
        <v>2797</v>
      </c>
      <c r="E715" s="1" t="s">
        <v>2797</v>
      </c>
      <c r="F715" s="1" t="s">
        <v>39</v>
      </c>
      <c r="G715" s="1" t="s">
        <v>61</v>
      </c>
      <c r="K715" s="1">
        <v>91</v>
      </c>
      <c r="L715" s="1" t="s">
        <v>34</v>
      </c>
      <c r="M715" s="1" t="s">
        <v>35</v>
      </c>
      <c r="N715" s="1" t="s">
        <v>855</v>
      </c>
      <c r="O715" s="1" t="s">
        <v>221</v>
      </c>
      <c r="P715" s="1" t="s">
        <v>2435</v>
      </c>
    </row>
    <row r="716" spans="1:16" hidden="1">
      <c r="A716" s="1" t="s">
        <v>2798</v>
      </c>
      <c r="B716" s="1" t="s">
        <v>2799</v>
      </c>
      <c r="C716" s="1" t="s">
        <v>32</v>
      </c>
      <c r="D716" s="1" t="s">
        <v>2797</v>
      </c>
      <c r="E716" s="1" t="s">
        <v>2797</v>
      </c>
      <c r="F716" s="1" t="s">
        <v>39</v>
      </c>
      <c r="G716" s="1" t="s">
        <v>61</v>
      </c>
      <c r="K716" s="1">
        <v>91</v>
      </c>
      <c r="L716" s="1" t="s">
        <v>34</v>
      </c>
      <c r="M716" s="1" t="s">
        <v>35</v>
      </c>
      <c r="N716" s="1" t="s">
        <v>855</v>
      </c>
      <c r="O716" s="1" t="s">
        <v>221</v>
      </c>
      <c r="P716" s="1" t="s">
        <v>2435</v>
      </c>
    </row>
    <row r="717" spans="1:16" hidden="1">
      <c r="A717" s="1" t="s">
        <v>2800</v>
      </c>
      <c r="B717" s="1" t="s">
        <v>2801</v>
      </c>
      <c r="C717" s="1" t="s">
        <v>32</v>
      </c>
      <c r="D717" s="1" t="s">
        <v>2802</v>
      </c>
      <c r="E717" s="1" t="s">
        <v>2802</v>
      </c>
      <c r="F717" s="1" t="s">
        <v>39</v>
      </c>
      <c r="G717" s="1" t="s">
        <v>87</v>
      </c>
      <c r="K717" s="1">
        <v>91</v>
      </c>
      <c r="L717" s="1" t="s">
        <v>34</v>
      </c>
      <c r="M717" s="1" t="s">
        <v>35</v>
      </c>
      <c r="N717" s="1" t="s">
        <v>855</v>
      </c>
      <c r="O717" s="1" t="s">
        <v>221</v>
      </c>
      <c r="P717" s="1" t="s">
        <v>2435</v>
      </c>
    </row>
    <row r="718" spans="1:16" hidden="1">
      <c r="A718" s="1" t="s">
        <v>2803</v>
      </c>
      <c r="B718" s="1" t="s">
        <v>2804</v>
      </c>
      <c r="C718" s="1" t="s">
        <v>32</v>
      </c>
      <c r="D718" s="1" t="s">
        <v>2802</v>
      </c>
      <c r="E718" s="1" t="s">
        <v>2802</v>
      </c>
      <c r="F718" s="1" t="s">
        <v>39</v>
      </c>
      <c r="G718" s="1" t="s">
        <v>87</v>
      </c>
      <c r="K718" s="1">
        <v>91</v>
      </c>
      <c r="L718" s="1" t="s">
        <v>34</v>
      </c>
      <c r="M718" s="1" t="s">
        <v>35</v>
      </c>
      <c r="N718" s="1" t="s">
        <v>855</v>
      </c>
      <c r="O718" s="1" t="s">
        <v>221</v>
      </c>
      <c r="P718" s="1" t="s">
        <v>2435</v>
      </c>
    </row>
    <row r="719" spans="1:16" hidden="1">
      <c r="A719" s="1" t="s">
        <v>2805</v>
      </c>
      <c r="B719" s="1" t="s">
        <v>2806</v>
      </c>
      <c r="C719" s="1" t="s">
        <v>32</v>
      </c>
      <c r="D719" s="1" t="s">
        <v>2807</v>
      </c>
      <c r="E719" s="1" t="s">
        <v>2807</v>
      </c>
      <c r="F719" s="1" t="s">
        <v>39</v>
      </c>
      <c r="G719" s="1" t="s">
        <v>87</v>
      </c>
      <c r="K719" s="1">
        <v>91</v>
      </c>
      <c r="L719" s="1" t="s">
        <v>34</v>
      </c>
      <c r="M719" s="1" t="s">
        <v>35</v>
      </c>
      <c r="N719" s="1" t="s">
        <v>855</v>
      </c>
      <c r="O719" s="1" t="s">
        <v>221</v>
      </c>
      <c r="P719" s="1" t="s">
        <v>2435</v>
      </c>
    </row>
    <row r="720" spans="1:16" hidden="1">
      <c r="A720" s="1" t="s">
        <v>2808</v>
      </c>
      <c r="B720" s="1" t="s">
        <v>2809</v>
      </c>
      <c r="C720" s="1" t="s">
        <v>32</v>
      </c>
      <c r="D720" s="1" t="s">
        <v>2810</v>
      </c>
      <c r="E720" s="1" t="s">
        <v>2810</v>
      </c>
      <c r="F720" s="1" t="s">
        <v>217</v>
      </c>
      <c r="G720" s="1" t="s">
        <v>61</v>
      </c>
      <c r="K720" s="1">
        <v>91</v>
      </c>
      <c r="L720" s="1" t="s">
        <v>34</v>
      </c>
      <c r="M720" s="1" t="s">
        <v>35</v>
      </c>
      <c r="N720" s="1" t="s">
        <v>855</v>
      </c>
      <c r="O720" s="1" t="s">
        <v>221</v>
      </c>
      <c r="P720" s="1" t="s">
        <v>2435</v>
      </c>
    </row>
    <row r="721" spans="1:27" hidden="1">
      <c r="A721" s="1" t="s">
        <v>2811</v>
      </c>
      <c r="B721" s="1" t="s">
        <v>2812</v>
      </c>
      <c r="C721" s="1" t="s">
        <v>32</v>
      </c>
      <c r="D721" s="1" t="s">
        <v>2813</v>
      </c>
      <c r="E721" s="1" t="s">
        <v>2813</v>
      </c>
      <c r="F721" s="1" t="s">
        <v>39</v>
      </c>
      <c r="G721" s="1" t="s">
        <v>61</v>
      </c>
      <c r="K721" s="1">
        <v>91</v>
      </c>
      <c r="L721" s="1" t="s">
        <v>34</v>
      </c>
      <c r="M721" s="1" t="s">
        <v>35</v>
      </c>
      <c r="N721" s="1" t="s">
        <v>855</v>
      </c>
      <c r="O721" s="1" t="s">
        <v>221</v>
      </c>
      <c r="P721" s="1" t="s">
        <v>2435</v>
      </c>
    </row>
    <row r="722" spans="1:27" hidden="1">
      <c r="A722" s="1" t="s">
        <v>2814</v>
      </c>
      <c r="B722" s="1" t="s">
        <v>2815</v>
      </c>
      <c r="C722" s="1" t="s">
        <v>32</v>
      </c>
      <c r="D722" s="1" t="s">
        <v>2813</v>
      </c>
      <c r="E722" s="1" t="s">
        <v>2813</v>
      </c>
      <c r="F722" s="1" t="s">
        <v>217</v>
      </c>
      <c r="G722" s="1" t="s">
        <v>61</v>
      </c>
      <c r="K722" s="1">
        <v>91</v>
      </c>
      <c r="L722" s="1" t="s">
        <v>34</v>
      </c>
      <c r="M722" s="1" t="s">
        <v>35</v>
      </c>
      <c r="N722" s="1" t="s">
        <v>855</v>
      </c>
      <c r="O722" s="1" t="s">
        <v>221</v>
      </c>
      <c r="P722" s="1" t="s">
        <v>2435</v>
      </c>
    </row>
    <row r="723" spans="1:27" hidden="1">
      <c r="A723" s="1" t="s">
        <v>2816</v>
      </c>
      <c r="B723" s="1" t="s">
        <v>2817</v>
      </c>
      <c r="C723" s="1" t="s">
        <v>32</v>
      </c>
      <c r="D723" s="1" t="s">
        <v>2813</v>
      </c>
      <c r="E723" s="1" t="s">
        <v>2813</v>
      </c>
      <c r="F723" s="1" t="s">
        <v>39</v>
      </c>
      <c r="G723" s="1" t="s">
        <v>61</v>
      </c>
      <c r="K723" s="1">
        <v>91</v>
      </c>
      <c r="L723" s="1" t="s">
        <v>34</v>
      </c>
      <c r="M723" s="1" t="s">
        <v>35</v>
      </c>
      <c r="N723" s="1" t="s">
        <v>855</v>
      </c>
      <c r="O723" s="1" t="s">
        <v>221</v>
      </c>
      <c r="P723" s="1" t="s">
        <v>2435</v>
      </c>
    </row>
    <row r="724" spans="1:27" hidden="1">
      <c r="A724" s="1" t="s">
        <v>2818</v>
      </c>
      <c r="B724" s="1" t="s">
        <v>2819</v>
      </c>
      <c r="C724" s="1" t="s">
        <v>32</v>
      </c>
      <c r="D724" s="1" t="s">
        <v>2820</v>
      </c>
      <c r="E724" s="1" t="s">
        <v>2820</v>
      </c>
      <c r="F724" s="1" t="s">
        <v>39</v>
      </c>
      <c r="G724" s="1" t="s">
        <v>87</v>
      </c>
      <c r="K724" s="1">
        <v>91</v>
      </c>
      <c r="L724" s="1" t="s">
        <v>34</v>
      </c>
      <c r="M724" s="1" t="s">
        <v>35</v>
      </c>
      <c r="N724" s="1" t="s">
        <v>855</v>
      </c>
      <c r="O724" s="1" t="s">
        <v>221</v>
      </c>
      <c r="P724" s="1" t="s">
        <v>2435</v>
      </c>
    </row>
    <row r="725" spans="1:27" hidden="1">
      <c r="A725" s="1" t="s">
        <v>2821</v>
      </c>
      <c r="B725" s="1" t="s">
        <v>2822</v>
      </c>
      <c r="C725" s="1" t="s">
        <v>32</v>
      </c>
      <c r="D725" s="1" t="s">
        <v>2820</v>
      </c>
      <c r="E725" s="1" t="s">
        <v>2820</v>
      </c>
      <c r="F725" s="1" t="s">
        <v>423</v>
      </c>
      <c r="G725" s="1" t="s">
        <v>87</v>
      </c>
      <c r="K725" s="1">
        <v>91</v>
      </c>
      <c r="L725" s="1" t="s">
        <v>34</v>
      </c>
      <c r="M725" s="1" t="s">
        <v>35</v>
      </c>
      <c r="N725" s="1" t="s">
        <v>855</v>
      </c>
      <c r="O725" s="1" t="s">
        <v>221</v>
      </c>
      <c r="P725" s="1" t="s">
        <v>2435</v>
      </c>
    </row>
    <row r="726" spans="1:27" hidden="1">
      <c r="A726" s="1" t="s">
        <v>2823</v>
      </c>
      <c r="B726" s="1" t="s">
        <v>2824</v>
      </c>
      <c r="C726" s="1" t="s">
        <v>32</v>
      </c>
      <c r="D726" s="1" t="s">
        <v>2825</v>
      </c>
      <c r="E726" s="6" t="s">
        <v>2825</v>
      </c>
      <c r="F726" s="1" t="s">
        <v>217</v>
      </c>
      <c r="G726" s="1" t="s">
        <v>87</v>
      </c>
      <c r="H726" s="1" t="s">
        <v>218</v>
      </c>
      <c r="I726" s="1" t="s">
        <v>2826</v>
      </c>
      <c r="J726" s="1" t="s">
        <v>2827</v>
      </c>
      <c r="K726" s="1">
        <v>91</v>
      </c>
      <c r="L726" s="1" t="s">
        <v>34</v>
      </c>
      <c r="M726" s="1" t="s">
        <v>35</v>
      </c>
      <c r="N726" s="1" t="s">
        <v>855</v>
      </c>
      <c r="O726" s="1" t="s">
        <v>221</v>
      </c>
      <c r="P726" s="1" t="s">
        <v>2435</v>
      </c>
      <c r="Q726" s="1">
        <v>1</v>
      </c>
      <c r="Z726" s="1" t="s">
        <v>2436</v>
      </c>
      <c r="AA726" s="1">
        <v>600</v>
      </c>
    </row>
    <row r="727" spans="1:27" hidden="1">
      <c r="A727" s="1" t="s">
        <v>2828</v>
      </c>
      <c r="B727" s="1" t="s">
        <v>2829</v>
      </c>
      <c r="C727" s="1" t="s">
        <v>32</v>
      </c>
      <c r="D727" s="1" t="s">
        <v>2830</v>
      </c>
      <c r="E727" s="6" t="s">
        <v>2830</v>
      </c>
      <c r="F727" s="1" t="s">
        <v>217</v>
      </c>
      <c r="G727" s="1" t="s">
        <v>61</v>
      </c>
      <c r="H727" s="1" t="s">
        <v>218</v>
      </c>
      <c r="I727" s="1" t="s">
        <v>2831</v>
      </c>
      <c r="J727" s="1" t="s">
        <v>2832</v>
      </c>
      <c r="K727" s="1">
        <v>91</v>
      </c>
      <c r="L727" s="1" t="s">
        <v>34</v>
      </c>
      <c r="M727" s="1" t="s">
        <v>35</v>
      </c>
      <c r="N727" s="1" t="s">
        <v>855</v>
      </c>
      <c r="O727" s="1" t="s">
        <v>221</v>
      </c>
      <c r="P727" s="1" t="s">
        <v>2435</v>
      </c>
      <c r="Q727" s="1">
        <v>1</v>
      </c>
      <c r="Z727" s="1" t="s">
        <v>2436</v>
      </c>
      <c r="AA727" s="1">
        <v>600</v>
      </c>
    </row>
    <row r="728" spans="1:27" hidden="1">
      <c r="A728" s="1" t="s">
        <v>2833</v>
      </c>
      <c r="B728" s="1" t="s">
        <v>2834</v>
      </c>
      <c r="C728" s="1" t="s">
        <v>32</v>
      </c>
      <c r="D728" s="1" t="s">
        <v>2835</v>
      </c>
      <c r="E728" s="1" t="s">
        <v>2835</v>
      </c>
      <c r="F728" s="1" t="s">
        <v>60</v>
      </c>
      <c r="G728" s="1" t="s">
        <v>61</v>
      </c>
      <c r="K728" s="1">
        <v>91</v>
      </c>
      <c r="L728" s="1" t="s">
        <v>34</v>
      </c>
      <c r="M728" s="1" t="s">
        <v>35</v>
      </c>
      <c r="N728" s="1" t="s">
        <v>855</v>
      </c>
      <c r="O728" s="1" t="s">
        <v>221</v>
      </c>
      <c r="P728" s="1" t="s">
        <v>2435</v>
      </c>
    </row>
    <row r="729" spans="1:27" hidden="1">
      <c r="A729" s="1" t="s">
        <v>2836</v>
      </c>
      <c r="B729" s="1" t="s">
        <v>2837</v>
      </c>
      <c r="C729" s="1" t="s">
        <v>32</v>
      </c>
      <c r="D729" s="1" t="s">
        <v>2838</v>
      </c>
      <c r="E729" s="1" t="s">
        <v>2838</v>
      </c>
      <c r="F729" s="1" t="s">
        <v>217</v>
      </c>
      <c r="G729" s="1" t="s">
        <v>61</v>
      </c>
      <c r="K729" s="1">
        <v>91</v>
      </c>
      <c r="L729" s="1" t="s">
        <v>34</v>
      </c>
      <c r="M729" s="1" t="s">
        <v>35</v>
      </c>
      <c r="N729" s="1" t="s">
        <v>855</v>
      </c>
      <c r="O729" s="1" t="s">
        <v>221</v>
      </c>
      <c r="P729" s="1" t="s">
        <v>2435</v>
      </c>
    </row>
    <row r="730" spans="1:27" hidden="1">
      <c r="A730" s="1" t="s">
        <v>2839</v>
      </c>
      <c r="B730" s="1" t="s">
        <v>2840</v>
      </c>
      <c r="C730" s="1" t="s">
        <v>32</v>
      </c>
      <c r="D730" s="1" t="s">
        <v>2841</v>
      </c>
      <c r="E730" s="1" t="s">
        <v>2841</v>
      </c>
      <c r="F730" s="1" t="s">
        <v>60</v>
      </c>
      <c r="G730" s="1" t="s">
        <v>61</v>
      </c>
      <c r="K730" s="1">
        <v>91</v>
      </c>
      <c r="L730" s="1" t="s">
        <v>34</v>
      </c>
      <c r="M730" s="1" t="s">
        <v>35</v>
      </c>
      <c r="N730" s="1" t="s">
        <v>855</v>
      </c>
      <c r="O730" s="1" t="s">
        <v>221</v>
      </c>
      <c r="P730" s="1" t="s">
        <v>2435</v>
      </c>
    </row>
    <row r="731" spans="1:27" hidden="1">
      <c r="A731" s="1" t="s">
        <v>2842</v>
      </c>
      <c r="B731" s="1" t="s">
        <v>2843</v>
      </c>
      <c r="C731" s="1" t="s">
        <v>32</v>
      </c>
      <c r="D731" s="1" t="s">
        <v>2844</v>
      </c>
      <c r="E731" s="1" t="s">
        <v>2844</v>
      </c>
      <c r="F731" s="1" t="s">
        <v>756</v>
      </c>
      <c r="G731" s="1" t="s">
        <v>87</v>
      </c>
      <c r="K731" s="1">
        <v>91</v>
      </c>
      <c r="L731" s="1" t="s">
        <v>34</v>
      </c>
      <c r="M731" s="1" t="s">
        <v>35</v>
      </c>
      <c r="N731" s="1" t="s">
        <v>855</v>
      </c>
      <c r="O731" s="1" t="s">
        <v>221</v>
      </c>
      <c r="P731" s="1" t="s">
        <v>2435</v>
      </c>
    </row>
    <row r="732" spans="1:27" hidden="1">
      <c r="A732" s="1" t="s">
        <v>2845</v>
      </c>
      <c r="B732" s="1" t="s">
        <v>2846</v>
      </c>
      <c r="C732" s="1" t="s">
        <v>32</v>
      </c>
      <c r="D732" s="1" t="s">
        <v>2847</v>
      </c>
      <c r="E732" s="5" t="s">
        <v>2847</v>
      </c>
      <c r="F732" s="1" t="s">
        <v>404</v>
      </c>
      <c r="G732" s="1" t="s">
        <v>61</v>
      </c>
      <c r="K732" s="1">
        <v>91</v>
      </c>
      <c r="L732" s="1" t="s">
        <v>34</v>
      </c>
      <c r="M732" s="1" t="s">
        <v>35</v>
      </c>
      <c r="N732" s="1" t="s">
        <v>855</v>
      </c>
      <c r="O732" s="1" t="s">
        <v>221</v>
      </c>
      <c r="P732" s="1" t="s">
        <v>2435</v>
      </c>
    </row>
    <row r="733" spans="1:27" hidden="1">
      <c r="A733" s="1" t="s">
        <v>2848</v>
      </c>
      <c r="B733" s="1" t="s">
        <v>2849</v>
      </c>
      <c r="C733" s="1" t="s">
        <v>32</v>
      </c>
      <c r="D733" s="1" t="s">
        <v>2850</v>
      </c>
      <c r="E733" s="5" t="s">
        <v>2850</v>
      </c>
      <c r="F733" s="1" t="s">
        <v>404</v>
      </c>
      <c r="G733" s="1" t="s">
        <v>87</v>
      </c>
      <c r="K733" s="1">
        <v>91</v>
      </c>
      <c r="L733" s="1" t="s">
        <v>34</v>
      </c>
      <c r="M733" s="1" t="s">
        <v>35</v>
      </c>
      <c r="N733" s="1" t="s">
        <v>855</v>
      </c>
      <c r="O733" s="1" t="s">
        <v>221</v>
      </c>
      <c r="P733" s="1" t="s">
        <v>2435</v>
      </c>
    </row>
    <row r="734" spans="1:27" hidden="1">
      <c r="A734" s="1" t="s">
        <v>2851</v>
      </c>
      <c r="B734" s="1" t="s">
        <v>2852</v>
      </c>
      <c r="C734" s="1" t="s">
        <v>32</v>
      </c>
      <c r="D734" s="1" t="s">
        <v>2853</v>
      </c>
      <c r="E734" s="5" t="s">
        <v>2853</v>
      </c>
      <c r="F734" s="1" t="s">
        <v>404</v>
      </c>
      <c r="G734" s="1" t="s">
        <v>87</v>
      </c>
      <c r="K734" s="1">
        <v>91</v>
      </c>
      <c r="L734" s="1" t="s">
        <v>34</v>
      </c>
      <c r="M734" s="1" t="s">
        <v>35</v>
      </c>
      <c r="N734" s="1" t="s">
        <v>855</v>
      </c>
      <c r="O734" s="1" t="s">
        <v>221</v>
      </c>
      <c r="P734" s="1" t="s">
        <v>2435</v>
      </c>
    </row>
    <row r="735" spans="1:27" hidden="1">
      <c r="A735" s="1" t="s">
        <v>2854</v>
      </c>
      <c r="B735" s="1" t="s">
        <v>2855</v>
      </c>
      <c r="C735" s="1" t="s">
        <v>32</v>
      </c>
      <c r="D735" s="1" t="s">
        <v>2856</v>
      </c>
      <c r="E735" s="5" t="s">
        <v>2856</v>
      </c>
      <c r="F735" s="1" t="s">
        <v>404</v>
      </c>
      <c r="G735" s="1" t="s">
        <v>87</v>
      </c>
      <c r="K735" s="1">
        <v>91</v>
      </c>
      <c r="L735" s="1" t="s">
        <v>34</v>
      </c>
      <c r="M735" s="1" t="s">
        <v>35</v>
      </c>
      <c r="N735" s="1" t="s">
        <v>855</v>
      </c>
      <c r="O735" s="1" t="s">
        <v>221</v>
      </c>
      <c r="P735" s="1" t="s">
        <v>2435</v>
      </c>
    </row>
    <row r="736" spans="1:27" hidden="1">
      <c r="A736" s="1" t="s">
        <v>2857</v>
      </c>
      <c r="B736" s="1" t="s">
        <v>2858</v>
      </c>
      <c r="C736" s="1" t="s">
        <v>32</v>
      </c>
      <c r="D736" s="1" t="s">
        <v>2859</v>
      </c>
      <c r="E736" s="1" t="s">
        <v>2859</v>
      </c>
      <c r="G736" s="1" t="s">
        <v>92</v>
      </c>
      <c r="K736" s="1">
        <v>92</v>
      </c>
      <c r="L736" s="1" t="s">
        <v>34</v>
      </c>
      <c r="M736" s="1" t="s">
        <v>35</v>
      </c>
      <c r="N736" s="1" t="s">
        <v>855</v>
      </c>
      <c r="O736" s="1" t="s">
        <v>773</v>
      </c>
      <c r="P736" s="1" t="s">
        <v>2860</v>
      </c>
      <c r="Q736" s="1" t="s">
        <v>39</v>
      </c>
      <c r="AA736" s="1" t="s">
        <v>39</v>
      </c>
    </row>
    <row r="737" spans="1:27" hidden="1">
      <c r="A737" s="1" t="s">
        <v>2861</v>
      </c>
      <c r="B737" s="1" t="s">
        <v>2862</v>
      </c>
      <c r="C737" s="1" t="s">
        <v>32</v>
      </c>
      <c r="D737" s="1" t="s">
        <v>2863</v>
      </c>
      <c r="E737" s="1" t="s">
        <v>2864</v>
      </c>
      <c r="F737" s="1" t="s">
        <v>99</v>
      </c>
      <c r="G737" s="1" t="s">
        <v>87</v>
      </c>
      <c r="K737" s="1">
        <v>92</v>
      </c>
      <c r="L737" s="1" t="s">
        <v>34</v>
      </c>
      <c r="M737" s="1" t="s">
        <v>35</v>
      </c>
      <c r="N737" s="1" t="s">
        <v>855</v>
      </c>
      <c r="O737" s="1" t="s">
        <v>773</v>
      </c>
      <c r="P737" s="1" t="s">
        <v>2860</v>
      </c>
      <c r="Q737" s="1" t="s">
        <v>39</v>
      </c>
      <c r="AA737" s="1" t="s">
        <v>39</v>
      </c>
    </row>
    <row r="738" spans="1:27" hidden="1">
      <c r="A738" s="1" t="s">
        <v>2865</v>
      </c>
      <c r="B738" s="1" t="s">
        <v>2866</v>
      </c>
      <c r="C738" s="1" t="s">
        <v>32</v>
      </c>
      <c r="D738" s="1" t="s">
        <v>2867</v>
      </c>
      <c r="E738" s="1" t="s">
        <v>2867</v>
      </c>
      <c r="G738" s="1" t="s">
        <v>92</v>
      </c>
      <c r="K738" s="1">
        <v>93</v>
      </c>
      <c r="L738" s="1" t="s">
        <v>34</v>
      </c>
      <c r="M738" s="1" t="s">
        <v>35</v>
      </c>
      <c r="N738" s="1" t="s">
        <v>855</v>
      </c>
      <c r="O738" s="1" t="s">
        <v>773</v>
      </c>
      <c r="P738" s="1" t="s">
        <v>2868</v>
      </c>
      <c r="Q738" s="1" t="s">
        <v>39</v>
      </c>
      <c r="AA738" s="1" t="s">
        <v>39</v>
      </c>
    </row>
    <row r="739" spans="1:27" hidden="1">
      <c r="A739" s="1" t="s">
        <v>2869</v>
      </c>
      <c r="B739" s="1" t="s">
        <v>2870</v>
      </c>
      <c r="C739" s="1" t="s">
        <v>32</v>
      </c>
      <c r="D739" s="1" t="s">
        <v>2871</v>
      </c>
      <c r="E739" s="1" t="s">
        <v>2872</v>
      </c>
      <c r="F739" s="1" t="s">
        <v>99</v>
      </c>
      <c r="G739" s="1" t="s">
        <v>87</v>
      </c>
      <c r="K739" s="1">
        <v>93</v>
      </c>
      <c r="L739" s="1" t="s">
        <v>34</v>
      </c>
      <c r="M739" s="1" t="s">
        <v>35</v>
      </c>
      <c r="N739" s="1" t="s">
        <v>855</v>
      </c>
      <c r="O739" s="1" t="s">
        <v>773</v>
      </c>
      <c r="P739" s="1" t="s">
        <v>2868</v>
      </c>
      <c r="Q739" s="1" t="s">
        <v>39</v>
      </c>
      <c r="AA739" s="1" t="s">
        <v>39</v>
      </c>
    </row>
    <row r="740" spans="1:27" hidden="1">
      <c r="A740" s="1" t="s">
        <v>2873</v>
      </c>
      <c r="B740" s="1" t="s">
        <v>2874</v>
      </c>
      <c r="C740" s="1" t="s">
        <v>32</v>
      </c>
      <c r="D740" s="1" t="s">
        <v>2875</v>
      </c>
      <c r="E740" s="1" t="s">
        <v>2876</v>
      </c>
      <c r="G740" s="1" t="s">
        <v>92</v>
      </c>
      <c r="K740" s="1">
        <v>94</v>
      </c>
      <c r="L740" s="1" t="s">
        <v>34</v>
      </c>
      <c r="M740" s="1" t="s">
        <v>35</v>
      </c>
      <c r="N740" s="1" t="s">
        <v>855</v>
      </c>
      <c r="O740" s="1" t="s">
        <v>37</v>
      </c>
      <c r="P740" s="1" t="s">
        <v>2877</v>
      </c>
      <c r="Q740" s="1" t="s">
        <v>39</v>
      </c>
      <c r="AA740" s="1" t="s">
        <v>39</v>
      </c>
    </row>
    <row r="741" spans="1:27" hidden="1">
      <c r="A741" s="1" t="s">
        <v>2878</v>
      </c>
      <c r="B741" s="1" t="s">
        <v>2879</v>
      </c>
      <c r="C741" s="1" t="s">
        <v>32</v>
      </c>
      <c r="D741" s="1" t="s">
        <v>2880</v>
      </c>
      <c r="E741" s="1" t="s">
        <v>2881</v>
      </c>
      <c r="F741" s="1" t="s">
        <v>99</v>
      </c>
      <c r="G741" s="1" t="s">
        <v>87</v>
      </c>
      <c r="K741" s="1">
        <v>94</v>
      </c>
      <c r="L741" s="1" t="s">
        <v>34</v>
      </c>
      <c r="M741" s="1" t="s">
        <v>35</v>
      </c>
      <c r="N741" s="1" t="s">
        <v>855</v>
      </c>
      <c r="O741" s="1" t="s">
        <v>37</v>
      </c>
      <c r="P741" s="1" t="s">
        <v>2877</v>
      </c>
      <c r="Q741" s="1" t="s">
        <v>39</v>
      </c>
      <c r="AA741" s="1" t="s">
        <v>39</v>
      </c>
    </row>
    <row r="742" spans="1:27" hidden="1">
      <c r="A742" s="1" t="s">
        <v>2882</v>
      </c>
      <c r="B742" s="1" t="s">
        <v>2883</v>
      </c>
      <c r="C742" s="1" t="s">
        <v>32</v>
      </c>
      <c r="D742" s="1" t="s">
        <v>2884</v>
      </c>
      <c r="E742" s="1" t="s">
        <v>2885</v>
      </c>
      <c r="G742" s="1" t="s">
        <v>92</v>
      </c>
      <c r="K742" s="1">
        <v>95</v>
      </c>
      <c r="L742" s="1" t="s">
        <v>34</v>
      </c>
      <c r="M742" s="1" t="s">
        <v>35</v>
      </c>
      <c r="N742" s="1" t="s">
        <v>855</v>
      </c>
      <c r="O742" s="1" t="s">
        <v>193</v>
      </c>
      <c r="P742" s="1" t="s">
        <v>2886</v>
      </c>
      <c r="Q742" s="1" t="s">
        <v>39</v>
      </c>
      <c r="AA742" s="1" t="s">
        <v>39</v>
      </c>
    </row>
    <row r="743" spans="1:27" hidden="1">
      <c r="A743" s="1" t="s">
        <v>2887</v>
      </c>
      <c r="B743" s="1" t="s">
        <v>2888</v>
      </c>
      <c r="C743" s="1" t="s">
        <v>32</v>
      </c>
      <c r="D743" s="1" t="s">
        <v>2889</v>
      </c>
      <c r="E743" s="1" t="s">
        <v>2890</v>
      </c>
      <c r="F743" s="1" t="s">
        <v>192</v>
      </c>
      <c r="G743" s="1" t="s">
        <v>61</v>
      </c>
      <c r="K743" s="1">
        <v>96</v>
      </c>
      <c r="L743" s="1" t="s">
        <v>34</v>
      </c>
      <c r="M743" s="1" t="s">
        <v>35</v>
      </c>
      <c r="N743" s="1" t="s">
        <v>855</v>
      </c>
      <c r="O743" s="1" t="s">
        <v>193</v>
      </c>
      <c r="P743" s="1" t="s">
        <v>2891</v>
      </c>
      <c r="Q743" s="1" t="s">
        <v>39</v>
      </c>
      <c r="AA743" s="1" t="s">
        <v>39</v>
      </c>
    </row>
    <row r="744" spans="1:27" hidden="1">
      <c r="A744" s="1" t="s">
        <v>2892</v>
      </c>
      <c r="B744" s="1" t="s">
        <v>2893</v>
      </c>
      <c r="C744" s="1" t="s">
        <v>32</v>
      </c>
      <c r="D744" s="1" t="s">
        <v>2894</v>
      </c>
      <c r="E744" s="1" t="s">
        <v>2895</v>
      </c>
      <c r="G744" s="1" t="s">
        <v>162</v>
      </c>
      <c r="K744" s="1">
        <v>96</v>
      </c>
      <c r="L744" s="1" t="s">
        <v>34</v>
      </c>
      <c r="M744" s="1" t="s">
        <v>35</v>
      </c>
      <c r="N744" s="1" t="s">
        <v>855</v>
      </c>
      <c r="O744" s="1" t="s">
        <v>193</v>
      </c>
      <c r="P744" s="1" t="s">
        <v>2891</v>
      </c>
      <c r="Q744" s="1" t="s">
        <v>39</v>
      </c>
      <c r="AA744" s="1" t="s">
        <v>39</v>
      </c>
    </row>
    <row r="745" spans="1:27" hidden="1">
      <c r="A745" s="1" t="s">
        <v>2896</v>
      </c>
      <c r="B745" s="1" t="s">
        <v>2897</v>
      </c>
      <c r="C745" s="1" t="s">
        <v>32</v>
      </c>
      <c r="F745" s="1" t="s">
        <v>49</v>
      </c>
      <c r="G745" s="1" t="s">
        <v>87</v>
      </c>
      <c r="K745" s="1">
        <v>96</v>
      </c>
      <c r="L745" s="1" t="s">
        <v>34</v>
      </c>
      <c r="M745" s="1" t="s">
        <v>35</v>
      </c>
      <c r="N745" s="1" t="s">
        <v>855</v>
      </c>
      <c r="O745" s="1" t="s">
        <v>193</v>
      </c>
      <c r="P745" s="1" t="s">
        <v>2891</v>
      </c>
      <c r="Q745" s="1" t="s">
        <v>39</v>
      </c>
      <c r="AA745" s="1" t="s">
        <v>39</v>
      </c>
    </row>
    <row r="746" spans="1:27" hidden="1">
      <c r="A746" s="1" t="s">
        <v>2898</v>
      </c>
      <c r="B746" s="1" t="s">
        <v>2899</v>
      </c>
      <c r="C746" s="1" t="s">
        <v>32</v>
      </c>
      <c r="F746" s="1" t="s">
        <v>49</v>
      </c>
      <c r="G746" s="1" t="s">
        <v>87</v>
      </c>
      <c r="K746" s="1">
        <v>96</v>
      </c>
      <c r="L746" s="1" t="s">
        <v>34</v>
      </c>
      <c r="M746" s="1" t="s">
        <v>35</v>
      </c>
      <c r="N746" s="1" t="s">
        <v>855</v>
      </c>
      <c r="O746" s="1" t="s">
        <v>193</v>
      </c>
      <c r="P746" s="1" t="s">
        <v>2891</v>
      </c>
      <c r="Q746" s="1" t="s">
        <v>39</v>
      </c>
      <c r="AA746" s="1" t="s">
        <v>39</v>
      </c>
    </row>
    <row r="747" spans="1:27" hidden="1">
      <c r="A747" s="1" t="s">
        <v>2900</v>
      </c>
      <c r="B747" s="1" t="s">
        <v>2901</v>
      </c>
      <c r="C747" s="1" t="s">
        <v>32</v>
      </c>
      <c r="F747" s="1" t="s">
        <v>49</v>
      </c>
      <c r="G747" s="1" t="s">
        <v>87</v>
      </c>
      <c r="K747" s="1">
        <v>96</v>
      </c>
      <c r="L747" s="1" t="s">
        <v>34</v>
      </c>
      <c r="M747" s="1" t="s">
        <v>35</v>
      </c>
      <c r="N747" s="1" t="s">
        <v>855</v>
      </c>
      <c r="O747" s="1" t="s">
        <v>193</v>
      </c>
      <c r="P747" s="1" t="s">
        <v>2891</v>
      </c>
      <c r="Q747" s="1" t="s">
        <v>39</v>
      </c>
      <c r="AA747" s="1" t="s">
        <v>39</v>
      </c>
    </row>
    <row r="748" spans="1:27" hidden="1">
      <c r="A748" s="1" t="s">
        <v>2902</v>
      </c>
      <c r="B748" s="1" t="s">
        <v>2903</v>
      </c>
      <c r="C748" s="1" t="s">
        <v>32</v>
      </c>
      <c r="D748" s="1" t="s">
        <v>2904</v>
      </c>
      <c r="E748" s="1" t="s">
        <v>2904</v>
      </c>
      <c r="F748" s="1" t="s">
        <v>192</v>
      </c>
      <c r="G748" s="1" t="s">
        <v>61</v>
      </c>
      <c r="K748" s="1">
        <v>96</v>
      </c>
      <c r="L748" s="1" t="s">
        <v>34</v>
      </c>
      <c r="M748" s="1" t="s">
        <v>35</v>
      </c>
      <c r="N748" s="1" t="s">
        <v>855</v>
      </c>
      <c r="O748" s="1" t="s">
        <v>193</v>
      </c>
      <c r="P748" s="1" t="s">
        <v>2891</v>
      </c>
    </row>
    <row r="749" spans="1:27" hidden="1">
      <c r="A749" s="1" t="s">
        <v>2905</v>
      </c>
      <c r="B749" s="1" t="s">
        <v>2906</v>
      </c>
      <c r="C749" s="1" t="s">
        <v>32</v>
      </c>
      <c r="D749" s="1" t="s">
        <v>2907</v>
      </c>
      <c r="E749" s="1" t="s">
        <v>2907</v>
      </c>
      <c r="F749" s="1" t="s">
        <v>192</v>
      </c>
      <c r="G749" s="1" t="s">
        <v>61</v>
      </c>
      <c r="K749" s="1">
        <v>96</v>
      </c>
      <c r="L749" s="1" t="s">
        <v>34</v>
      </c>
      <c r="M749" s="1" t="s">
        <v>35</v>
      </c>
      <c r="N749" s="1" t="s">
        <v>855</v>
      </c>
      <c r="O749" s="1" t="s">
        <v>193</v>
      </c>
      <c r="P749" s="1" t="s">
        <v>2891</v>
      </c>
    </row>
    <row r="750" spans="1:27" hidden="1">
      <c r="A750" s="1" t="s">
        <v>2908</v>
      </c>
      <c r="B750" s="1" t="s">
        <v>2909</v>
      </c>
      <c r="C750" s="1" t="s">
        <v>32</v>
      </c>
      <c r="D750" s="1" t="s">
        <v>2910</v>
      </c>
      <c r="E750" s="1" t="s">
        <v>2910</v>
      </c>
      <c r="F750" s="1" t="s">
        <v>192</v>
      </c>
      <c r="G750" s="1" t="s">
        <v>61</v>
      </c>
      <c r="K750" s="1">
        <v>96</v>
      </c>
      <c r="L750" s="1" t="s">
        <v>34</v>
      </c>
      <c r="M750" s="1" t="s">
        <v>35</v>
      </c>
      <c r="N750" s="1" t="s">
        <v>855</v>
      </c>
      <c r="O750" s="1" t="s">
        <v>193</v>
      </c>
      <c r="P750" s="1" t="s">
        <v>2891</v>
      </c>
    </row>
    <row r="751" spans="1:27" hidden="1">
      <c r="A751" s="1" t="s">
        <v>2911</v>
      </c>
      <c r="B751" s="1" t="s">
        <v>2912</v>
      </c>
      <c r="C751" s="1" t="s">
        <v>32</v>
      </c>
      <c r="D751" s="1" t="s">
        <v>2913</v>
      </c>
      <c r="E751" s="5" t="s">
        <v>2913</v>
      </c>
      <c r="F751" s="1" t="s">
        <v>192</v>
      </c>
      <c r="G751" s="1" t="s">
        <v>61</v>
      </c>
      <c r="K751" s="1">
        <v>96</v>
      </c>
      <c r="L751" s="1" t="s">
        <v>34</v>
      </c>
      <c r="M751" s="1" t="s">
        <v>35</v>
      </c>
      <c r="N751" s="1" t="s">
        <v>855</v>
      </c>
      <c r="O751" s="1" t="s">
        <v>193</v>
      </c>
      <c r="P751" s="1" t="s">
        <v>2891</v>
      </c>
    </row>
    <row r="752" spans="1:27" hidden="1">
      <c r="A752" s="1" t="s">
        <v>2914</v>
      </c>
      <c r="B752" s="1" t="s">
        <v>2915</v>
      </c>
      <c r="C752" s="1" t="s">
        <v>32</v>
      </c>
      <c r="D752" s="1" t="s">
        <v>2916</v>
      </c>
      <c r="E752" s="1" t="s">
        <v>2917</v>
      </c>
      <c r="F752" s="1" t="s">
        <v>60</v>
      </c>
      <c r="G752" s="1" t="s">
        <v>61</v>
      </c>
      <c r="K752" s="1">
        <v>97</v>
      </c>
      <c r="L752" s="1" t="s">
        <v>34</v>
      </c>
      <c r="M752" s="1" t="s">
        <v>35</v>
      </c>
      <c r="N752" s="1" t="s">
        <v>855</v>
      </c>
      <c r="O752" s="1" t="s">
        <v>844</v>
      </c>
      <c r="P752" s="1" t="s">
        <v>2918</v>
      </c>
      <c r="Q752" s="1" t="s">
        <v>39</v>
      </c>
      <c r="AA752" s="1" t="s">
        <v>39</v>
      </c>
    </row>
    <row r="753" spans="1:27" hidden="1">
      <c r="A753" s="1" t="s">
        <v>2919</v>
      </c>
      <c r="B753" s="1" t="s">
        <v>2920</v>
      </c>
      <c r="C753" s="1" t="s">
        <v>32</v>
      </c>
      <c r="D753" s="1" t="s">
        <v>2921</v>
      </c>
      <c r="E753" s="1" t="s">
        <v>2922</v>
      </c>
      <c r="G753" s="1" t="s">
        <v>162</v>
      </c>
      <c r="K753" s="1">
        <v>97</v>
      </c>
      <c r="L753" s="1" t="s">
        <v>34</v>
      </c>
      <c r="M753" s="1" t="s">
        <v>35</v>
      </c>
      <c r="N753" s="1" t="s">
        <v>855</v>
      </c>
      <c r="O753" s="1" t="s">
        <v>844</v>
      </c>
      <c r="P753" s="1" t="s">
        <v>2918</v>
      </c>
      <c r="Q753" s="1" t="s">
        <v>39</v>
      </c>
      <c r="AA753" s="1" t="s">
        <v>39</v>
      </c>
    </row>
    <row r="754" spans="1:27" hidden="1">
      <c r="A754" s="1" t="s">
        <v>2923</v>
      </c>
      <c r="B754" s="1" t="s">
        <v>2924</v>
      </c>
      <c r="C754" s="1" t="s">
        <v>32</v>
      </c>
      <c r="D754" s="1" t="s">
        <v>2925</v>
      </c>
      <c r="E754" s="1" t="s">
        <v>2925</v>
      </c>
      <c r="F754" s="1" t="s">
        <v>192</v>
      </c>
      <c r="G754" s="1" t="s">
        <v>87</v>
      </c>
      <c r="K754" s="1">
        <v>97</v>
      </c>
      <c r="L754" s="1" t="s">
        <v>34</v>
      </c>
      <c r="M754" s="1" t="s">
        <v>35</v>
      </c>
      <c r="N754" s="1" t="s">
        <v>855</v>
      </c>
      <c r="O754" s="1" t="s">
        <v>844</v>
      </c>
      <c r="P754" s="1" t="s">
        <v>2918</v>
      </c>
    </row>
    <row r="755" spans="1:27" hidden="1">
      <c r="A755" s="1" t="s">
        <v>2926</v>
      </c>
      <c r="B755" s="1" t="s">
        <v>2927</v>
      </c>
      <c r="C755" s="1" t="s">
        <v>32</v>
      </c>
      <c r="D755" s="1" t="s">
        <v>2928</v>
      </c>
      <c r="E755" s="1" t="s">
        <v>2928</v>
      </c>
      <c r="F755" s="1" t="s">
        <v>60</v>
      </c>
      <c r="G755" s="1" t="s">
        <v>2929</v>
      </c>
      <c r="K755" s="1">
        <v>97</v>
      </c>
      <c r="L755" s="1" t="s">
        <v>34</v>
      </c>
      <c r="M755" s="1" t="s">
        <v>35</v>
      </c>
      <c r="N755" s="1" t="s">
        <v>855</v>
      </c>
      <c r="O755" s="1" t="s">
        <v>844</v>
      </c>
      <c r="P755" s="1" t="s">
        <v>2918</v>
      </c>
    </row>
    <row r="756" spans="1:27" hidden="1">
      <c r="A756" s="1" t="s">
        <v>2930</v>
      </c>
      <c r="B756" s="1" t="s">
        <v>2931</v>
      </c>
      <c r="C756" s="1" t="s">
        <v>32</v>
      </c>
      <c r="D756" s="1" t="s">
        <v>2932</v>
      </c>
      <c r="E756" s="1" t="s">
        <v>2933</v>
      </c>
      <c r="F756" s="1" t="s">
        <v>423</v>
      </c>
      <c r="G756" s="1" t="s">
        <v>87</v>
      </c>
      <c r="K756" s="1">
        <v>51</v>
      </c>
      <c r="L756" s="1" t="s">
        <v>34</v>
      </c>
      <c r="M756" s="1" t="s">
        <v>35</v>
      </c>
      <c r="N756" s="1" t="s">
        <v>36</v>
      </c>
      <c r="O756" s="1" t="s">
        <v>867</v>
      </c>
      <c r="P756" s="1" t="s">
        <v>1707</v>
      </c>
      <c r="Q756" s="1" t="s">
        <v>39</v>
      </c>
      <c r="AA756" s="1" t="s">
        <v>39</v>
      </c>
    </row>
    <row r="757" spans="1:27" hidden="1">
      <c r="A757" s="1" t="s">
        <v>2934</v>
      </c>
      <c r="B757" s="1" t="s">
        <v>2935</v>
      </c>
      <c r="C757" s="1" t="s">
        <v>32</v>
      </c>
      <c r="D757" s="1" t="s">
        <v>2932</v>
      </c>
      <c r="E757" s="1" t="s">
        <v>2933</v>
      </c>
      <c r="F757" s="1" t="s">
        <v>423</v>
      </c>
      <c r="G757" s="1" t="s">
        <v>87</v>
      </c>
      <c r="K757" s="1">
        <v>51</v>
      </c>
      <c r="L757" s="1" t="s">
        <v>34</v>
      </c>
      <c r="M757" s="1" t="s">
        <v>35</v>
      </c>
      <c r="N757" s="1" t="s">
        <v>36</v>
      </c>
      <c r="O757" s="1" t="s">
        <v>867</v>
      </c>
      <c r="P757" s="1" t="s">
        <v>1707</v>
      </c>
      <c r="Q757" s="1" t="s">
        <v>39</v>
      </c>
      <c r="AA757" s="1" t="s">
        <v>39</v>
      </c>
    </row>
    <row r="758" spans="1:27" hidden="1">
      <c r="A758" s="1" t="s">
        <v>2936</v>
      </c>
      <c r="B758" s="1" t="s">
        <v>2937</v>
      </c>
      <c r="C758" s="1" t="s">
        <v>32</v>
      </c>
      <c r="D758" s="1" t="s">
        <v>2938</v>
      </c>
      <c r="E758" s="1" t="s">
        <v>2939</v>
      </c>
      <c r="G758" s="1" t="s">
        <v>92</v>
      </c>
      <c r="K758" s="1">
        <v>52</v>
      </c>
      <c r="L758" s="1" t="s">
        <v>34</v>
      </c>
      <c r="M758" s="1" t="s">
        <v>35</v>
      </c>
      <c r="N758" s="1" t="s">
        <v>36</v>
      </c>
      <c r="O758" s="1" t="s">
        <v>867</v>
      </c>
      <c r="P758" s="1" t="s">
        <v>1712</v>
      </c>
      <c r="Q758" s="1" t="s">
        <v>39</v>
      </c>
      <c r="AA758" s="1" t="s">
        <v>39</v>
      </c>
    </row>
    <row r="759" spans="1:27" hidden="1">
      <c r="A759" s="1" t="s">
        <v>2940</v>
      </c>
      <c r="B759" s="1" t="s">
        <v>2941</v>
      </c>
      <c r="C759" s="1" t="s">
        <v>32</v>
      </c>
      <c r="E759" s="1" t="s">
        <v>2942</v>
      </c>
      <c r="K759" s="1">
        <v>52</v>
      </c>
      <c r="L759" s="1" t="s">
        <v>34</v>
      </c>
      <c r="M759" s="1" t="s">
        <v>35</v>
      </c>
      <c r="N759" s="1" t="s">
        <v>36</v>
      </c>
      <c r="O759" s="1" t="s">
        <v>867</v>
      </c>
      <c r="P759" s="1" t="s">
        <v>1712</v>
      </c>
      <c r="Q759" s="1" t="s">
        <v>39</v>
      </c>
      <c r="AA759" s="1" t="s">
        <v>39</v>
      </c>
    </row>
    <row r="760" spans="1:27" hidden="1">
      <c r="A760" s="1" t="s">
        <v>2943</v>
      </c>
      <c r="B760" s="1" t="s">
        <v>2944</v>
      </c>
      <c r="C760" s="1" t="s">
        <v>32</v>
      </c>
      <c r="D760" s="1" t="s">
        <v>895</v>
      </c>
      <c r="E760" s="1" t="s">
        <v>895</v>
      </c>
      <c r="G760" s="1" t="s">
        <v>162</v>
      </c>
      <c r="K760" s="1">
        <v>52</v>
      </c>
      <c r="L760" s="1" t="s">
        <v>34</v>
      </c>
      <c r="M760" s="1" t="s">
        <v>35</v>
      </c>
      <c r="N760" s="1" t="s">
        <v>36</v>
      </c>
      <c r="O760" s="1" t="s">
        <v>867</v>
      </c>
      <c r="P760" s="1" t="s">
        <v>1712</v>
      </c>
      <c r="Q760" s="1" t="s">
        <v>39</v>
      </c>
      <c r="AA760" s="1" t="s">
        <v>39</v>
      </c>
    </row>
    <row r="761" spans="1:27" hidden="1">
      <c r="A761" s="1" t="s">
        <v>2945</v>
      </c>
      <c r="B761" s="1" t="s">
        <v>2946</v>
      </c>
      <c r="C761" s="1" t="s">
        <v>32</v>
      </c>
      <c r="D761" s="1" t="s">
        <v>898</v>
      </c>
      <c r="E761" s="1" t="s">
        <v>899</v>
      </c>
      <c r="G761" s="1" t="s">
        <v>162</v>
      </c>
      <c r="K761" s="1">
        <v>52</v>
      </c>
      <c r="L761" s="1" t="s">
        <v>34</v>
      </c>
      <c r="M761" s="1" t="s">
        <v>35</v>
      </c>
      <c r="N761" s="1" t="s">
        <v>36</v>
      </c>
      <c r="O761" s="1" t="s">
        <v>867</v>
      </c>
      <c r="P761" s="1" t="s">
        <v>1712</v>
      </c>
      <c r="Q761" s="1" t="s">
        <v>39</v>
      </c>
      <c r="AA761" s="1" t="s">
        <v>39</v>
      </c>
    </row>
    <row r="762" spans="1:27" hidden="1">
      <c r="A762" s="1" t="s">
        <v>2947</v>
      </c>
      <c r="B762" s="1" t="s">
        <v>2948</v>
      </c>
      <c r="C762" s="1" t="s">
        <v>32</v>
      </c>
      <c r="D762" s="1" t="s">
        <v>902</v>
      </c>
      <c r="E762" s="1" t="s">
        <v>903</v>
      </c>
      <c r="G762" s="1" t="s">
        <v>162</v>
      </c>
      <c r="K762" s="1">
        <v>52</v>
      </c>
      <c r="L762" s="1" t="s">
        <v>34</v>
      </c>
      <c r="M762" s="1" t="s">
        <v>35</v>
      </c>
      <c r="N762" s="1" t="s">
        <v>36</v>
      </c>
      <c r="O762" s="1" t="s">
        <v>867</v>
      </c>
      <c r="P762" s="1" t="s">
        <v>1712</v>
      </c>
      <c r="Q762" s="1" t="s">
        <v>39</v>
      </c>
      <c r="AA762" s="1" t="s">
        <v>39</v>
      </c>
    </row>
    <row r="763" spans="1:27" hidden="1">
      <c r="A763" s="1" t="s">
        <v>2949</v>
      </c>
      <c r="B763" s="1" t="s">
        <v>2950</v>
      </c>
      <c r="C763" s="1" t="s">
        <v>32</v>
      </c>
      <c r="D763" s="1" t="s">
        <v>2951</v>
      </c>
      <c r="E763" s="1" t="s">
        <v>2952</v>
      </c>
      <c r="F763" s="1" t="s">
        <v>99</v>
      </c>
      <c r="G763" s="1" t="s">
        <v>706</v>
      </c>
      <c r="K763" s="1">
        <v>52</v>
      </c>
      <c r="L763" s="1" t="s">
        <v>34</v>
      </c>
      <c r="M763" s="1" t="s">
        <v>35</v>
      </c>
      <c r="N763" s="1" t="s">
        <v>36</v>
      </c>
      <c r="O763" s="1" t="s">
        <v>867</v>
      </c>
      <c r="P763" s="1" t="s">
        <v>1712</v>
      </c>
      <c r="Q763" s="1" t="s">
        <v>39</v>
      </c>
      <c r="AA763" s="1" t="s">
        <v>39</v>
      </c>
    </row>
    <row r="764" spans="1:27" hidden="1">
      <c r="A764" s="1" t="s">
        <v>2953</v>
      </c>
      <c r="B764" s="1" t="s">
        <v>2954</v>
      </c>
      <c r="C764" s="1" t="s">
        <v>32</v>
      </c>
      <c r="D764" s="1" t="s">
        <v>2955</v>
      </c>
      <c r="E764" s="1" t="s">
        <v>2956</v>
      </c>
      <c r="F764" s="1" t="s">
        <v>423</v>
      </c>
      <c r="G764" s="1" t="s">
        <v>87</v>
      </c>
      <c r="K764" s="1">
        <v>52</v>
      </c>
      <c r="L764" s="1" t="s">
        <v>34</v>
      </c>
      <c r="M764" s="1" t="s">
        <v>35</v>
      </c>
      <c r="N764" s="1" t="s">
        <v>36</v>
      </c>
      <c r="O764" s="1" t="s">
        <v>867</v>
      </c>
      <c r="P764" s="1" t="s">
        <v>1712</v>
      </c>
      <c r="Q764" s="1" t="s">
        <v>39</v>
      </c>
      <c r="AA764" s="1" t="s">
        <v>39</v>
      </c>
    </row>
    <row r="765" spans="1:27" hidden="1">
      <c r="A765" s="1" t="s">
        <v>2957</v>
      </c>
      <c r="B765" s="1" t="s">
        <v>2958</v>
      </c>
      <c r="C765" s="1" t="s">
        <v>32</v>
      </c>
      <c r="D765" s="1" t="s">
        <v>2955</v>
      </c>
      <c r="E765" s="1" t="s">
        <v>2956</v>
      </c>
      <c r="F765" s="1" t="s">
        <v>423</v>
      </c>
      <c r="G765" s="1" t="s">
        <v>87</v>
      </c>
      <c r="K765" s="1">
        <v>52</v>
      </c>
      <c r="L765" s="1" t="s">
        <v>34</v>
      </c>
      <c r="M765" s="1" t="s">
        <v>35</v>
      </c>
      <c r="N765" s="1" t="s">
        <v>36</v>
      </c>
      <c r="O765" s="1" t="s">
        <v>867</v>
      </c>
      <c r="P765" s="1" t="s">
        <v>1712</v>
      </c>
      <c r="Q765" s="1" t="s">
        <v>39</v>
      </c>
      <c r="AA765" s="1" t="s">
        <v>39</v>
      </c>
    </row>
    <row r="766" spans="1:27" hidden="1">
      <c r="A766" s="1" t="s">
        <v>2959</v>
      </c>
      <c r="B766" s="1" t="s">
        <v>2960</v>
      </c>
      <c r="C766" s="1" t="s">
        <v>32</v>
      </c>
      <c r="D766" s="1" t="s">
        <v>2961</v>
      </c>
      <c r="E766" s="1" t="s">
        <v>2962</v>
      </c>
      <c r="G766" s="1" t="s">
        <v>92</v>
      </c>
      <c r="K766" s="1">
        <v>29</v>
      </c>
      <c r="L766" s="1" t="s">
        <v>34</v>
      </c>
      <c r="M766" s="1" t="s">
        <v>35</v>
      </c>
      <c r="N766" s="1" t="s">
        <v>36</v>
      </c>
      <c r="O766" s="1" t="s">
        <v>867</v>
      </c>
      <c r="P766" s="1" t="s">
        <v>1696</v>
      </c>
      <c r="Q766" s="1" t="s">
        <v>39</v>
      </c>
      <c r="AA766" s="1" t="s">
        <v>39</v>
      </c>
    </row>
    <row r="767" spans="1:27" hidden="1">
      <c r="A767" s="1" t="s">
        <v>2963</v>
      </c>
      <c r="B767" s="1" t="s">
        <v>2964</v>
      </c>
      <c r="C767" s="1" t="s">
        <v>32</v>
      </c>
      <c r="D767" s="1" t="s">
        <v>2965</v>
      </c>
      <c r="E767" s="1" t="s">
        <v>2966</v>
      </c>
      <c r="G767" s="1" t="s">
        <v>162</v>
      </c>
      <c r="K767" s="1">
        <v>29</v>
      </c>
      <c r="L767" s="1" t="s">
        <v>34</v>
      </c>
      <c r="M767" s="1" t="s">
        <v>35</v>
      </c>
      <c r="N767" s="1" t="s">
        <v>36</v>
      </c>
      <c r="O767" s="1" t="s">
        <v>867</v>
      </c>
      <c r="P767" s="1" t="s">
        <v>1696</v>
      </c>
      <c r="Q767" s="1" t="s">
        <v>39</v>
      </c>
      <c r="AA767" s="1" t="s">
        <v>39</v>
      </c>
    </row>
    <row r="768" spans="1:27" hidden="1">
      <c r="A768" s="1" t="s">
        <v>2967</v>
      </c>
      <c r="B768" s="1" t="s">
        <v>2968</v>
      </c>
      <c r="C768" s="1" t="s">
        <v>32</v>
      </c>
      <c r="D768" s="1" t="s">
        <v>895</v>
      </c>
      <c r="E768" s="1" t="s">
        <v>895</v>
      </c>
      <c r="G768" s="1" t="s">
        <v>162</v>
      </c>
      <c r="K768" s="1">
        <v>29</v>
      </c>
      <c r="L768" s="1" t="s">
        <v>34</v>
      </c>
      <c r="M768" s="1" t="s">
        <v>35</v>
      </c>
      <c r="N768" s="1" t="s">
        <v>36</v>
      </c>
      <c r="O768" s="1" t="s">
        <v>867</v>
      </c>
      <c r="P768" s="1" t="s">
        <v>1696</v>
      </c>
      <c r="Q768" s="1" t="s">
        <v>39</v>
      </c>
      <c r="AA768" s="1" t="s">
        <v>39</v>
      </c>
    </row>
    <row r="769" spans="1:27" hidden="1">
      <c r="A769" s="1" t="s">
        <v>2969</v>
      </c>
      <c r="B769" s="1" t="s">
        <v>2970</v>
      </c>
      <c r="C769" s="1" t="s">
        <v>32</v>
      </c>
      <c r="D769" s="1" t="s">
        <v>898</v>
      </c>
      <c r="E769" s="1" t="s">
        <v>899</v>
      </c>
      <c r="G769" s="1" t="s">
        <v>162</v>
      </c>
      <c r="K769" s="1">
        <v>29</v>
      </c>
      <c r="L769" s="1" t="s">
        <v>34</v>
      </c>
      <c r="M769" s="1" t="s">
        <v>35</v>
      </c>
      <c r="N769" s="1" t="s">
        <v>36</v>
      </c>
      <c r="O769" s="1" t="s">
        <v>867</v>
      </c>
      <c r="P769" s="1" t="s">
        <v>1696</v>
      </c>
      <c r="Q769" s="1" t="s">
        <v>39</v>
      </c>
      <c r="AA769" s="1" t="s">
        <v>39</v>
      </c>
    </row>
    <row r="770" spans="1:27" hidden="1">
      <c r="A770" s="1" t="s">
        <v>2971</v>
      </c>
      <c r="B770" s="1" t="s">
        <v>2972</v>
      </c>
      <c r="C770" s="1" t="s">
        <v>32</v>
      </c>
      <c r="D770" s="1" t="s">
        <v>902</v>
      </c>
      <c r="E770" s="1" t="s">
        <v>903</v>
      </c>
      <c r="G770" s="1" t="s">
        <v>162</v>
      </c>
      <c r="K770" s="1">
        <v>29</v>
      </c>
      <c r="L770" s="1" t="s">
        <v>34</v>
      </c>
      <c r="M770" s="1" t="s">
        <v>35</v>
      </c>
      <c r="N770" s="1" t="s">
        <v>36</v>
      </c>
      <c r="O770" s="1" t="s">
        <v>867</v>
      </c>
      <c r="P770" s="1" t="s">
        <v>1696</v>
      </c>
      <c r="Q770" s="1" t="s">
        <v>39</v>
      </c>
      <c r="AA770" s="1" t="s">
        <v>39</v>
      </c>
    </row>
    <row r="771" spans="1:27" hidden="1">
      <c r="A771" s="1" t="s">
        <v>2973</v>
      </c>
      <c r="B771" s="1" t="s">
        <v>2974</v>
      </c>
      <c r="C771" s="1" t="s">
        <v>32</v>
      </c>
      <c r="D771" s="1" t="s">
        <v>2975</v>
      </c>
      <c r="E771" s="1" t="s">
        <v>2976</v>
      </c>
      <c r="F771" s="1" t="s">
        <v>99</v>
      </c>
      <c r="G771" s="1" t="s">
        <v>87</v>
      </c>
      <c r="K771" s="1">
        <v>29</v>
      </c>
      <c r="L771" s="1" t="s">
        <v>34</v>
      </c>
      <c r="M771" s="1" t="s">
        <v>35</v>
      </c>
      <c r="N771" s="1" t="s">
        <v>36</v>
      </c>
      <c r="O771" s="1" t="s">
        <v>867</v>
      </c>
      <c r="P771" s="1" t="s">
        <v>1696</v>
      </c>
      <c r="Q771" s="1" t="s">
        <v>39</v>
      </c>
      <c r="AA771" s="1" t="s">
        <v>39</v>
      </c>
    </row>
    <row r="772" spans="1:27" hidden="1">
      <c r="A772" s="1" t="s">
        <v>2977</v>
      </c>
      <c r="B772" s="1" t="s">
        <v>2978</v>
      </c>
      <c r="C772" s="1" t="s">
        <v>32</v>
      </c>
      <c r="D772" s="1" t="s">
        <v>2979</v>
      </c>
      <c r="E772" s="1" t="s">
        <v>929</v>
      </c>
      <c r="F772" s="1" t="s">
        <v>192</v>
      </c>
      <c r="G772" s="1" t="s">
        <v>61</v>
      </c>
      <c r="K772" s="1">
        <v>101</v>
      </c>
      <c r="L772" s="1" t="s">
        <v>34</v>
      </c>
      <c r="M772" s="1" t="s">
        <v>35</v>
      </c>
      <c r="N772" s="1" t="s">
        <v>855</v>
      </c>
      <c r="O772" s="1" t="s">
        <v>930</v>
      </c>
      <c r="P772" s="1" t="s">
        <v>931</v>
      </c>
      <c r="Q772" s="1" t="s">
        <v>39</v>
      </c>
      <c r="AA772" s="1" t="s">
        <v>39</v>
      </c>
    </row>
    <row r="773" spans="1:27" hidden="1">
      <c r="A773" s="1" t="s">
        <v>2980</v>
      </c>
      <c r="B773" s="1" t="s">
        <v>2981</v>
      </c>
      <c r="C773" s="1" t="s">
        <v>32</v>
      </c>
      <c r="D773" s="1" t="s">
        <v>2979</v>
      </c>
      <c r="E773" s="1" t="s">
        <v>929</v>
      </c>
      <c r="G773" s="1" t="s">
        <v>87</v>
      </c>
      <c r="K773" s="1">
        <v>101</v>
      </c>
      <c r="L773" s="1" t="s">
        <v>34</v>
      </c>
      <c r="M773" s="1" t="s">
        <v>35</v>
      </c>
      <c r="N773" s="1" t="s">
        <v>855</v>
      </c>
      <c r="O773" s="1" t="s">
        <v>930</v>
      </c>
      <c r="P773" s="1" t="s">
        <v>931</v>
      </c>
      <c r="Q773" s="1" t="s">
        <v>39</v>
      </c>
      <c r="AA773" s="1" t="s">
        <v>39</v>
      </c>
    </row>
    <row r="774" spans="1:27" hidden="1">
      <c r="A774" s="1" t="s">
        <v>2982</v>
      </c>
      <c r="B774" s="1" t="s">
        <v>2983</v>
      </c>
      <c r="C774" s="1" t="s">
        <v>32</v>
      </c>
      <c r="D774" s="1" t="s">
        <v>2984</v>
      </c>
      <c r="E774" s="1" t="s">
        <v>2985</v>
      </c>
      <c r="F774" s="1" t="s">
        <v>357</v>
      </c>
      <c r="G774" s="1" t="s">
        <v>61</v>
      </c>
      <c r="K774" s="1">
        <v>101</v>
      </c>
      <c r="L774" s="1" t="s">
        <v>34</v>
      </c>
      <c r="M774" s="1" t="s">
        <v>35</v>
      </c>
      <c r="N774" s="1" t="s">
        <v>855</v>
      </c>
      <c r="O774" s="1" t="s">
        <v>930</v>
      </c>
      <c r="P774" s="1" t="s">
        <v>931</v>
      </c>
      <c r="Q774" s="1" t="s">
        <v>39</v>
      </c>
      <c r="AA774" s="1" t="s">
        <v>39</v>
      </c>
    </row>
    <row r="775" spans="1:27" hidden="1">
      <c r="A775" s="1" t="s">
        <v>2986</v>
      </c>
      <c r="B775" s="1" t="s">
        <v>2987</v>
      </c>
      <c r="C775" s="1" t="s">
        <v>32</v>
      </c>
      <c r="D775" s="1" t="s">
        <v>2988</v>
      </c>
      <c r="E775" s="1" t="s">
        <v>2989</v>
      </c>
      <c r="G775" s="1" t="s">
        <v>162</v>
      </c>
      <c r="K775" s="1">
        <v>101</v>
      </c>
      <c r="L775" s="1" t="s">
        <v>34</v>
      </c>
      <c r="M775" s="1" t="s">
        <v>35</v>
      </c>
      <c r="N775" s="1" t="s">
        <v>855</v>
      </c>
      <c r="O775" s="1" t="s">
        <v>930</v>
      </c>
      <c r="P775" s="1" t="s">
        <v>931</v>
      </c>
      <c r="Q775" s="1" t="s">
        <v>39</v>
      </c>
      <c r="AA775" s="1" t="s">
        <v>39</v>
      </c>
    </row>
    <row r="776" spans="1:27" hidden="1">
      <c r="A776" s="1" t="s">
        <v>2990</v>
      </c>
      <c r="B776" s="1" t="s">
        <v>2991</v>
      </c>
      <c r="C776" s="1" t="s">
        <v>32</v>
      </c>
      <c r="D776" s="1" t="s">
        <v>2992</v>
      </c>
      <c r="E776" s="1" t="s">
        <v>943</v>
      </c>
      <c r="F776" s="1" t="s">
        <v>192</v>
      </c>
      <c r="G776" s="1" t="s">
        <v>61</v>
      </c>
      <c r="K776" s="1">
        <v>102</v>
      </c>
      <c r="L776" s="1" t="s">
        <v>34</v>
      </c>
      <c r="M776" s="1" t="s">
        <v>35</v>
      </c>
      <c r="N776" s="1" t="s">
        <v>855</v>
      </c>
      <c r="O776" s="1" t="s">
        <v>930</v>
      </c>
      <c r="P776" s="1" t="s">
        <v>944</v>
      </c>
      <c r="Q776" s="1" t="s">
        <v>39</v>
      </c>
      <c r="AA776" s="1" t="s">
        <v>39</v>
      </c>
    </row>
    <row r="777" spans="1:27" hidden="1">
      <c r="A777" s="1" t="s">
        <v>2993</v>
      </c>
      <c r="B777" s="1" t="s">
        <v>2994</v>
      </c>
      <c r="C777" s="1" t="s">
        <v>32</v>
      </c>
      <c r="D777" s="1" t="s">
        <v>2995</v>
      </c>
      <c r="E777" s="1" t="s">
        <v>2996</v>
      </c>
      <c r="G777" s="1" t="s">
        <v>92</v>
      </c>
      <c r="K777" s="1">
        <v>103</v>
      </c>
      <c r="L777" s="1" t="s">
        <v>34</v>
      </c>
      <c r="M777" s="1" t="s">
        <v>35</v>
      </c>
      <c r="N777" s="1" t="s">
        <v>855</v>
      </c>
      <c r="O777" s="1" t="s">
        <v>1084</v>
      </c>
      <c r="P777" s="1" t="s">
        <v>2997</v>
      </c>
      <c r="Q777" s="1" t="s">
        <v>39</v>
      </c>
      <c r="AA777" s="1" t="s">
        <v>39</v>
      </c>
    </row>
    <row r="778" spans="1:27" hidden="1">
      <c r="A778" s="1" t="s">
        <v>2998</v>
      </c>
      <c r="B778" s="1" t="s">
        <v>2999</v>
      </c>
      <c r="C778" s="1" t="s">
        <v>32</v>
      </c>
      <c r="D778" s="1" t="s">
        <v>3000</v>
      </c>
      <c r="E778" s="1" t="s">
        <v>3001</v>
      </c>
      <c r="F778" s="1" t="s">
        <v>99</v>
      </c>
      <c r="G778" s="1" t="s">
        <v>87</v>
      </c>
      <c r="K778" s="1">
        <v>103</v>
      </c>
      <c r="L778" s="1" t="s">
        <v>34</v>
      </c>
      <c r="M778" s="1" t="s">
        <v>35</v>
      </c>
      <c r="N778" s="1" t="s">
        <v>855</v>
      </c>
      <c r="O778" s="1" t="s">
        <v>1084</v>
      </c>
      <c r="P778" s="1" t="s">
        <v>2997</v>
      </c>
      <c r="Q778" s="1" t="s">
        <v>39</v>
      </c>
      <c r="AA778" s="1" t="s">
        <v>39</v>
      </c>
    </row>
    <row r="779" spans="1:27" hidden="1">
      <c r="A779" s="1" t="s">
        <v>3002</v>
      </c>
      <c r="B779" s="1" t="s">
        <v>3003</v>
      </c>
      <c r="C779" s="1" t="s">
        <v>32</v>
      </c>
      <c r="D779" s="1" t="s">
        <v>3004</v>
      </c>
      <c r="E779" s="1" t="s">
        <v>3004</v>
      </c>
      <c r="F779" s="1" t="s">
        <v>1193</v>
      </c>
      <c r="G779" s="1" t="s">
        <v>87</v>
      </c>
      <c r="K779" s="1">
        <v>103</v>
      </c>
      <c r="L779" s="1" t="s">
        <v>34</v>
      </c>
      <c r="M779" s="1" t="s">
        <v>35</v>
      </c>
      <c r="N779" s="1" t="s">
        <v>855</v>
      </c>
      <c r="O779" s="1" t="s">
        <v>1084</v>
      </c>
      <c r="P779" s="1" t="s">
        <v>2997</v>
      </c>
    </row>
    <row r="780" spans="1:27" hidden="1">
      <c r="A780" s="1" t="s">
        <v>3005</v>
      </c>
      <c r="B780" s="1" t="s">
        <v>3006</v>
      </c>
      <c r="C780" s="1" t="s">
        <v>32</v>
      </c>
      <c r="D780" s="1" t="s">
        <v>3007</v>
      </c>
      <c r="E780" s="1" t="s">
        <v>3008</v>
      </c>
      <c r="G780" s="1" t="s">
        <v>92</v>
      </c>
      <c r="K780" s="1">
        <v>104</v>
      </c>
      <c r="L780" s="1" t="s">
        <v>34</v>
      </c>
      <c r="M780" s="1" t="s">
        <v>35</v>
      </c>
      <c r="N780" s="1" t="s">
        <v>855</v>
      </c>
      <c r="O780" s="1" t="s">
        <v>1084</v>
      </c>
      <c r="P780" s="1" t="s">
        <v>3009</v>
      </c>
      <c r="Q780" s="1" t="s">
        <v>39</v>
      </c>
      <c r="AA780" s="1" t="s">
        <v>39</v>
      </c>
    </row>
    <row r="781" spans="1:27" hidden="1">
      <c r="A781" s="1" t="s">
        <v>3010</v>
      </c>
      <c r="B781" s="1" t="s">
        <v>3011</v>
      </c>
      <c r="C781" s="1" t="s">
        <v>32</v>
      </c>
      <c r="D781" s="1" t="s">
        <v>3012</v>
      </c>
      <c r="E781" s="1" t="s">
        <v>3013</v>
      </c>
      <c r="F781" s="1" t="s">
        <v>99</v>
      </c>
      <c r="G781" s="1" t="s">
        <v>87</v>
      </c>
      <c r="K781" s="1">
        <v>104</v>
      </c>
      <c r="L781" s="1" t="s">
        <v>34</v>
      </c>
      <c r="M781" s="1" t="s">
        <v>35</v>
      </c>
      <c r="N781" s="1" t="s">
        <v>855</v>
      </c>
      <c r="O781" s="1" t="s">
        <v>1084</v>
      </c>
      <c r="P781" s="1" t="s">
        <v>3009</v>
      </c>
      <c r="Q781" s="1" t="s">
        <v>39</v>
      </c>
      <c r="AA781" s="1" t="s">
        <v>39</v>
      </c>
    </row>
    <row r="782" spans="1:27" hidden="1">
      <c r="A782" s="1" t="s">
        <v>3014</v>
      </c>
      <c r="B782" s="1" t="s">
        <v>3015</v>
      </c>
      <c r="C782" s="1" t="s">
        <v>32</v>
      </c>
      <c r="D782" s="1" t="s">
        <v>3016</v>
      </c>
      <c r="E782" s="1" t="s">
        <v>3016</v>
      </c>
      <c r="F782" s="1" t="s">
        <v>1193</v>
      </c>
      <c r="G782" s="1" t="s">
        <v>87</v>
      </c>
      <c r="K782" s="1">
        <v>104</v>
      </c>
      <c r="L782" s="1" t="s">
        <v>34</v>
      </c>
      <c r="M782" s="1" t="s">
        <v>35</v>
      </c>
      <c r="N782" s="1" t="s">
        <v>855</v>
      </c>
      <c r="O782" s="1" t="s">
        <v>1084</v>
      </c>
      <c r="P782" s="1" t="s">
        <v>3009</v>
      </c>
    </row>
    <row r="783" spans="1:27" hidden="1">
      <c r="A783" s="1" t="s">
        <v>3017</v>
      </c>
      <c r="B783" s="1" t="s">
        <v>3018</v>
      </c>
      <c r="C783" s="1" t="s">
        <v>32</v>
      </c>
      <c r="D783" s="1" t="s">
        <v>3019</v>
      </c>
      <c r="E783" s="1" t="s">
        <v>3020</v>
      </c>
      <c r="G783" s="1" t="s">
        <v>92</v>
      </c>
      <c r="K783" s="1">
        <v>105</v>
      </c>
      <c r="L783" s="1" t="s">
        <v>34</v>
      </c>
      <c r="M783" s="1" t="s">
        <v>35</v>
      </c>
      <c r="N783" s="1" t="s">
        <v>855</v>
      </c>
      <c r="O783" s="1" t="s">
        <v>1084</v>
      </c>
      <c r="P783" s="1" t="s">
        <v>3021</v>
      </c>
      <c r="Q783" s="1" t="s">
        <v>39</v>
      </c>
      <c r="AA783" s="1" t="s">
        <v>39</v>
      </c>
    </row>
    <row r="784" spans="1:27" hidden="1">
      <c r="A784" s="1" t="s">
        <v>3022</v>
      </c>
      <c r="B784" s="1" t="s">
        <v>3023</v>
      </c>
      <c r="C784" s="1" t="s">
        <v>32</v>
      </c>
      <c r="D784" s="1" t="s">
        <v>3024</v>
      </c>
      <c r="E784" s="1" t="s">
        <v>3025</v>
      </c>
      <c r="F784" s="1" t="s">
        <v>99</v>
      </c>
      <c r="G784" s="1" t="s">
        <v>87</v>
      </c>
      <c r="K784" s="1">
        <v>105</v>
      </c>
      <c r="L784" s="1" t="s">
        <v>34</v>
      </c>
      <c r="M784" s="1" t="s">
        <v>35</v>
      </c>
      <c r="N784" s="1" t="s">
        <v>855</v>
      </c>
      <c r="O784" s="1" t="s">
        <v>1084</v>
      </c>
      <c r="P784" s="1" t="s">
        <v>3021</v>
      </c>
      <c r="Q784" s="1" t="s">
        <v>39</v>
      </c>
      <c r="AA784" s="1" t="s">
        <v>39</v>
      </c>
    </row>
    <row r="785" spans="1:27" hidden="1">
      <c r="A785" s="1" t="s">
        <v>3026</v>
      </c>
      <c r="B785" s="1" t="s">
        <v>3027</v>
      </c>
      <c r="C785" s="1" t="s">
        <v>32</v>
      </c>
      <c r="D785" s="1" t="s">
        <v>3028</v>
      </c>
      <c r="E785" s="1" t="s">
        <v>3028</v>
      </c>
      <c r="F785" s="1" t="s">
        <v>1193</v>
      </c>
      <c r="G785" s="1" t="s">
        <v>87</v>
      </c>
      <c r="K785" s="1">
        <v>105</v>
      </c>
      <c r="L785" s="1" t="s">
        <v>34</v>
      </c>
      <c r="M785" s="1" t="s">
        <v>35</v>
      </c>
      <c r="N785" s="1" t="s">
        <v>855</v>
      </c>
      <c r="O785" s="1" t="s">
        <v>1084</v>
      </c>
      <c r="P785" s="1" t="s">
        <v>3021</v>
      </c>
    </row>
    <row r="786" spans="1:27" hidden="1">
      <c r="A786" s="1" t="s">
        <v>3029</v>
      </c>
      <c r="B786" s="1" t="s">
        <v>3030</v>
      </c>
      <c r="C786" s="1" t="s">
        <v>32</v>
      </c>
      <c r="D786" s="1" t="s">
        <v>3031</v>
      </c>
      <c r="E786" s="1" t="s">
        <v>3032</v>
      </c>
      <c r="G786" s="1" t="s">
        <v>92</v>
      </c>
      <c r="K786" s="1">
        <v>106</v>
      </c>
      <c r="L786" s="1" t="s">
        <v>34</v>
      </c>
      <c r="M786" s="1" t="s">
        <v>35</v>
      </c>
      <c r="N786" s="1" t="s">
        <v>855</v>
      </c>
      <c r="O786" s="1" t="s">
        <v>1084</v>
      </c>
      <c r="P786" s="1" t="s">
        <v>3033</v>
      </c>
      <c r="Q786" s="1" t="s">
        <v>39</v>
      </c>
      <c r="AA786" s="1" t="s">
        <v>39</v>
      </c>
    </row>
    <row r="787" spans="1:27" hidden="1">
      <c r="A787" s="1" t="s">
        <v>3034</v>
      </c>
      <c r="B787" s="1" t="s">
        <v>3035</v>
      </c>
      <c r="C787" s="1" t="s">
        <v>32</v>
      </c>
      <c r="D787" s="1" t="s">
        <v>3036</v>
      </c>
      <c r="E787" s="1" t="s">
        <v>3037</v>
      </c>
      <c r="F787" s="1" t="s">
        <v>99</v>
      </c>
      <c r="G787" s="1" t="s">
        <v>87</v>
      </c>
      <c r="K787" s="1">
        <v>106</v>
      </c>
      <c r="L787" s="1" t="s">
        <v>34</v>
      </c>
      <c r="M787" s="1" t="s">
        <v>35</v>
      </c>
      <c r="N787" s="1" t="s">
        <v>855</v>
      </c>
      <c r="O787" s="1" t="s">
        <v>1084</v>
      </c>
      <c r="P787" s="1" t="s">
        <v>3033</v>
      </c>
      <c r="Q787" s="1" t="s">
        <v>39</v>
      </c>
      <c r="AA787" s="1" t="s">
        <v>39</v>
      </c>
    </row>
    <row r="788" spans="1:27" hidden="1">
      <c r="A788" s="1" t="s">
        <v>3038</v>
      </c>
      <c r="B788" s="1" t="s">
        <v>3039</v>
      </c>
      <c r="C788" s="1" t="s">
        <v>32</v>
      </c>
      <c r="D788" s="1" t="s">
        <v>3040</v>
      </c>
      <c r="E788" s="1" t="s">
        <v>3040</v>
      </c>
      <c r="F788" s="1" t="s">
        <v>1193</v>
      </c>
      <c r="G788" s="1" t="s">
        <v>87</v>
      </c>
      <c r="K788" s="1">
        <v>106</v>
      </c>
      <c r="L788" s="1" t="s">
        <v>34</v>
      </c>
      <c r="M788" s="1" t="s">
        <v>35</v>
      </c>
      <c r="N788" s="1" t="s">
        <v>855</v>
      </c>
      <c r="O788" s="1" t="s">
        <v>1084</v>
      </c>
      <c r="P788" s="1" t="s">
        <v>3033</v>
      </c>
    </row>
    <row r="789" spans="1:27" hidden="1">
      <c r="A789" s="1" t="s">
        <v>3041</v>
      </c>
      <c r="B789" s="1" t="s">
        <v>3042</v>
      </c>
      <c r="C789" s="1" t="s">
        <v>32</v>
      </c>
      <c r="D789" s="1" t="s">
        <v>3043</v>
      </c>
      <c r="E789" s="1" t="s">
        <v>3044</v>
      </c>
      <c r="G789" s="1" t="s">
        <v>92</v>
      </c>
      <c r="K789" s="1">
        <v>107</v>
      </c>
      <c r="L789" s="1" t="s">
        <v>34</v>
      </c>
      <c r="M789" s="1" t="s">
        <v>35</v>
      </c>
      <c r="N789" s="1" t="s">
        <v>855</v>
      </c>
      <c r="O789" s="1" t="s">
        <v>1084</v>
      </c>
      <c r="P789" s="1" t="s">
        <v>3045</v>
      </c>
      <c r="Q789" s="1" t="s">
        <v>39</v>
      </c>
      <c r="AA789" s="1" t="s">
        <v>39</v>
      </c>
    </row>
    <row r="790" spans="1:27" hidden="1">
      <c r="A790" s="1" t="s">
        <v>3046</v>
      </c>
      <c r="B790" s="1" t="s">
        <v>3047</v>
      </c>
      <c r="C790" s="1" t="s">
        <v>32</v>
      </c>
      <c r="D790" s="1" t="s">
        <v>3048</v>
      </c>
      <c r="E790" s="1" t="s">
        <v>3049</v>
      </c>
      <c r="F790" s="1" t="s">
        <v>99</v>
      </c>
      <c r="G790" s="1" t="s">
        <v>87</v>
      </c>
      <c r="K790" s="1">
        <v>107</v>
      </c>
      <c r="L790" s="1" t="s">
        <v>34</v>
      </c>
      <c r="M790" s="1" t="s">
        <v>35</v>
      </c>
      <c r="N790" s="1" t="s">
        <v>855</v>
      </c>
      <c r="O790" s="1" t="s">
        <v>1084</v>
      </c>
      <c r="P790" s="1" t="s">
        <v>3045</v>
      </c>
      <c r="Q790" s="1" t="s">
        <v>39</v>
      </c>
      <c r="AA790" s="1" t="s">
        <v>39</v>
      </c>
    </row>
    <row r="791" spans="1:27" hidden="1">
      <c r="A791" s="1" t="s">
        <v>3050</v>
      </c>
      <c r="B791" s="1" t="s">
        <v>3051</v>
      </c>
      <c r="C791" s="1" t="s">
        <v>32</v>
      </c>
      <c r="D791" s="1" t="s">
        <v>3052</v>
      </c>
      <c r="E791" s="1" t="s">
        <v>3052</v>
      </c>
      <c r="F791" s="1" t="s">
        <v>1193</v>
      </c>
      <c r="G791" s="1" t="s">
        <v>87</v>
      </c>
      <c r="K791" s="1">
        <v>107</v>
      </c>
      <c r="L791" s="1" t="s">
        <v>34</v>
      </c>
      <c r="M791" s="1" t="s">
        <v>35</v>
      </c>
      <c r="N791" s="1" t="s">
        <v>855</v>
      </c>
      <c r="O791" s="1" t="s">
        <v>1084</v>
      </c>
      <c r="P791" s="1" t="s">
        <v>3045</v>
      </c>
    </row>
    <row r="792" spans="1:27" hidden="1">
      <c r="A792" s="1" t="s">
        <v>3053</v>
      </c>
      <c r="B792" s="1" t="s">
        <v>3054</v>
      </c>
      <c r="C792" s="1" t="s">
        <v>32</v>
      </c>
      <c r="D792" s="1" t="s">
        <v>3055</v>
      </c>
      <c r="E792" s="1" t="s">
        <v>3056</v>
      </c>
      <c r="G792" s="1" t="s">
        <v>92</v>
      </c>
      <c r="K792" s="1">
        <v>108</v>
      </c>
      <c r="L792" s="1" t="s">
        <v>34</v>
      </c>
      <c r="M792" s="1" t="s">
        <v>35</v>
      </c>
      <c r="N792" s="1" t="s">
        <v>855</v>
      </c>
      <c r="O792" s="1" t="s">
        <v>1084</v>
      </c>
      <c r="P792" s="1" t="s">
        <v>3057</v>
      </c>
      <c r="Q792" s="1" t="s">
        <v>39</v>
      </c>
      <c r="AA792" s="1" t="s">
        <v>39</v>
      </c>
    </row>
    <row r="793" spans="1:27" hidden="1">
      <c r="A793" s="1" t="s">
        <v>3058</v>
      </c>
      <c r="B793" s="1" t="s">
        <v>3059</v>
      </c>
      <c r="C793" s="1" t="s">
        <v>32</v>
      </c>
      <c r="D793" s="1" t="s">
        <v>3060</v>
      </c>
      <c r="E793" s="1" t="s">
        <v>3061</v>
      </c>
      <c r="F793" s="1" t="s">
        <v>99</v>
      </c>
      <c r="G793" s="1" t="s">
        <v>87</v>
      </c>
      <c r="K793" s="1">
        <v>108</v>
      </c>
      <c r="L793" s="1" t="s">
        <v>34</v>
      </c>
      <c r="M793" s="1" t="s">
        <v>35</v>
      </c>
      <c r="N793" s="1" t="s">
        <v>855</v>
      </c>
      <c r="O793" s="1" t="s">
        <v>1084</v>
      </c>
      <c r="P793" s="1" t="s">
        <v>3057</v>
      </c>
      <c r="Q793" s="1" t="s">
        <v>39</v>
      </c>
      <c r="AA793" s="1" t="s">
        <v>39</v>
      </c>
    </row>
    <row r="794" spans="1:27" hidden="1">
      <c r="A794" s="1" t="s">
        <v>3062</v>
      </c>
      <c r="B794" s="1" t="s">
        <v>3063</v>
      </c>
      <c r="C794" s="1" t="s">
        <v>32</v>
      </c>
      <c r="D794" s="1" t="s">
        <v>3064</v>
      </c>
      <c r="E794" s="1" t="s">
        <v>3064</v>
      </c>
      <c r="F794" s="1" t="s">
        <v>1193</v>
      </c>
      <c r="G794" s="1" t="s">
        <v>87</v>
      </c>
      <c r="K794" s="1">
        <v>108</v>
      </c>
      <c r="L794" s="1" t="s">
        <v>34</v>
      </c>
      <c r="M794" s="1" t="s">
        <v>35</v>
      </c>
      <c r="N794" s="1" t="s">
        <v>855</v>
      </c>
      <c r="O794" s="1" t="s">
        <v>1084</v>
      </c>
      <c r="P794" s="1" t="s">
        <v>3057</v>
      </c>
    </row>
    <row r="795" spans="1:27" hidden="1">
      <c r="A795" s="1" t="s">
        <v>3065</v>
      </c>
      <c r="B795" s="1" t="s">
        <v>3066</v>
      </c>
      <c r="C795" s="1" t="s">
        <v>32</v>
      </c>
      <c r="D795" s="1" t="s">
        <v>3067</v>
      </c>
      <c r="E795" s="1" t="s">
        <v>3068</v>
      </c>
      <c r="G795" s="1" t="s">
        <v>92</v>
      </c>
      <c r="K795" s="1">
        <v>109</v>
      </c>
      <c r="L795" s="1" t="s">
        <v>34</v>
      </c>
      <c r="M795" s="1" t="s">
        <v>35</v>
      </c>
      <c r="N795" s="1" t="s">
        <v>855</v>
      </c>
      <c r="O795" s="1" t="s">
        <v>1084</v>
      </c>
      <c r="P795" s="1" t="s">
        <v>3069</v>
      </c>
      <c r="Q795" s="1" t="s">
        <v>39</v>
      </c>
      <c r="AA795" s="1" t="s">
        <v>39</v>
      </c>
    </row>
    <row r="796" spans="1:27" hidden="1">
      <c r="A796" s="1" t="s">
        <v>3070</v>
      </c>
      <c r="B796" s="1" t="s">
        <v>3071</v>
      </c>
      <c r="C796" s="1" t="s">
        <v>32</v>
      </c>
      <c r="D796" s="1" t="s">
        <v>3072</v>
      </c>
      <c r="E796" s="1" t="s">
        <v>3073</v>
      </c>
      <c r="F796" s="1" t="s">
        <v>99</v>
      </c>
      <c r="G796" s="1" t="s">
        <v>87</v>
      </c>
      <c r="K796" s="1">
        <v>109</v>
      </c>
      <c r="L796" s="1" t="s">
        <v>34</v>
      </c>
      <c r="M796" s="1" t="s">
        <v>35</v>
      </c>
      <c r="N796" s="1" t="s">
        <v>855</v>
      </c>
      <c r="O796" s="1" t="s">
        <v>1084</v>
      </c>
      <c r="P796" s="1" t="s">
        <v>3069</v>
      </c>
      <c r="Q796" s="1" t="s">
        <v>39</v>
      </c>
      <c r="AA796" s="1" t="s">
        <v>39</v>
      </c>
    </row>
    <row r="797" spans="1:27" hidden="1">
      <c r="A797" s="1" t="s">
        <v>3074</v>
      </c>
      <c r="B797" s="1" t="s">
        <v>3075</v>
      </c>
      <c r="C797" s="1" t="s">
        <v>32</v>
      </c>
      <c r="D797" s="1" t="s">
        <v>3076</v>
      </c>
      <c r="E797" s="1" t="s">
        <v>3076</v>
      </c>
      <c r="F797" s="1" t="s">
        <v>1193</v>
      </c>
      <c r="G797" s="1" t="s">
        <v>87</v>
      </c>
      <c r="K797" s="1">
        <v>109</v>
      </c>
      <c r="L797" s="1" t="s">
        <v>34</v>
      </c>
      <c r="M797" s="1" t="s">
        <v>35</v>
      </c>
      <c r="N797" s="1" t="s">
        <v>855</v>
      </c>
      <c r="O797" s="1" t="s">
        <v>1084</v>
      </c>
      <c r="P797" s="1" t="s">
        <v>3069</v>
      </c>
    </row>
    <row r="798" spans="1:27" hidden="1">
      <c r="A798" s="1" t="s">
        <v>3077</v>
      </c>
      <c r="B798" s="1" t="s">
        <v>3078</v>
      </c>
      <c r="C798" s="1" t="s">
        <v>32</v>
      </c>
      <c r="D798" s="1" t="s">
        <v>3079</v>
      </c>
      <c r="E798" s="1" t="s">
        <v>3080</v>
      </c>
      <c r="G798" s="1" t="s">
        <v>92</v>
      </c>
      <c r="K798" s="1">
        <v>110</v>
      </c>
      <c r="L798" s="1" t="s">
        <v>34</v>
      </c>
      <c r="M798" s="1" t="s">
        <v>35</v>
      </c>
      <c r="N798" s="1" t="s">
        <v>855</v>
      </c>
      <c r="O798" s="1" t="s">
        <v>1084</v>
      </c>
      <c r="P798" s="1" t="s">
        <v>3081</v>
      </c>
      <c r="Q798" s="1" t="s">
        <v>39</v>
      </c>
      <c r="AA798" s="1" t="s">
        <v>39</v>
      </c>
    </row>
    <row r="799" spans="1:27" hidden="1">
      <c r="A799" s="1" t="s">
        <v>3082</v>
      </c>
      <c r="B799" s="1" t="s">
        <v>3083</v>
      </c>
      <c r="C799" s="1" t="s">
        <v>32</v>
      </c>
      <c r="D799" s="1" t="s">
        <v>3084</v>
      </c>
      <c r="E799" s="1" t="s">
        <v>3085</v>
      </c>
      <c r="F799" s="1" t="s">
        <v>99</v>
      </c>
      <c r="G799" s="1" t="s">
        <v>87</v>
      </c>
      <c r="K799" s="1">
        <v>110</v>
      </c>
      <c r="L799" s="1" t="s">
        <v>34</v>
      </c>
      <c r="M799" s="1" t="s">
        <v>35</v>
      </c>
      <c r="N799" s="1" t="s">
        <v>855</v>
      </c>
      <c r="O799" s="1" t="s">
        <v>1084</v>
      </c>
      <c r="P799" s="1" t="s">
        <v>3081</v>
      </c>
      <c r="Q799" s="1" t="s">
        <v>39</v>
      </c>
      <c r="AA799" s="1" t="s">
        <v>39</v>
      </c>
    </row>
    <row r="800" spans="1:27" hidden="1">
      <c r="A800" s="1" t="s">
        <v>3086</v>
      </c>
      <c r="B800" s="1" t="s">
        <v>3087</v>
      </c>
      <c r="C800" s="1" t="s">
        <v>32</v>
      </c>
      <c r="D800" s="1" t="s">
        <v>3088</v>
      </c>
      <c r="E800" s="1" t="s">
        <v>3088</v>
      </c>
      <c r="F800" s="1" t="s">
        <v>1193</v>
      </c>
      <c r="G800" s="1" t="s">
        <v>87</v>
      </c>
      <c r="K800" s="1">
        <v>110</v>
      </c>
      <c r="L800" s="1" t="s">
        <v>34</v>
      </c>
      <c r="M800" s="1" t="s">
        <v>35</v>
      </c>
      <c r="N800" s="1" t="s">
        <v>855</v>
      </c>
      <c r="O800" s="1" t="s">
        <v>1084</v>
      </c>
      <c r="P800" s="1" t="s">
        <v>3081</v>
      </c>
    </row>
    <row r="801" spans="1:27" hidden="1">
      <c r="A801" s="1" t="s">
        <v>3089</v>
      </c>
      <c r="B801" s="1" t="s">
        <v>3090</v>
      </c>
      <c r="C801" s="1" t="s">
        <v>32</v>
      </c>
      <c r="D801" s="1" t="s">
        <v>3091</v>
      </c>
      <c r="E801" s="1" t="s">
        <v>3092</v>
      </c>
      <c r="F801" s="1" t="s">
        <v>192</v>
      </c>
      <c r="G801" s="1" t="s">
        <v>61</v>
      </c>
      <c r="K801" s="1">
        <v>111</v>
      </c>
      <c r="L801" s="1" t="s">
        <v>34</v>
      </c>
      <c r="M801" s="1" t="s">
        <v>35</v>
      </c>
      <c r="N801" s="1" t="s">
        <v>855</v>
      </c>
      <c r="O801" s="1" t="s">
        <v>193</v>
      </c>
      <c r="P801" s="1" t="s">
        <v>3093</v>
      </c>
      <c r="Q801" s="1" t="s">
        <v>39</v>
      </c>
      <c r="AA801" s="1" t="s">
        <v>39</v>
      </c>
    </row>
    <row r="802" spans="1:27" hidden="1">
      <c r="A802" s="1" t="s">
        <v>3094</v>
      </c>
      <c r="B802" s="1" t="s">
        <v>3095</v>
      </c>
      <c r="C802" s="1" t="s">
        <v>32</v>
      </c>
      <c r="D802" s="1" t="s">
        <v>3096</v>
      </c>
      <c r="E802" s="1" t="s">
        <v>3097</v>
      </c>
      <c r="G802" s="1" t="s">
        <v>162</v>
      </c>
      <c r="K802" s="1">
        <v>111</v>
      </c>
      <c r="L802" s="1" t="s">
        <v>34</v>
      </c>
      <c r="M802" s="1" t="s">
        <v>35</v>
      </c>
      <c r="N802" s="1" t="s">
        <v>855</v>
      </c>
      <c r="O802" s="1" t="s">
        <v>193</v>
      </c>
      <c r="P802" s="1" t="s">
        <v>3093</v>
      </c>
      <c r="Q802" s="1" t="s">
        <v>39</v>
      </c>
      <c r="AA802" s="1" t="s">
        <v>39</v>
      </c>
    </row>
    <row r="803" spans="1:27" hidden="1">
      <c r="A803" s="1" t="s">
        <v>3098</v>
      </c>
      <c r="B803" s="1" t="s">
        <v>3099</v>
      </c>
      <c r="C803" s="1" t="s">
        <v>32</v>
      </c>
      <c r="F803" s="1" t="s">
        <v>49</v>
      </c>
      <c r="G803" s="1" t="s">
        <v>87</v>
      </c>
      <c r="K803" s="1">
        <v>111</v>
      </c>
      <c r="L803" s="1" t="s">
        <v>34</v>
      </c>
      <c r="M803" s="1" t="s">
        <v>35</v>
      </c>
      <c r="N803" s="1" t="s">
        <v>855</v>
      </c>
      <c r="O803" s="1" t="s">
        <v>193</v>
      </c>
      <c r="P803" s="1" t="s">
        <v>3093</v>
      </c>
      <c r="Q803" s="1" t="s">
        <v>39</v>
      </c>
      <c r="AA803" s="1" t="s">
        <v>39</v>
      </c>
    </row>
    <row r="804" spans="1:27" hidden="1">
      <c r="A804" s="1" t="s">
        <v>3100</v>
      </c>
      <c r="B804" s="1" t="s">
        <v>3101</v>
      </c>
      <c r="C804" s="1" t="s">
        <v>32</v>
      </c>
      <c r="F804" s="1" t="s">
        <v>49</v>
      </c>
      <c r="G804" s="1" t="s">
        <v>87</v>
      </c>
      <c r="K804" s="1">
        <v>111</v>
      </c>
      <c r="L804" s="1" t="s">
        <v>34</v>
      </c>
      <c r="M804" s="1" t="s">
        <v>35</v>
      </c>
      <c r="N804" s="1" t="s">
        <v>855</v>
      </c>
      <c r="O804" s="1" t="s">
        <v>193</v>
      </c>
      <c r="P804" s="1" t="s">
        <v>3093</v>
      </c>
      <c r="Q804" s="1" t="s">
        <v>39</v>
      </c>
      <c r="AA804" s="1" t="s">
        <v>39</v>
      </c>
    </row>
    <row r="805" spans="1:27" hidden="1">
      <c r="A805" s="1" t="s">
        <v>3102</v>
      </c>
      <c r="B805" s="1" t="s">
        <v>3103</v>
      </c>
      <c r="C805" s="1" t="s">
        <v>32</v>
      </c>
      <c r="F805" s="1" t="s">
        <v>49</v>
      </c>
      <c r="G805" s="1" t="s">
        <v>87</v>
      </c>
      <c r="K805" s="1">
        <v>111</v>
      </c>
      <c r="L805" s="1" t="s">
        <v>34</v>
      </c>
      <c r="M805" s="1" t="s">
        <v>35</v>
      </c>
      <c r="N805" s="1" t="s">
        <v>855</v>
      </c>
      <c r="O805" s="1" t="s">
        <v>193</v>
      </c>
      <c r="P805" s="1" t="s">
        <v>3093</v>
      </c>
      <c r="Q805" s="1" t="s">
        <v>39</v>
      </c>
      <c r="AA805" s="1" t="s">
        <v>39</v>
      </c>
    </row>
    <row r="806" spans="1:27" hidden="1">
      <c r="A806" s="1" t="s">
        <v>3104</v>
      </c>
      <c r="B806" s="1" t="s">
        <v>3105</v>
      </c>
      <c r="C806" s="1" t="s">
        <v>32</v>
      </c>
      <c r="D806" s="1" t="s">
        <v>3106</v>
      </c>
      <c r="E806" s="6" t="s">
        <v>3106</v>
      </c>
      <c r="F806" s="1" t="s">
        <v>451</v>
      </c>
      <c r="G806" s="1" t="s">
        <v>87</v>
      </c>
      <c r="H806" s="1" t="s">
        <v>452</v>
      </c>
      <c r="I806" s="1" t="s">
        <v>3107</v>
      </c>
      <c r="J806" s="1" t="s">
        <v>3108</v>
      </c>
      <c r="K806" s="1">
        <v>113</v>
      </c>
      <c r="L806" s="1" t="s">
        <v>34</v>
      </c>
      <c r="M806" s="1" t="s">
        <v>35</v>
      </c>
      <c r="N806" s="1" t="s">
        <v>855</v>
      </c>
      <c r="O806" s="1" t="s">
        <v>1228</v>
      </c>
      <c r="P806" s="1" t="s">
        <v>3109</v>
      </c>
      <c r="Q806" s="1">
        <v>1</v>
      </c>
      <c r="Z806" s="1" t="s">
        <v>3110</v>
      </c>
      <c r="AA806" s="1">
        <v>3</v>
      </c>
    </row>
    <row r="807" spans="1:27" hidden="1">
      <c r="A807" s="1" t="s">
        <v>3111</v>
      </c>
      <c r="B807" s="1" t="s">
        <v>3112</v>
      </c>
      <c r="C807" s="1" t="s">
        <v>32</v>
      </c>
      <c r="D807" s="1" t="s">
        <v>3113</v>
      </c>
      <c r="E807" s="6" t="s">
        <v>3113</v>
      </c>
      <c r="F807" s="1" t="s">
        <v>451</v>
      </c>
      <c r="G807" s="1" t="s">
        <v>87</v>
      </c>
      <c r="H807" s="1" t="s">
        <v>452</v>
      </c>
      <c r="I807" s="1" t="s">
        <v>3114</v>
      </c>
      <c r="J807" s="1" t="s">
        <v>3115</v>
      </c>
      <c r="K807" s="1">
        <v>113</v>
      </c>
      <c r="L807" s="1" t="s">
        <v>34</v>
      </c>
      <c r="M807" s="1" t="s">
        <v>35</v>
      </c>
      <c r="N807" s="1" t="s">
        <v>855</v>
      </c>
      <c r="O807" s="1" t="s">
        <v>1228</v>
      </c>
      <c r="P807" s="1" t="s">
        <v>3109</v>
      </c>
      <c r="Q807" s="1">
        <v>1</v>
      </c>
      <c r="Z807" s="1" t="s">
        <v>3110</v>
      </c>
      <c r="AA807" s="1">
        <v>6</v>
      </c>
    </row>
    <row r="808" spans="1:27" hidden="1">
      <c r="A808" s="1" t="s">
        <v>3116</v>
      </c>
      <c r="B808" s="1" t="s">
        <v>3117</v>
      </c>
      <c r="C808" s="1" t="s">
        <v>32</v>
      </c>
      <c r="D808" s="1" t="s">
        <v>3118</v>
      </c>
      <c r="E808" s="6" t="s">
        <v>3118</v>
      </c>
      <c r="F808" s="1" t="s">
        <v>451</v>
      </c>
      <c r="G808" s="1" t="s">
        <v>87</v>
      </c>
      <c r="H808" s="1" t="s">
        <v>452</v>
      </c>
      <c r="I808" s="1" t="s">
        <v>3119</v>
      </c>
      <c r="J808" s="1" t="s">
        <v>3120</v>
      </c>
      <c r="K808" s="1">
        <v>113</v>
      </c>
      <c r="L808" s="1" t="s">
        <v>34</v>
      </c>
      <c r="M808" s="1" t="s">
        <v>35</v>
      </c>
      <c r="N808" s="1" t="s">
        <v>855</v>
      </c>
      <c r="O808" s="1" t="s">
        <v>1228</v>
      </c>
      <c r="P808" s="1" t="s">
        <v>3109</v>
      </c>
      <c r="Q808" s="1">
        <v>1</v>
      </c>
      <c r="Z808" s="1" t="s">
        <v>3110</v>
      </c>
      <c r="AA808" s="1">
        <v>54</v>
      </c>
    </row>
    <row r="809" spans="1:27" hidden="1">
      <c r="A809" s="1" t="s">
        <v>3121</v>
      </c>
      <c r="B809" s="1" t="s">
        <v>3122</v>
      </c>
      <c r="C809" s="1" t="s">
        <v>32</v>
      </c>
      <c r="D809" s="1" t="s">
        <v>3123</v>
      </c>
      <c r="E809" s="6" t="s">
        <v>3123</v>
      </c>
      <c r="F809" s="1" t="s">
        <v>451</v>
      </c>
      <c r="G809" s="1" t="s">
        <v>87</v>
      </c>
      <c r="H809" s="1" t="s">
        <v>452</v>
      </c>
      <c r="I809" s="1" t="s">
        <v>3124</v>
      </c>
      <c r="J809" s="1" t="s">
        <v>3125</v>
      </c>
      <c r="K809" s="1">
        <v>113</v>
      </c>
      <c r="L809" s="1" t="s">
        <v>34</v>
      </c>
      <c r="M809" s="1" t="s">
        <v>35</v>
      </c>
      <c r="N809" s="1" t="s">
        <v>855</v>
      </c>
      <c r="O809" s="1" t="s">
        <v>1228</v>
      </c>
      <c r="P809" s="1" t="s">
        <v>3109</v>
      </c>
      <c r="Q809" s="1">
        <v>1</v>
      </c>
      <c r="Z809" s="1" t="s">
        <v>3110</v>
      </c>
      <c r="AA809" s="1">
        <v>54</v>
      </c>
    </row>
    <row r="810" spans="1:27" hidden="1">
      <c r="A810" s="1" t="s">
        <v>3126</v>
      </c>
      <c r="B810" s="1" t="s">
        <v>3127</v>
      </c>
      <c r="C810" s="1" t="s">
        <v>32</v>
      </c>
      <c r="D810" s="1" t="s">
        <v>3128</v>
      </c>
      <c r="E810" s="6" t="s">
        <v>3128</v>
      </c>
      <c r="F810" s="1" t="s">
        <v>451</v>
      </c>
      <c r="G810" s="1" t="s">
        <v>87</v>
      </c>
      <c r="H810" s="1" t="s">
        <v>452</v>
      </c>
      <c r="I810" s="1" t="s">
        <v>3129</v>
      </c>
      <c r="J810" s="1" t="s">
        <v>3130</v>
      </c>
      <c r="K810" s="1">
        <v>113</v>
      </c>
      <c r="L810" s="1" t="s">
        <v>34</v>
      </c>
      <c r="M810" s="1" t="s">
        <v>35</v>
      </c>
      <c r="N810" s="1" t="s">
        <v>855</v>
      </c>
      <c r="O810" s="1" t="s">
        <v>1228</v>
      </c>
      <c r="P810" s="1" t="s">
        <v>3109</v>
      </c>
      <c r="Q810" s="1">
        <v>0</v>
      </c>
    </row>
    <row r="811" spans="1:27" hidden="1">
      <c r="A811" s="1" t="s">
        <v>3131</v>
      </c>
      <c r="B811" s="1" t="s">
        <v>3132</v>
      </c>
      <c r="C811" s="1" t="s">
        <v>32</v>
      </c>
      <c r="D811" s="1" t="s">
        <v>3133</v>
      </c>
      <c r="E811" s="6" t="s">
        <v>3133</v>
      </c>
      <c r="F811" s="1" t="s">
        <v>451</v>
      </c>
      <c r="G811" s="1" t="s">
        <v>87</v>
      </c>
      <c r="H811" s="1" t="s">
        <v>452</v>
      </c>
      <c r="I811" s="1" t="s">
        <v>3134</v>
      </c>
      <c r="J811" s="1" t="s">
        <v>3135</v>
      </c>
      <c r="K811" s="1">
        <v>113</v>
      </c>
      <c r="L811" s="1" t="s">
        <v>34</v>
      </c>
      <c r="M811" s="1" t="s">
        <v>35</v>
      </c>
      <c r="N811" s="1" t="s">
        <v>855</v>
      </c>
      <c r="O811" s="1" t="s">
        <v>1228</v>
      </c>
      <c r="P811" s="1" t="s">
        <v>3109</v>
      </c>
      <c r="Q811" s="1">
        <v>1</v>
      </c>
      <c r="Z811" s="1" t="s">
        <v>3110</v>
      </c>
      <c r="AA811" s="1">
        <v>62.5</v>
      </c>
    </row>
    <row r="812" spans="1:27" hidden="1">
      <c r="A812" s="1" t="s">
        <v>3136</v>
      </c>
      <c r="B812" s="1" t="s">
        <v>3137</v>
      </c>
      <c r="C812" s="1" t="s">
        <v>32</v>
      </c>
      <c r="D812" s="1" t="s">
        <v>3138</v>
      </c>
      <c r="E812" s="6" t="s">
        <v>3138</v>
      </c>
      <c r="F812" s="1" t="s">
        <v>451</v>
      </c>
      <c r="G812" s="1" t="s">
        <v>87</v>
      </c>
      <c r="H812" s="1" t="s">
        <v>452</v>
      </c>
      <c r="I812" s="1" t="s">
        <v>3139</v>
      </c>
      <c r="J812" s="1" t="s">
        <v>3140</v>
      </c>
      <c r="K812" s="1">
        <v>113</v>
      </c>
      <c r="L812" s="1" t="s">
        <v>34</v>
      </c>
      <c r="M812" s="1" t="s">
        <v>35</v>
      </c>
      <c r="N812" s="1" t="s">
        <v>855</v>
      </c>
      <c r="O812" s="1" t="s">
        <v>1228</v>
      </c>
      <c r="P812" s="1" t="s">
        <v>3109</v>
      </c>
      <c r="Q812" s="1">
        <v>1</v>
      </c>
      <c r="Z812" s="1" t="s">
        <v>3110</v>
      </c>
      <c r="AA812" s="1">
        <v>65</v>
      </c>
    </row>
    <row r="813" spans="1:27" hidden="1">
      <c r="A813" s="1" t="s">
        <v>3141</v>
      </c>
      <c r="B813" s="1" t="s">
        <v>3142</v>
      </c>
      <c r="C813" s="1" t="s">
        <v>32</v>
      </c>
      <c r="D813" s="1" t="s">
        <v>3143</v>
      </c>
      <c r="E813" s="6" t="s">
        <v>3143</v>
      </c>
      <c r="F813" s="1" t="s">
        <v>451</v>
      </c>
      <c r="G813" s="1" t="s">
        <v>87</v>
      </c>
      <c r="H813" s="1" t="s">
        <v>452</v>
      </c>
      <c r="I813" s="1" t="s">
        <v>3139</v>
      </c>
      <c r="J813" s="1" t="s">
        <v>3144</v>
      </c>
      <c r="K813" s="1">
        <v>113</v>
      </c>
      <c r="L813" s="1" t="s">
        <v>34</v>
      </c>
      <c r="M813" s="1" t="s">
        <v>35</v>
      </c>
      <c r="N813" s="1" t="s">
        <v>855</v>
      </c>
      <c r="O813" s="1" t="s">
        <v>1228</v>
      </c>
      <c r="P813" s="1" t="s">
        <v>3109</v>
      </c>
      <c r="Q813" s="1">
        <v>1</v>
      </c>
      <c r="Z813" s="1" t="s">
        <v>3110</v>
      </c>
      <c r="AA813" s="1">
        <v>60</v>
      </c>
    </row>
    <row r="814" spans="1:27" hidden="1">
      <c r="A814" s="1" t="s">
        <v>3145</v>
      </c>
      <c r="B814" s="1" t="s">
        <v>3146</v>
      </c>
      <c r="C814" s="1" t="s">
        <v>32</v>
      </c>
      <c r="D814" s="1" t="s">
        <v>3147</v>
      </c>
      <c r="E814" s="1" t="s">
        <v>3148</v>
      </c>
      <c r="F814" s="1" t="s">
        <v>217</v>
      </c>
      <c r="G814" s="1" t="s">
        <v>87</v>
      </c>
      <c r="H814" s="1" t="s">
        <v>218</v>
      </c>
      <c r="I814" s="1" t="s">
        <v>3149</v>
      </c>
      <c r="J814" s="1" t="s">
        <v>3150</v>
      </c>
      <c r="K814" s="1">
        <v>113</v>
      </c>
      <c r="L814" s="1" t="s">
        <v>34</v>
      </c>
      <c r="M814" s="1" t="s">
        <v>35</v>
      </c>
      <c r="N814" s="1" t="s">
        <v>855</v>
      </c>
      <c r="O814" s="1" t="s">
        <v>1228</v>
      </c>
      <c r="P814" s="1" t="s">
        <v>3109</v>
      </c>
      <c r="Q814" s="1">
        <v>1</v>
      </c>
      <c r="R814" s="1">
        <v>1</v>
      </c>
      <c r="Z814" s="1" t="s">
        <v>3110</v>
      </c>
      <c r="AA814" s="1">
        <v>580</v>
      </c>
    </row>
    <row r="815" spans="1:27" hidden="1">
      <c r="A815" s="1" t="s">
        <v>3151</v>
      </c>
      <c r="B815" s="1" t="s">
        <v>3152</v>
      </c>
      <c r="C815" s="1" t="s">
        <v>32</v>
      </c>
      <c r="D815" s="1" t="s">
        <v>3153</v>
      </c>
      <c r="E815" s="1" t="s">
        <v>3154</v>
      </c>
      <c r="F815" s="1" t="s">
        <v>217</v>
      </c>
      <c r="G815" s="1" t="s">
        <v>87</v>
      </c>
      <c r="H815" s="1" t="s">
        <v>218</v>
      </c>
      <c r="I815" s="1" t="s">
        <v>3149</v>
      </c>
      <c r="J815" s="1" t="s">
        <v>3150</v>
      </c>
      <c r="K815" s="1">
        <v>113</v>
      </c>
      <c r="L815" s="1" t="s">
        <v>34</v>
      </c>
      <c r="M815" s="1" t="s">
        <v>35</v>
      </c>
      <c r="N815" s="1" t="s">
        <v>855</v>
      </c>
      <c r="O815" s="1" t="s">
        <v>1228</v>
      </c>
      <c r="P815" s="1" t="s">
        <v>3109</v>
      </c>
      <c r="Q815" s="1">
        <v>1</v>
      </c>
      <c r="R815" s="1">
        <v>1</v>
      </c>
      <c r="Z815" s="1" t="s">
        <v>3110</v>
      </c>
      <c r="AA815" s="1">
        <v>640</v>
      </c>
    </row>
    <row r="816" spans="1:27" hidden="1">
      <c r="A816" s="1" t="s">
        <v>3155</v>
      </c>
      <c r="B816" s="1" t="s">
        <v>3156</v>
      </c>
      <c r="C816" s="1" t="s">
        <v>32</v>
      </c>
      <c r="D816" s="1" t="s">
        <v>3157</v>
      </c>
      <c r="E816" s="1" t="s">
        <v>3158</v>
      </c>
      <c r="F816" s="1" t="s">
        <v>217</v>
      </c>
      <c r="G816" s="1" t="s">
        <v>87</v>
      </c>
      <c r="H816" s="1" t="s">
        <v>218</v>
      </c>
      <c r="I816" s="1" t="s">
        <v>3149</v>
      </c>
      <c r="J816" s="1" t="s">
        <v>3159</v>
      </c>
      <c r="K816" s="1">
        <v>113</v>
      </c>
      <c r="L816" s="1" t="s">
        <v>34</v>
      </c>
      <c r="M816" s="1" t="s">
        <v>35</v>
      </c>
      <c r="N816" s="1" t="s">
        <v>855</v>
      </c>
      <c r="O816" s="1" t="s">
        <v>1228</v>
      </c>
      <c r="P816" s="1" t="s">
        <v>3109</v>
      </c>
      <c r="Q816" s="1">
        <v>1</v>
      </c>
      <c r="R816" s="1">
        <v>1</v>
      </c>
      <c r="Z816" s="1" t="s">
        <v>3110</v>
      </c>
      <c r="AA816" s="1">
        <v>400</v>
      </c>
    </row>
    <row r="817" spans="1:30" hidden="1">
      <c r="A817" s="1" t="s">
        <v>3160</v>
      </c>
      <c r="B817" s="1" t="s">
        <v>3161</v>
      </c>
      <c r="C817" s="1" t="s">
        <v>32</v>
      </c>
      <c r="D817" s="1" t="s">
        <v>3162</v>
      </c>
      <c r="E817" s="1" t="s">
        <v>3163</v>
      </c>
      <c r="F817" s="1" t="s">
        <v>217</v>
      </c>
      <c r="G817" s="1" t="s">
        <v>87</v>
      </c>
      <c r="H817" s="1" t="s">
        <v>218</v>
      </c>
      <c r="I817" s="1" t="s">
        <v>3149</v>
      </c>
      <c r="J817" s="1" t="s">
        <v>3159</v>
      </c>
      <c r="K817" s="1">
        <v>113</v>
      </c>
      <c r="L817" s="1" t="s">
        <v>34</v>
      </c>
      <c r="M817" s="1" t="s">
        <v>35</v>
      </c>
      <c r="N817" s="1" t="s">
        <v>855</v>
      </c>
      <c r="O817" s="1" t="s">
        <v>1228</v>
      </c>
      <c r="P817" s="1" t="s">
        <v>3109</v>
      </c>
      <c r="Q817" s="1">
        <v>1</v>
      </c>
      <c r="R817" s="1">
        <v>1</v>
      </c>
      <c r="Z817" s="1" t="s">
        <v>3110</v>
      </c>
      <c r="AA817" s="1">
        <v>420</v>
      </c>
    </row>
    <row r="818" spans="1:30" hidden="1">
      <c r="A818" s="6" t="s">
        <v>3164</v>
      </c>
      <c r="B818" s="6" t="s">
        <v>3165</v>
      </c>
      <c r="C818" s="6" t="s">
        <v>32</v>
      </c>
      <c r="D818" s="6" t="s">
        <v>3166</v>
      </c>
      <c r="E818" s="6" t="s">
        <v>3166</v>
      </c>
      <c r="F818" s="6" t="s">
        <v>217</v>
      </c>
      <c r="G818" s="6" t="s">
        <v>87</v>
      </c>
      <c r="H818" s="6" t="s">
        <v>218</v>
      </c>
      <c r="I818" s="6" t="s">
        <v>3167</v>
      </c>
      <c r="J818" s="6" t="s">
        <v>3168</v>
      </c>
      <c r="K818" s="6">
        <v>113</v>
      </c>
      <c r="L818" s="1" t="s">
        <v>34</v>
      </c>
      <c r="M818" s="1" t="s">
        <v>35</v>
      </c>
      <c r="N818" s="1" t="s">
        <v>855</v>
      </c>
      <c r="O818" s="1" t="s">
        <v>1228</v>
      </c>
      <c r="P818" s="1" t="s">
        <v>3109</v>
      </c>
      <c r="Q818" s="6">
        <v>1</v>
      </c>
      <c r="R818" s="6"/>
      <c r="S818" s="6"/>
      <c r="T818" s="6"/>
      <c r="U818" s="6"/>
      <c r="V818" s="6"/>
      <c r="W818" s="6"/>
      <c r="X818" s="6"/>
      <c r="Y818" s="6"/>
      <c r="Z818" s="1" t="s">
        <v>3110</v>
      </c>
      <c r="AA818" s="6"/>
      <c r="AB818" s="6"/>
      <c r="AC818" s="6"/>
      <c r="AD818" s="6"/>
    </row>
    <row r="819" spans="1:30" hidden="1">
      <c r="A819" s="1" t="s">
        <v>3169</v>
      </c>
      <c r="B819" s="1" t="s">
        <v>3170</v>
      </c>
      <c r="C819" s="1" t="s">
        <v>32</v>
      </c>
      <c r="D819" s="1" t="s">
        <v>3171</v>
      </c>
      <c r="E819" s="1" t="s">
        <v>3171</v>
      </c>
      <c r="F819" s="1" t="s">
        <v>404</v>
      </c>
      <c r="G819" s="1" t="s">
        <v>61</v>
      </c>
      <c r="H819" s="1" t="s">
        <v>405</v>
      </c>
      <c r="I819" s="1" t="s">
        <v>3172</v>
      </c>
      <c r="J819" s="1" t="s">
        <v>3173</v>
      </c>
      <c r="K819" s="1">
        <v>113</v>
      </c>
      <c r="L819" s="1" t="s">
        <v>34</v>
      </c>
      <c r="M819" s="1" t="s">
        <v>35</v>
      </c>
      <c r="N819" s="1" t="s">
        <v>855</v>
      </c>
      <c r="O819" s="1" t="s">
        <v>1228</v>
      </c>
      <c r="P819" s="1" t="s">
        <v>3109</v>
      </c>
      <c r="Q819" s="1">
        <v>1</v>
      </c>
      <c r="R819" s="1">
        <v>1</v>
      </c>
      <c r="Z819" s="1" t="s">
        <v>3110</v>
      </c>
      <c r="AA819" s="1">
        <v>10.6</v>
      </c>
    </row>
    <row r="820" spans="1:30" hidden="1">
      <c r="A820" s="1" t="s">
        <v>3174</v>
      </c>
      <c r="B820" s="1" t="s">
        <v>3175</v>
      </c>
      <c r="C820" s="1" t="s">
        <v>32</v>
      </c>
      <c r="D820" s="1" t="s">
        <v>3176</v>
      </c>
      <c r="E820" s="1" t="s">
        <v>3176</v>
      </c>
      <c r="F820" s="1" t="s">
        <v>404</v>
      </c>
      <c r="G820" s="1" t="s">
        <v>61</v>
      </c>
      <c r="H820" s="1" t="s">
        <v>405</v>
      </c>
      <c r="I820" s="1" t="s">
        <v>3172</v>
      </c>
      <c r="J820" s="1" t="s">
        <v>3177</v>
      </c>
      <c r="K820" s="1">
        <v>113</v>
      </c>
      <c r="L820" s="1" t="s">
        <v>34</v>
      </c>
      <c r="M820" s="1" t="s">
        <v>35</v>
      </c>
      <c r="N820" s="1" t="s">
        <v>855</v>
      </c>
      <c r="O820" s="1" t="s">
        <v>1228</v>
      </c>
      <c r="P820" s="1" t="s">
        <v>3109</v>
      </c>
      <c r="Q820" s="1">
        <v>1</v>
      </c>
      <c r="R820" s="1">
        <v>1</v>
      </c>
      <c r="Z820" s="1" t="s">
        <v>3110</v>
      </c>
      <c r="AA820" s="1">
        <v>60</v>
      </c>
    </row>
    <row r="821" spans="1:30" hidden="1">
      <c r="A821" s="1" t="s">
        <v>3178</v>
      </c>
      <c r="B821" s="1" t="s">
        <v>3179</v>
      </c>
      <c r="C821" s="1" t="s">
        <v>32</v>
      </c>
      <c r="D821" s="1" t="s">
        <v>3180</v>
      </c>
      <c r="E821" s="1" t="s">
        <v>3180</v>
      </c>
      <c r="F821" s="1" t="s">
        <v>404</v>
      </c>
      <c r="G821" s="1" t="s">
        <v>61</v>
      </c>
      <c r="H821" s="1" t="s">
        <v>405</v>
      </c>
      <c r="I821" s="1" t="s">
        <v>3172</v>
      </c>
      <c r="J821" s="1" t="s">
        <v>3181</v>
      </c>
      <c r="K821" s="1">
        <v>113</v>
      </c>
      <c r="L821" s="1" t="s">
        <v>34</v>
      </c>
      <c r="M821" s="1" t="s">
        <v>35</v>
      </c>
      <c r="N821" s="1" t="s">
        <v>855</v>
      </c>
      <c r="O821" s="1" t="s">
        <v>1228</v>
      </c>
      <c r="P821" s="1" t="s">
        <v>3109</v>
      </c>
      <c r="Q821" s="1">
        <v>1</v>
      </c>
      <c r="R821" s="1">
        <v>1</v>
      </c>
      <c r="Z821" s="1" t="s">
        <v>3110</v>
      </c>
      <c r="AA821" s="1">
        <v>60</v>
      </c>
    </row>
    <row r="822" spans="1:30" hidden="1">
      <c r="A822" s="1" t="s">
        <v>3182</v>
      </c>
      <c r="B822" s="1" t="s">
        <v>3183</v>
      </c>
      <c r="C822" s="1" t="s">
        <v>32</v>
      </c>
      <c r="D822" s="1" t="s">
        <v>3184</v>
      </c>
      <c r="E822" s="6" t="s">
        <v>3184</v>
      </c>
      <c r="F822" s="1" t="s">
        <v>404</v>
      </c>
      <c r="G822" s="1" t="s">
        <v>61</v>
      </c>
      <c r="H822" s="1" t="s">
        <v>405</v>
      </c>
      <c r="I822" s="1" t="s">
        <v>3172</v>
      </c>
      <c r="J822" s="1" t="s">
        <v>3185</v>
      </c>
      <c r="K822" s="1">
        <v>113</v>
      </c>
      <c r="L822" s="1" t="s">
        <v>34</v>
      </c>
      <c r="M822" s="1" t="s">
        <v>35</v>
      </c>
      <c r="N822" s="1" t="s">
        <v>855</v>
      </c>
      <c r="O822" s="1" t="s">
        <v>1228</v>
      </c>
      <c r="P822" s="1" t="s">
        <v>3109</v>
      </c>
      <c r="Q822" s="1">
        <v>0</v>
      </c>
      <c r="R822" s="1">
        <v>1</v>
      </c>
      <c r="Z822" s="1" t="s">
        <v>3110</v>
      </c>
      <c r="AD822" s="1" t="s">
        <v>290</v>
      </c>
    </row>
    <row r="823" spans="1:30" hidden="1">
      <c r="A823" s="1" t="s">
        <v>3186</v>
      </c>
      <c r="B823" s="1" t="s">
        <v>3187</v>
      </c>
      <c r="C823" s="1" t="s">
        <v>32</v>
      </c>
      <c r="D823" s="1" t="s">
        <v>3188</v>
      </c>
      <c r="E823" s="6" t="s">
        <v>3188</v>
      </c>
      <c r="F823" s="1" t="s">
        <v>404</v>
      </c>
      <c r="G823" s="1" t="s">
        <v>61</v>
      </c>
      <c r="H823" s="1" t="s">
        <v>405</v>
      </c>
      <c r="I823" s="1" t="s">
        <v>3172</v>
      </c>
      <c r="J823" s="1" t="s">
        <v>3189</v>
      </c>
      <c r="K823" s="1">
        <v>113</v>
      </c>
      <c r="L823" s="1" t="s">
        <v>34</v>
      </c>
      <c r="M823" s="1" t="s">
        <v>35</v>
      </c>
      <c r="N823" s="1" t="s">
        <v>855</v>
      </c>
      <c r="O823" s="1" t="s">
        <v>1228</v>
      </c>
      <c r="P823" s="1" t="s">
        <v>3109</v>
      </c>
      <c r="Q823" s="1">
        <v>0</v>
      </c>
      <c r="R823" s="1">
        <v>1</v>
      </c>
      <c r="Z823" s="1" t="s">
        <v>3110</v>
      </c>
      <c r="AD823" s="1" t="s">
        <v>290</v>
      </c>
    </row>
    <row r="824" spans="1:30" hidden="1">
      <c r="A824" s="1" t="s">
        <v>3190</v>
      </c>
      <c r="B824" s="1" t="s">
        <v>3191</v>
      </c>
      <c r="C824" s="1" t="s">
        <v>32</v>
      </c>
      <c r="D824" s="1" t="s">
        <v>3192</v>
      </c>
      <c r="E824" s="1" t="s">
        <v>3192</v>
      </c>
      <c r="F824" s="1" t="s">
        <v>404</v>
      </c>
      <c r="G824" s="1" t="s">
        <v>61</v>
      </c>
      <c r="H824" s="1" t="s">
        <v>405</v>
      </c>
      <c r="I824" s="1" t="s">
        <v>3172</v>
      </c>
      <c r="J824" s="1" t="s">
        <v>3193</v>
      </c>
      <c r="K824" s="1">
        <v>113</v>
      </c>
      <c r="L824" s="1" t="s">
        <v>34</v>
      </c>
      <c r="M824" s="1" t="s">
        <v>35</v>
      </c>
      <c r="N824" s="1" t="s">
        <v>855</v>
      </c>
      <c r="O824" s="1" t="s">
        <v>1228</v>
      </c>
      <c r="P824" s="1" t="s">
        <v>3109</v>
      </c>
      <c r="Q824" s="1">
        <v>1</v>
      </c>
      <c r="R824" s="1">
        <v>1</v>
      </c>
      <c r="Z824" s="1" t="s">
        <v>3110</v>
      </c>
      <c r="AA824" s="1">
        <v>60</v>
      </c>
    </row>
    <row r="825" spans="1:30" hidden="1">
      <c r="A825" s="1" t="s">
        <v>3194</v>
      </c>
      <c r="B825" s="1" t="s">
        <v>3195</v>
      </c>
      <c r="C825" s="1" t="s">
        <v>32</v>
      </c>
      <c r="D825" s="1" t="s">
        <v>3196</v>
      </c>
      <c r="E825" s="1" t="s">
        <v>3196</v>
      </c>
      <c r="F825" s="1" t="s">
        <v>404</v>
      </c>
      <c r="G825" s="1" t="s">
        <v>61</v>
      </c>
      <c r="H825" s="1" t="s">
        <v>405</v>
      </c>
      <c r="I825" s="1" t="s">
        <v>3197</v>
      </c>
      <c r="J825" s="1" t="s">
        <v>3198</v>
      </c>
      <c r="K825" s="1">
        <v>113</v>
      </c>
      <c r="L825" s="1" t="s">
        <v>34</v>
      </c>
      <c r="M825" s="1" t="s">
        <v>35</v>
      </c>
      <c r="N825" s="1" t="s">
        <v>855</v>
      </c>
      <c r="O825" s="1" t="s">
        <v>1228</v>
      </c>
      <c r="P825" s="1" t="s">
        <v>3109</v>
      </c>
      <c r="Q825" s="1">
        <v>1</v>
      </c>
      <c r="R825" s="1">
        <v>1</v>
      </c>
      <c r="Z825" s="1" t="s">
        <v>3110</v>
      </c>
      <c r="AA825" s="1">
        <v>28</v>
      </c>
    </row>
    <row r="826" spans="1:30" hidden="1">
      <c r="A826" s="1" t="s">
        <v>3199</v>
      </c>
      <c r="B826" s="1" t="s">
        <v>3200</v>
      </c>
      <c r="C826" s="1" t="s">
        <v>32</v>
      </c>
      <c r="D826" s="1" t="s">
        <v>3201</v>
      </c>
      <c r="E826" s="1" t="s">
        <v>3201</v>
      </c>
      <c r="F826" s="1" t="s">
        <v>404</v>
      </c>
      <c r="G826" s="1" t="s">
        <v>61</v>
      </c>
      <c r="H826" s="1" t="s">
        <v>405</v>
      </c>
      <c r="I826" s="1" t="s">
        <v>3197</v>
      </c>
      <c r="J826" s="1" t="s">
        <v>3202</v>
      </c>
      <c r="K826" s="1">
        <v>113</v>
      </c>
      <c r="L826" s="1" t="s">
        <v>34</v>
      </c>
      <c r="M826" s="1" t="s">
        <v>35</v>
      </c>
      <c r="N826" s="1" t="s">
        <v>855</v>
      </c>
      <c r="O826" s="1" t="s">
        <v>1228</v>
      </c>
      <c r="P826" s="1" t="s">
        <v>3109</v>
      </c>
      <c r="Q826" s="1">
        <v>1</v>
      </c>
      <c r="R826" s="1">
        <v>1</v>
      </c>
      <c r="Z826" s="1" t="s">
        <v>3110</v>
      </c>
      <c r="AA826" s="1">
        <v>10</v>
      </c>
    </row>
    <row r="827" spans="1:30" hidden="1">
      <c r="A827" s="1" t="s">
        <v>3203</v>
      </c>
      <c r="B827" s="1" t="s">
        <v>3204</v>
      </c>
      <c r="C827" s="1" t="s">
        <v>32</v>
      </c>
      <c r="D827" s="1" t="s">
        <v>3205</v>
      </c>
      <c r="E827" s="1" t="s">
        <v>3205</v>
      </c>
      <c r="F827" s="1" t="s">
        <v>404</v>
      </c>
      <c r="G827" s="1" t="s">
        <v>61</v>
      </c>
      <c r="H827" s="1" t="s">
        <v>405</v>
      </c>
      <c r="I827" s="1" t="s">
        <v>3206</v>
      </c>
      <c r="J827" s="1" t="s">
        <v>3207</v>
      </c>
      <c r="K827" s="1">
        <v>113</v>
      </c>
      <c r="L827" s="1" t="s">
        <v>34</v>
      </c>
      <c r="M827" s="1" t="s">
        <v>35</v>
      </c>
      <c r="N827" s="1" t="s">
        <v>855</v>
      </c>
      <c r="O827" s="1" t="s">
        <v>1228</v>
      </c>
      <c r="P827" s="1" t="s">
        <v>3109</v>
      </c>
      <c r="Q827" s="1">
        <v>1</v>
      </c>
      <c r="R827" s="1">
        <v>1</v>
      </c>
      <c r="Z827" s="1" t="s">
        <v>3110</v>
      </c>
      <c r="AA827" s="1">
        <v>33</v>
      </c>
    </row>
    <row r="828" spans="1:30" hidden="1">
      <c r="A828" s="1" t="s">
        <v>3208</v>
      </c>
      <c r="B828" s="1" t="s">
        <v>3209</v>
      </c>
      <c r="C828" s="1" t="s">
        <v>32</v>
      </c>
      <c r="D828" s="1" t="s">
        <v>3210</v>
      </c>
      <c r="E828" s="1" t="s">
        <v>3210</v>
      </c>
      <c r="F828" s="1" t="s">
        <v>404</v>
      </c>
      <c r="G828" s="1" t="s">
        <v>61</v>
      </c>
      <c r="H828" s="1" t="s">
        <v>405</v>
      </c>
      <c r="I828" s="1" t="s">
        <v>3206</v>
      </c>
      <c r="J828" s="1" t="s">
        <v>3211</v>
      </c>
      <c r="K828" s="1">
        <v>113</v>
      </c>
      <c r="L828" s="1" t="s">
        <v>34</v>
      </c>
      <c r="M828" s="1" t="s">
        <v>35</v>
      </c>
      <c r="N828" s="1" t="s">
        <v>855</v>
      </c>
      <c r="O828" s="1" t="s">
        <v>1228</v>
      </c>
      <c r="P828" s="1" t="s">
        <v>3109</v>
      </c>
      <c r="Q828" s="1">
        <v>1</v>
      </c>
      <c r="R828" s="1">
        <v>1</v>
      </c>
      <c r="Z828" s="1" t="s">
        <v>3110</v>
      </c>
      <c r="AA828" s="1">
        <v>51</v>
      </c>
    </row>
    <row r="829" spans="1:30" hidden="1">
      <c r="A829" s="1" t="s">
        <v>3212</v>
      </c>
      <c r="B829" s="1" t="s">
        <v>3213</v>
      </c>
      <c r="C829" s="1" t="s">
        <v>32</v>
      </c>
      <c r="D829" s="1" t="s">
        <v>3214</v>
      </c>
      <c r="E829" s="1" t="s">
        <v>3214</v>
      </c>
      <c r="F829" s="1" t="s">
        <v>404</v>
      </c>
      <c r="G829" s="1" t="s">
        <v>87</v>
      </c>
      <c r="H829" s="1" t="s">
        <v>405</v>
      </c>
      <c r="I829" s="1" t="s">
        <v>586</v>
      </c>
      <c r="J829" s="1" t="s">
        <v>3215</v>
      </c>
      <c r="K829" s="1">
        <v>113</v>
      </c>
      <c r="L829" s="1" t="s">
        <v>34</v>
      </c>
      <c r="M829" s="1" t="s">
        <v>35</v>
      </c>
      <c r="N829" s="1" t="s">
        <v>855</v>
      </c>
      <c r="O829" s="1" t="s">
        <v>1228</v>
      </c>
      <c r="P829" s="1" t="s">
        <v>3109</v>
      </c>
      <c r="Q829" s="1">
        <v>1</v>
      </c>
      <c r="R829" s="1">
        <v>1</v>
      </c>
      <c r="Z829" s="1" t="s">
        <v>3110</v>
      </c>
      <c r="AA829" s="1">
        <v>27</v>
      </c>
    </row>
    <row r="830" spans="1:30" hidden="1">
      <c r="A830" s="1" t="s">
        <v>3216</v>
      </c>
      <c r="B830" s="1" t="s">
        <v>3217</v>
      </c>
      <c r="C830" s="1" t="s">
        <v>32</v>
      </c>
      <c r="D830" s="1" t="s">
        <v>3214</v>
      </c>
      <c r="E830" s="1" t="s">
        <v>3214</v>
      </c>
      <c r="F830" s="1" t="s">
        <v>404</v>
      </c>
      <c r="G830" s="1" t="s">
        <v>87</v>
      </c>
      <c r="H830" s="1" t="s">
        <v>405</v>
      </c>
      <c r="I830" s="1" t="s">
        <v>586</v>
      </c>
      <c r="J830" s="1" t="s">
        <v>3215</v>
      </c>
      <c r="K830" s="1">
        <v>113</v>
      </c>
      <c r="L830" s="1" t="s">
        <v>34</v>
      </c>
      <c r="M830" s="1" t="s">
        <v>35</v>
      </c>
      <c r="N830" s="1" t="s">
        <v>855</v>
      </c>
      <c r="O830" s="1" t="s">
        <v>1228</v>
      </c>
      <c r="P830" s="1" t="s">
        <v>3109</v>
      </c>
      <c r="Q830" s="1">
        <v>1</v>
      </c>
      <c r="R830" s="1">
        <v>1</v>
      </c>
      <c r="Z830" s="1" t="s">
        <v>3110</v>
      </c>
      <c r="AA830" s="1">
        <v>27</v>
      </c>
    </row>
    <row r="831" spans="1:30" hidden="1">
      <c r="A831" s="1" t="s">
        <v>3218</v>
      </c>
      <c r="B831" s="1" t="s">
        <v>3219</v>
      </c>
      <c r="C831" s="1" t="s">
        <v>32</v>
      </c>
      <c r="D831" s="1" t="s">
        <v>3214</v>
      </c>
      <c r="E831" s="1" t="s">
        <v>3214</v>
      </c>
      <c r="F831" s="1" t="s">
        <v>404</v>
      </c>
      <c r="G831" s="1" t="s">
        <v>87</v>
      </c>
      <c r="H831" s="1" t="s">
        <v>405</v>
      </c>
      <c r="I831" s="1" t="s">
        <v>586</v>
      </c>
      <c r="J831" s="1" t="s">
        <v>3215</v>
      </c>
      <c r="K831" s="1">
        <v>113</v>
      </c>
      <c r="L831" s="1" t="s">
        <v>34</v>
      </c>
      <c r="M831" s="1" t="s">
        <v>35</v>
      </c>
      <c r="N831" s="1" t="s">
        <v>855</v>
      </c>
      <c r="O831" s="1" t="s">
        <v>1228</v>
      </c>
      <c r="P831" s="1" t="s">
        <v>3109</v>
      </c>
      <c r="Q831" s="1">
        <v>1</v>
      </c>
      <c r="R831" s="1">
        <v>1</v>
      </c>
      <c r="Z831" s="1" t="s">
        <v>3110</v>
      </c>
      <c r="AA831" s="1">
        <v>27</v>
      </c>
    </row>
    <row r="832" spans="1:30" hidden="1">
      <c r="A832" s="1" t="s">
        <v>3220</v>
      </c>
      <c r="B832" s="1" t="s">
        <v>3221</v>
      </c>
      <c r="C832" s="1" t="s">
        <v>32</v>
      </c>
      <c r="D832" s="1" t="s">
        <v>3222</v>
      </c>
      <c r="E832" s="1" t="s">
        <v>3222</v>
      </c>
      <c r="F832" s="1" t="s">
        <v>404</v>
      </c>
      <c r="G832" s="1" t="s">
        <v>87</v>
      </c>
      <c r="H832" s="1" t="s">
        <v>405</v>
      </c>
      <c r="I832" s="1" t="s">
        <v>607</v>
      </c>
      <c r="J832" s="1" t="s">
        <v>3223</v>
      </c>
      <c r="K832" s="1">
        <v>113</v>
      </c>
      <c r="L832" s="1" t="s">
        <v>34</v>
      </c>
      <c r="M832" s="1" t="s">
        <v>35</v>
      </c>
      <c r="N832" s="1" t="s">
        <v>855</v>
      </c>
      <c r="O832" s="1" t="s">
        <v>1228</v>
      </c>
      <c r="P832" s="1" t="s">
        <v>3109</v>
      </c>
      <c r="Q832" s="1">
        <v>1</v>
      </c>
      <c r="R832" s="1">
        <v>1</v>
      </c>
      <c r="Z832" s="1" t="s">
        <v>3110</v>
      </c>
      <c r="AA832" s="1">
        <v>30</v>
      </c>
    </row>
    <row r="833" spans="1:27" hidden="1">
      <c r="A833" s="1" t="s">
        <v>3224</v>
      </c>
      <c r="B833" s="1" t="s">
        <v>3225</v>
      </c>
      <c r="C833" s="1" t="s">
        <v>32</v>
      </c>
      <c r="D833" s="1" t="s">
        <v>3226</v>
      </c>
      <c r="E833" s="1" t="s">
        <v>3222</v>
      </c>
      <c r="F833" s="1" t="s">
        <v>404</v>
      </c>
      <c r="G833" s="1" t="s">
        <v>87</v>
      </c>
      <c r="H833" s="1" t="s">
        <v>405</v>
      </c>
      <c r="I833" s="1" t="s">
        <v>607</v>
      </c>
      <c r="J833" s="1" t="s">
        <v>3227</v>
      </c>
      <c r="K833" s="1">
        <v>113</v>
      </c>
      <c r="L833" s="1" t="s">
        <v>34</v>
      </c>
      <c r="M833" s="1" t="s">
        <v>35</v>
      </c>
      <c r="N833" s="1" t="s">
        <v>855</v>
      </c>
      <c r="O833" s="1" t="s">
        <v>1228</v>
      </c>
      <c r="P833" s="1" t="s">
        <v>3109</v>
      </c>
      <c r="Q833" s="1">
        <v>1</v>
      </c>
      <c r="R833" s="1">
        <v>1</v>
      </c>
      <c r="Z833" s="1" t="s">
        <v>3110</v>
      </c>
      <c r="AA833" s="1">
        <v>32</v>
      </c>
    </row>
    <row r="834" spans="1:27" hidden="1">
      <c r="A834" s="1" t="s">
        <v>3228</v>
      </c>
      <c r="B834" s="1" t="s">
        <v>3229</v>
      </c>
      <c r="C834" s="1" t="s">
        <v>32</v>
      </c>
      <c r="D834" s="1" t="s">
        <v>3222</v>
      </c>
      <c r="E834" s="1" t="s">
        <v>3222</v>
      </c>
      <c r="F834" s="1" t="s">
        <v>404</v>
      </c>
      <c r="G834" s="1" t="s">
        <v>87</v>
      </c>
      <c r="H834" s="1" t="s">
        <v>405</v>
      </c>
      <c r="I834" s="1" t="s">
        <v>607</v>
      </c>
      <c r="J834" s="1" t="s">
        <v>3223</v>
      </c>
      <c r="K834" s="1">
        <v>113</v>
      </c>
      <c r="L834" s="1" t="s">
        <v>34</v>
      </c>
      <c r="M834" s="1" t="s">
        <v>35</v>
      </c>
      <c r="N834" s="1" t="s">
        <v>855</v>
      </c>
      <c r="O834" s="1" t="s">
        <v>1228</v>
      </c>
      <c r="P834" s="1" t="s">
        <v>3109</v>
      </c>
      <c r="Q834" s="1">
        <v>1</v>
      </c>
      <c r="R834" s="1">
        <v>1</v>
      </c>
      <c r="Z834" s="1" t="s">
        <v>3110</v>
      </c>
      <c r="AA834" s="1">
        <v>33</v>
      </c>
    </row>
    <row r="835" spans="1:27" hidden="1">
      <c r="A835" s="1" t="s">
        <v>3230</v>
      </c>
      <c r="B835" s="1" t="s">
        <v>3231</v>
      </c>
      <c r="C835" s="1" t="s">
        <v>32</v>
      </c>
      <c r="D835" s="1" t="s">
        <v>3232</v>
      </c>
      <c r="E835" s="1" t="s">
        <v>3233</v>
      </c>
      <c r="G835" s="1" t="s">
        <v>92</v>
      </c>
      <c r="K835" s="1">
        <v>113</v>
      </c>
      <c r="L835" s="1" t="s">
        <v>34</v>
      </c>
      <c r="M835" s="1" t="s">
        <v>35</v>
      </c>
      <c r="N835" s="1" t="s">
        <v>855</v>
      </c>
      <c r="O835" s="1" t="s">
        <v>1228</v>
      </c>
      <c r="P835" s="1" t="s">
        <v>3109</v>
      </c>
      <c r="Q835" s="1" t="s">
        <v>39</v>
      </c>
      <c r="AA835" s="1" t="s">
        <v>39</v>
      </c>
    </row>
    <row r="836" spans="1:27" hidden="1">
      <c r="A836" s="1" t="s">
        <v>3234</v>
      </c>
      <c r="B836" s="1" t="s">
        <v>3235</v>
      </c>
      <c r="C836" s="1" t="s">
        <v>32</v>
      </c>
      <c r="D836" s="1" t="s">
        <v>3236</v>
      </c>
      <c r="E836" s="1" t="s">
        <v>3237</v>
      </c>
      <c r="G836" s="1" t="s">
        <v>162</v>
      </c>
      <c r="K836" s="1">
        <v>113</v>
      </c>
      <c r="L836" s="1" t="s">
        <v>34</v>
      </c>
      <c r="M836" s="1" t="s">
        <v>35</v>
      </c>
      <c r="N836" s="1" t="s">
        <v>855</v>
      </c>
      <c r="O836" s="1" t="s">
        <v>1228</v>
      </c>
      <c r="P836" s="1" t="s">
        <v>3109</v>
      </c>
      <c r="Q836" s="1" t="s">
        <v>39</v>
      </c>
      <c r="AA836" s="1" t="s">
        <v>39</v>
      </c>
    </row>
    <row r="837" spans="1:27" hidden="1">
      <c r="A837" s="1" t="s">
        <v>3238</v>
      </c>
      <c r="B837" s="1" t="s">
        <v>3239</v>
      </c>
      <c r="C837" s="1" t="s">
        <v>32</v>
      </c>
      <c r="D837" s="1" t="s">
        <v>3240</v>
      </c>
      <c r="E837" s="1" t="s">
        <v>3241</v>
      </c>
      <c r="F837" s="1" t="s">
        <v>99</v>
      </c>
      <c r="G837" s="1" t="s">
        <v>87</v>
      </c>
      <c r="K837" s="1">
        <v>113</v>
      </c>
      <c r="L837" s="1" t="s">
        <v>34</v>
      </c>
      <c r="M837" s="1" t="s">
        <v>35</v>
      </c>
      <c r="N837" s="1" t="s">
        <v>855</v>
      </c>
      <c r="O837" s="1" t="s">
        <v>1228</v>
      </c>
      <c r="P837" s="1" t="s">
        <v>3109</v>
      </c>
      <c r="Q837" s="1" t="s">
        <v>39</v>
      </c>
      <c r="AA837" s="1" t="s">
        <v>39</v>
      </c>
    </row>
    <row r="838" spans="1:27" hidden="1">
      <c r="A838" s="1" t="s">
        <v>3242</v>
      </c>
      <c r="B838" s="1" t="s">
        <v>3243</v>
      </c>
      <c r="C838" s="1" t="s">
        <v>32</v>
      </c>
      <c r="D838" s="1" t="s">
        <v>3244</v>
      </c>
      <c r="E838" s="1" t="s">
        <v>3245</v>
      </c>
      <c r="F838" s="1" t="s">
        <v>1318</v>
      </c>
      <c r="G838" s="1" t="s">
        <v>87</v>
      </c>
      <c r="K838" s="1">
        <v>113</v>
      </c>
      <c r="L838" s="1" t="s">
        <v>34</v>
      </c>
      <c r="M838" s="1" t="s">
        <v>35</v>
      </c>
      <c r="N838" s="1" t="s">
        <v>855</v>
      </c>
      <c r="O838" s="1" t="s">
        <v>1228</v>
      </c>
      <c r="P838" s="1" t="s">
        <v>3109</v>
      </c>
      <c r="Q838" s="1" t="s">
        <v>39</v>
      </c>
      <c r="AA838" s="1" t="s">
        <v>39</v>
      </c>
    </row>
    <row r="839" spans="1:27" hidden="1">
      <c r="A839" s="1" t="s">
        <v>3246</v>
      </c>
      <c r="B839" s="1" t="s">
        <v>3247</v>
      </c>
      <c r="C839" s="1" t="s">
        <v>32</v>
      </c>
      <c r="D839" s="1" t="s">
        <v>3248</v>
      </c>
      <c r="E839" s="1" t="s">
        <v>3249</v>
      </c>
      <c r="G839" s="1" t="s">
        <v>162</v>
      </c>
      <c r="K839" s="1">
        <v>113</v>
      </c>
      <c r="L839" s="1" t="s">
        <v>34</v>
      </c>
      <c r="M839" s="1" t="s">
        <v>35</v>
      </c>
      <c r="N839" s="1" t="s">
        <v>855</v>
      </c>
      <c r="O839" s="1" t="s">
        <v>1228</v>
      </c>
      <c r="P839" s="1" t="s">
        <v>3109</v>
      </c>
      <c r="Q839" s="1" t="s">
        <v>39</v>
      </c>
      <c r="AA839" s="1" t="s">
        <v>39</v>
      </c>
    </row>
    <row r="840" spans="1:27" hidden="1">
      <c r="A840" s="1" t="s">
        <v>3250</v>
      </c>
      <c r="B840" s="1" t="s">
        <v>3251</v>
      </c>
      <c r="C840" s="1" t="s">
        <v>32</v>
      </c>
      <c r="D840" s="1" t="s">
        <v>3252</v>
      </c>
      <c r="E840" s="1" t="s">
        <v>3253</v>
      </c>
      <c r="F840" s="1" t="s">
        <v>217</v>
      </c>
      <c r="G840" s="1" t="s">
        <v>87</v>
      </c>
      <c r="K840" s="1">
        <v>113</v>
      </c>
      <c r="L840" s="1" t="s">
        <v>34</v>
      </c>
      <c r="M840" s="1" t="s">
        <v>35</v>
      </c>
      <c r="N840" s="1" t="s">
        <v>855</v>
      </c>
      <c r="O840" s="1" t="s">
        <v>1228</v>
      </c>
      <c r="P840" s="1" t="s">
        <v>3109</v>
      </c>
      <c r="Q840" s="1" t="s">
        <v>39</v>
      </c>
      <c r="AA840" s="1" t="s">
        <v>39</v>
      </c>
    </row>
    <row r="841" spans="1:27" hidden="1">
      <c r="A841" s="1" t="s">
        <v>3254</v>
      </c>
      <c r="B841" s="1" t="s">
        <v>3255</v>
      </c>
      <c r="C841" s="1" t="s">
        <v>32</v>
      </c>
      <c r="D841" s="1" t="s">
        <v>3256</v>
      </c>
      <c r="E841" s="1" t="s">
        <v>3257</v>
      </c>
      <c r="G841" s="1" t="s">
        <v>162</v>
      </c>
      <c r="K841" s="1">
        <v>113</v>
      </c>
      <c r="L841" s="1" t="s">
        <v>34</v>
      </c>
      <c r="M841" s="1" t="s">
        <v>35</v>
      </c>
      <c r="N841" s="1" t="s">
        <v>855</v>
      </c>
      <c r="O841" s="1" t="s">
        <v>1228</v>
      </c>
      <c r="P841" s="1" t="s">
        <v>3109</v>
      </c>
      <c r="Q841" s="1" t="s">
        <v>39</v>
      </c>
      <c r="AA841" s="1" t="s">
        <v>39</v>
      </c>
    </row>
    <row r="842" spans="1:27" hidden="1">
      <c r="A842" s="1" t="s">
        <v>3258</v>
      </c>
      <c r="B842" s="1" t="s">
        <v>3259</v>
      </c>
      <c r="C842" s="1" t="s">
        <v>32</v>
      </c>
      <c r="D842" s="1" t="s">
        <v>3260</v>
      </c>
      <c r="E842" s="1" t="s">
        <v>3261</v>
      </c>
      <c r="G842" s="1" t="s">
        <v>87</v>
      </c>
      <c r="K842" s="1">
        <v>113</v>
      </c>
      <c r="L842" s="1" t="s">
        <v>34</v>
      </c>
      <c r="M842" s="1" t="s">
        <v>35</v>
      </c>
      <c r="N842" s="1" t="s">
        <v>855</v>
      </c>
      <c r="O842" s="1" t="s">
        <v>1228</v>
      </c>
      <c r="P842" s="1" t="s">
        <v>3109</v>
      </c>
      <c r="Q842" s="1" t="s">
        <v>39</v>
      </c>
      <c r="AA842" s="1" t="s">
        <v>39</v>
      </c>
    </row>
    <row r="843" spans="1:27" hidden="1">
      <c r="A843" s="1" t="s">
        <v>3262</v>
      </c>
      <c r="B843" s="1" t="s">
        <v>3263</v>
      </c>
      <c r="C843" s="1" t="s">
        <v>32</v>
      </c>
      <c r="D843" s="1" t="s">
        <v>3264</v>
      </c>
      <c r="E843" s="1" t="s">
        <v>3265</v>
      </c>
      <c r="G843" s="1" t="s">
        <v>162</v>
      </c>
      <c r="K843" s="1">
        <v>113</v>
      </c>
      <c r="L843" s="1" t="s">
        <v>34</v>
      </c>
      <c r="M843" s="1" t="s">
        <v>35</v>
      </c>
      <c r="N843" s="1" t="s">
        <v>855</v>
      </c>
      <c r="O843" s="1" t="s">
        <v>1228</v>
      </c>
      <c r="P843" s="1" t="s">
        <v>3109</v>
      </c>
      <c r="Q843" s="1" t="s">
        <v>39</v>
      </c>
      <c r="AA843" s="1" t="s">
        <v>39</v>
      </c>
    </row>
    <row r="844" spans="1:27" hidden="1">
      <c r="A844" s="1" t="s">
        <v>3266</v>
      </c>
      <c r="B844" s="1" t="s">
        <v>3267</v>
      </c>
      <c r="C844" s="1" t="s">
        <v>32</v>
      </c>
      <c r="D844" s="1" t="s">
        <v>3268</v>
      </c>
      <c r="E844" s="1" t="s">
        <v>3269</v>
      </c>
      <c r="F844" s="1" t="s">
        <v>357</v>
      </c>
      <c r="G844" s="1" t="s">
        <v>61</v>
      </c>
      <c r="K844" s="1">
        <v>113</v>
      </c>
      <c r="L844" s="1" t="s">
        <v>34</v>
      </c>
      <c r="M844" s="1" t="s">
        <v>35</v>
      </c>
      <c r="N844" s="1" t="s">
        <v>855</v>
      </c>
      <c r="O844" s="1" t="s">
        <v>1228</v>
      </c>
      <c r="P844" s="1" t="s">
        <v>3109</v>
      </c>
      <c r="Q844" s="1" t="s">
        <v>39</v>
      </c>
      <c r="AA844" s="1" t="s">
        <v>39</v>
      </c>
    </row>
    <row r="845" spans="1:27" hidden="1">
      <c r="A845" s="1" t="s">
        <v>3270</v>
      </c>
      <c r="B845" s="1" t="s">
        <v>3271</v>
      </c>
      <c r="C845" s="1" t="s">
        <v>32</v>
      </c>
      <c r="D845" s="1" t="s">
        <v>3272</v>
      </c>
      <c r="E845" s="1" t="s">
        <v>3273</v>
      </c>
      <c r="G845" s="1" t="s">
        <v>162</v>
      </c>
      <c r="K845" s="1">
        <v>113</v>
      </c>
      <c r="L845" s="1" t="s">
        <v>34</v>
      </c>
      <c r="M845" s="1" t="s">
        <v>35</v>
      </c>
      <c r="N845" s="1" t="s">
        <v>855</v>
      </c>
      <c r="O845" s="1" t="s">
        <v>1228</v>
      </c>
      <c r="P845" s="1" t="s">
        <v>3109</v>
      </c>
      <c r="Q845" s="1" t="s">
        <v>39</v>
      </c>
      <c r="AA845" s="1" t="s">
        <v>39</v>
      </c>
    </row>
    <row r="846" spans="1:27" hidden="1">
      <c r="A846" s="1" t="s">
        <v>3274</v>
      </c>
      <c r="B846" s="1" t="s">
        <v>3275</v>
      </c>
      <c r="C846" s="1" t="s">
        <v>32</v>
      </c>
      <c r="D846" s="1" t="s">
        <v>3276</v>
      </c>
      <c r="E846" s="1" t="s">
        <v>3277</v>
      </c>
      <c r="F846" s="1" t="s">
        <v>192</v>
      </c>
      <c r="G846" s="1" t="s">
        <v>87</v>
      </c>
      <c r="K846" s="1">
        <v>113</v>
      </c>
      <c r="L846" s="1" t="s">
        <v>34</v>
      </c>
      <c r="M846" s="1" t="s">
        <v>35</v>
      </c>
      <c r="N846" s="1" t="s">
        <v>855</v>
      </c>
      <c r="O846" s="1" t="s">
        <v>1228</v>
      </c>
      <c r="P846" s="1" t="s">
        <v>3109</v>
      </c>
      <c r="Q846" s="1" t="s">
        <v>39</v>
      </c>
      <c r="AA846" s="1" t="s">
        <v>39</v>
      </c>
    </row>
    <row r="847" spans="1:27" hidden="1">
      <c r="A847" s="1" t="s">
        <v>3278</v>
      </c>
      <c r="B847" s="1" t="s">
        <v>3279</v>
      </c>
      <c r="C847" s="1" t="s">
        <v>32</v>
      </c>
      <c r="D847" s="1" t="s">
        <v>3280</v>
      </c>
      <c r="E847" s="1" t="s">
        <v>3281</v>
      </c>
      <c r="G847" s="1" t="s">
        <v>162</v>
      </c>
      <c r="K847" s="1">
        <v>113</v>
      </c>
      <c r="L847" s="1" t="s">
        <v>34</v>
      </c>
      <c r="M847" s="1" t="s">
        <v>35</v>
      </c>
      <c r="N847" s="1" t="s">
        <v>855</v>
      </c>
      <c r="O847" s="1" t="s">
        <v>1228</v>
      </c>
      <c r="P847" s="1" t="s">
        <v>3109</v>
      </c>
      <c r="Q847" s="1" t="s">
        <v>39</v>
      </c>
      <c r="AA847" s="1" t="s">
        <v>39</v>
      </c>
    </row>
    <row r="848" spans="1:27" hidden="1">
      <c r="A848" s="1" t="s">
        <v>3282</v>
      </c>
      <c r="B848" s="1" t="s">
        <v>3283</v>
      </c>
      <c r="C848" s="1" t="s">
        <v>32</v>
      </c>
      <c r="D848" s="1" t="s">
        <v>3284</v>
      </c>
      <c r="E848" s="1" t="s">
        <v>3285</v>
      </c>
      <c r="F848" s="1" t="s">
        <v>339</v>
      </c>
      <c r="G848" s="1" t="s">
        <v>61</v>
      </c>
      <c r="K848" s="1">
        <v>113</v>
      </c>
      <c r="L848" s="1" t="s">
        <v>34</v>
      </c>
      <c r="M848" s="1" t="s">
        <v>35</v>
      </c>
      <c r="N848" s="1" t="s">
        <v>855</v>
      </c>
      <c r="O848" s="1" t="s">
        <v>1228</v>
      </c>
      <c r="P848" s="1" t="s">
        <v>3109</v>
      </c>
      <c r="Q848" s="1" t="s">
        <v>39</v>
      </c>
      <c r="Z848" s="1" t="s">
        <v>3110</v>
      </c>
      <c r="AA848" s="1">
        <v>4.3</v>
      </c>
    </row>
    <row r="849" spans="1:30" hidden="1">
      <c r="A849" s="1" t="s">
        <v>3286</v>
      </c>
      <c r="B849" s="1" t="s">
        <v>3287</v>
      </c>
      <c r="C849" s="1" t="s">
        <v>32</v>
      </c>
      <c r="D849" s="1" t="s">
        <v>3288</v>
      </c>
      <c r="E849" s="1" t="s">
        <v>3289</v>
      </c>
      <c r="G849" s="1" t="s">
        <v>162</v>
      </c>
      <c r="K849" s="1">
        <v>113</v>
      </c>
      <c r="L849" s="1" t="s">
        <v>34</v>
      </c>
      <c r="M849" s="1" t="s">
        <v>35</v>
      </c>
      <c r="N849" s="1" t="s">
        <v>855</v>
      </c>
      <c r="O849" s="1" t="s">
        <v>1228</v>
      </c>
      <c r="P849" s="1" t="s">
        <v>3109</v>
      </c>
      <c r="Q849" s="1" t="s">
        <v>39</v>
      </c>
      <c r="AA849" s="1" t="s">
        <v>39</v>
      </c>
    </row>
    <row r="850" spans="1:30" hidden="1">
      <c r="A850" s="1" t="s">
        <v>3290</v>
      </c>
      <c r="B850" s="1" t="s">
        <v>3291</v>
      </c>
      <c r="C850" s="1" t="s">
        <v>32</v>
      </c>
      <c r="G850" s="1" t="s">
        <v>706</v>
      </c>
      <c r="K850" s="1">
        <v>113</v>
      </c>
      <c r="L850" s="1" t="s">
        <v>34</v>
      </c>
      <c r="M850" s="1" t="s">
        <v>35</v>
      </c>
      <c r="N850" s="1" t="s">
        <v>855</v>
      </c>
      <c r="O850" s="1" t="s">
        <v>1228</v>
      </c>
      <c r="P850" s="1" t="s">
        <v>3109</v>
      </c>
      <c r="Q850" s="1" t="s">
        <v>39</v>
      </c>
      <c r="AA850" s="1" t="s">
        <v>39</v>
      </c>
    </row>
    <row r="851" spans="1:30" hidden="1">
      <c r="A851" s="1" t="s">
        <v>3292</v>
      </c>
      <c r="B851" s="1" t="s">
        <v>3293</v>
      </c>
      <c r="C851" s="1" t="s">
        <v>32</v>
      </c>
      <c r="D851" s="1" t="s">
        <v>3294</v>
      </c>
      <c r="E851" s="1" t="s">
        <v>3295</v>
      </c>
      <c r="F851" s="1" t="s">
        <v>60</v>
      </c>
      <c r="G851" s="1" t="s">
        <v>706</v>
      </c>
      <c r="K851" s="1">
        <v>113</v>
      </c>
      <c r="L851" s="1" t="s">
        <v>34</v>
      </c>
      <c r="M851" s="1" t="s">
        <v>35</v>
      </c>
      <c r="N851" s="1" t="s">
        <v>855</v>
      </c>
      <c r="O851" s="1" t="s">
        <v>1228</v>
      </c>
      <c r="P851" s="1" t="s">
        <v>3109</v>
      </c>
      <c r="Q851" s="1" t="s">
        <v>39</v>
      </c>
      <c r="AA851" s="1" t="s">
        <v>39</v>
      </c>
    </row>
    <row r="852" spans="1:30" hidden="1">
      <c r="A852" s="1" t="s">
        <v>3296</v>
      </c>
      <c r="B852" s="1" t="s">
        <v>3297</v>
      </c>
      <c r="C852" s="1" t="s">
        <v>32</v>
      </c>
      <c r="D852" s="1" t="s">
        <v>3298</v>
      </c>
      <c r="E852" s="1" t="s">
        <v>3299</v>
      </c>
      <c r="F852" s="1" t="s">
        <v>352</v>
      </c>
      <c r="G852" s="1" t="s">
        <v>61</v>
      </c>
      <c r="K852" s="1">
        <v>113</v>
      </c>
      <c r="L852" s="1" t="s">
        <v>34</v>
      </c>
      <c r="M852" s="1" t="s">
        <v>35</v>
      </c>
      <c r="N852" s="1" t="s">
        <v>855</v>
      </c>
      <c r="O852" s="1" t="s">
        <v>1228</v>
      </c>
      <c r="P852" s="1" t="s">
        <v>3109</v>
      </c>
      <c r="Q852" s="1" t="s">
        <v>39</v>
      </c>
      <c r="AA852" s="1" t="s">
        <v>39</v>
      </c>
    </row>
    <row r="853" spans="1:30" hidden="1">
      <c r="A853" s="1" t="s">
        <v>3300</v>
      </c>
      <c r="B853" s="1" t="s">
        <v>3301</v>
      </c>
      <c r="C853" s="1" t="s">
        <v>32</v>
      </c>
      <c r="D853" s="1" t="s">
        <v>3302</v>
      </c>
      <c r="E853" s="1" t="s">
        <v>3303</v>
      </c>
      <c r="G853" s="1" t="s">
        <v>162</v>
      </c>
      <c r="K853" s="1">
        <v>113</v>
      </c>
      <c r="L853" s="1" t="s">
        <v>34</v>
      </c>
      <c r="M853" s="1" t="s">
        <v>35</v>
      </c>
      <c r="N853" s="1" t="s">
        <v>855</v>
      </c>
      <c r="O853" s="1" t="s">
        <v>1228</v>
      </c>
      <c r="P853" s="1" t="s">
        <v>3109</v>
      </c>
      <c r="Q853" s="1" t="s">
        <v>39</v>
      </c>
      <c r="AA853" s="1" t="s">
        <v>39</v>
      </c>
    </row>
    <row r="854" spans="1:30" hidden="1">
      <c r="A854" s="1" t="s">
        <v>3304</v>
      </c>
      <c r="B854" s="1" t="s">
        <v>3305</v>
      </c>
      <c r="C854" s="1" t="s">
        <v>32</v>
      </c>
      <c r="D854" s="1" t="s">
        <v>3306</v>
      </c>
      <c r="E854" s="1" t="s">
        <v>3307</v>
      </c>
      <c r="F854" s="1" t="s">
        <v>3308</v>
      </c>
      <c r="G854" s="1" t="s">
        <v>61</v>
      </c>
      <c r="K854" s="1">
        <v>113</v>
      </c>
      <c r="L854" s="1" t="s">
        <v>34</v>
      </c>
      <c r="M854" s="1" t="s">
        <v>35</v>
      </c>
      <c r="N854" s="1" t="s">
        <v>855</v>
      </c>
      <c r="O854" s="1" t="s">
        <v>1228</v>
      </c>
      <c r="P854" s="1" t="s">
        <v>3109</v>
      </c>
      <c r="Q854" s="1" t="s">
        <v>39</v>
      </c>
      <c r="AA854" s="1" t="s">
        <v>39</v>
      </c>
    </row>
    <row r="855" spans="1:30" hidden="1">
      <c r="A855" s="1" t="s">
        <v>3309</v>
      </c>
      <c r="B855" s="1" t="s">
        <v>3310</v>
      </c>
      <c r="C855" s="1" t="s">
        <v>32</v>
      </c>
      <c r="D855" s="1" t="s">
        <v>3311</v>
      </c>
      <c r="E855" s="1" t="s">
        <v>3312</v>
      </c>
      <c r="F855" s="1" t="s">
        <v>3308</v>
      </c>
      <c r="G855" s="1" t="s">
        <v>61</v>
      </c>
      <c r="K855" s="1">
        <v>113</v>
      </c>
      <c r="L855" s="1" t="s">
        <v>34</v>
      </c>
      <c r="M855" s="1" t="s">
        <v>35</v>
      </c>
      <c r="N855" s="1" t="s">
        <v>855</v>
      </c>
      <c r="O855" s="1" t="s">
        <v>1228</v>
      </c>
      <c r="P855" s="1" t="s">
        <v>3109</v>
      </c>
      <c r="Q855" s="1" t="s">
        <v>39</v>
      </c>
      <c r="AA855" s="1" t="s">
        <v>39</v>
      </c>
    </row>
    <row r="856" spans="1:30" hidden="1">
      <c r="A856" s="1" t="s">
        <v>3313</v>
      </c>
      <c r="B856" s="1" t="s">
        <v>3314</v>
      </c>
      <c r="C856" s="1" t="s">
        <v>32</v>
      </c>
      <c r="D856" s="1" t="s">
        <v>3315</v>
      </c>
      <c r="E856" s="1" t="s">
        <v>3315</v>
      </c>
      <c r="F856" s="1" t="s">
        <v>39</v>
      </c>
      <c r="G856" s="1" t="s">
        <v>92</v>
      </c>
      <c r="K856" s="1">
        <v>113</v>
      </c>
      <c r="L856" s="1" t="s">
        <v>34</v>
      </c>
      <c r="M856" s="1" t="s">
        <v>35</v>
      </c>
      <c r="N856" s="1" t="s">
        <v>855</v>
      </c>
      <c r="O856" s="1" t="s">
        <v>1228</v>
      </c>
      <c r="P856" s="1" t="s">
        <v>3109</v>
      </c>
    </row>
    <row r="857" spans="1:30" s="6" customFormat="1" hidden="1">
      <c r="A857" s="1" t="s">
        <v>3316</v>
      </c>
      <c r="B857" s="1" t="s">
        <v>3317</v>
      </c>
      <c r="C857" s="1" t="s">
        <v>32</v>
      </c>
      <c r="D857" s="1" t="s">
        <v>3318</v>
      </c>
      <c r="E857" s="1" t="s">
        <v>3318</v>
      </c>
      <c r="F857" s="1" t="s">
        <v>756</v>
      </c>
      <c r="G857" s="1" t="s">
        <v>87</v>
      </c>
      <c r="H857" s="1"/>
      <c r="I857" s="1"/>
      <c r="J857" s="1"/>
      <c r="K857" s="1">
        <v>113</v>
      </c>
      <c r="L857" s="1" t="s">
        <v>34</v>
      </c>
      <c r="M857" s="1" t="s">
        <v>35</v>
      </c>
      <c r="N857" s="1" t="s">
        <v>855</v>
      </c>
      <c r="O857" s="1" t="s">
        <v>1228</v>
      </c>
      <c r="P857" s="1" t="s">
        <v>3109</v>
      </c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idden="1">
      <c r="A858" s="1" t="s">
        <v>3319</v>
      </c>
      <c r="B858" s="1" t="s">
        <v>3320</v>
      </c>
      <c r="C858" s="1" t="s">
        <v>32</v>
      </c>
      <c r="D858" s="1" t="s">
        <v>3321</v>
      </c>
      <c r="E858" s="1" t="s">
        <v>3322</v>
      </c>
      <c r="G858" s="1" t="s">
        <v>92</v>
      </c>
      <c r="K858" s="1">
        <v>114</v>
      </c>
      <c r="L858" s="1" t="s">
        <v>34</v>
      </c>
      <c r="M858" s="1" t="s">
        <v>35</v>
      </c>
      <c r="N858" s="1" t="s">
        <v>855</v>
      </c>
      <c r="O858" s="1" t="s">
        <v>193</v>
      </c>
      <c r="P858" s="1" t="s">
        <v>3323</v>
      </c>
      <c r="Q858" s="1" t="s">
        <v>39</v>
      </c>
      <c r="AA858" s="1" t="s">
        <v>39</v>
      </c>
    </row>
    <row r="859" spans="1:30" hidden="1">
      <c r="A859" s="1" t="s">
        <v>3324</v>
      </c>
      <c r="B859" s="1" t="s">
        <v>3325</v>
      </c>
      <c r="C859" s="1" t="s">
        <v>32</v>
      </c>
      <c r="D859" s="1" t="s">
        <v>3326</v>
      </c>
      <c r="E859" s="1" t="s">
        <v>3327</v>
      </c>
      <c r="F859" s="1" t="s">
        <v>192</v>
      </c>
      <c r="G859" s="1" t="s">
        <v>61</v>
      </c>
      <c r="K859" s="1">
        <v>114</v>
      </c>
      <c r="L859" s="1" t="s">
        <v>34</v>
      </c>
      <c r="M859" s="1" t="s">
        <v>35</v>
      </c>
      <c r="N859" s="1" t="s">
        <v>855</v>
      </c>
      <c r="O859" s="1" t="s">
        <v>193</v>
      </c>
      <c r="P859" s="1" t="s">
        <v>3323</v>
      </c>
      <c r="Q859" s="1" t="s">
        <v>39</v>
      </c>
      <c r="AA859" s="1" t="s">
        <v>39</v>
      </c>
    </row>
    <row r="860" spans="1:30" hidden="1">
      <c r="A860" s="1" t="s">
        <v>3328</v>
      </c>
      <c r="B860" s="1" t="s">
        <v>3329</v>
      </c>
      <c r="C860" s="1" t="s">
        <v>32</v>
      </c>
      <c r="D860" s="1" t="s">
        <v>3330</v>
      </c>
      <c r="E860" s="1" t="s">
        <v>3331</v>
      </c>
      <c r="G860" s="1" t="s">
        <v>162</v>
      </c>
      <c r="K860" s="1">
        <v>114</v>
      </c>
      <c r="L860" s="1" t="s">
        <v>34</v>
      </c>
      <c r="M860" s="1" t="s">
        <v>35</v>
      </c>
      <c r="N860" s="1" t="s">
        <v>855</v>
      </c>
      <c r="O860" s="1" t="s">
        <v>193</v>
      </c>
      <c r="P860" s="1" t="s">
        <v>3323</v>
      </c>
      <c r="Q860" s="1" t="s">
        <v>39</v>
      </c>
      <c r="AA860" s="1" t="s">
        <v>39</v>
      </c>
    </row>
    <row r="861" spans="1:30" hidden="1">
      <c r="A861" s="1" t="s">
        <v>3332</v>
      </c>
      <c r="B861" s="1" t="s">
        <v>3333</v>
      </c>
      <c r="C861" s="1" t="s">
        <v>32</v>
      </c>
      <c r="F861" s="1" t="s">
        <v>49</v>
      </c>
      <c r="G861" s="1" t="s">
        <v>87</v>
      </c>
      <c r="K861" s="1">
        <v>114</v>
      </c>
      <c r="L861" s="1" t="s">
        <v>34</v>
      </c>
      <c r="M861" s="1" t="s">
        <v>35</v>
      </c>
      <c r="N861" s="1" t="s">
        <v>855</v>
      </c>
      <c r="O861" s="1" t="s">
        <v>193</v>
      </c>
      <c r="P861" s="1" t="s">
        <v>3323</v>
      </c>
      <c r="Q861" s="1" t="s">
        <v>39</v>
      </c>
      <c r="AA861" s="1" t="s">
        <v>39</v>
      </c>
    </row>
    <row r="862" spans="1:30" hidden="1">
      <c r="A862" s="1" t="s">
        <v>3334</v>
      </c>
      <c r="B862" s="1" t="s">
        <v>3335</v>
      </c>
      <c r="C862" s="1" t="s">
        <v>32</v>
      </c>
      <c r="F862" s="1" t="s">
        <v>49</v>
      </c>
      <c r="G862" s="1" t="s">
        <v>87</v>
      </c>
      <c r="K862" s="1">
        <v>114</v>
      </c>
      <c r="L862" s="1" t="s">
        <v>34</v>
      </c>
      <c r="M862" s="1" t="s">
        <v>35</v>
      </c>
      <c r="N862" s="1" t="s">
        <v>855</v>
      </c>
      <c r="O862" s="1" t="s">
        <v>193</v>
      </c>
      <c r="P862" s="1" t="s">
        <v>3323</v>
      </c>
      <c r="Q862" s="1" t="s">
        <v>39</v>
      </c>
      <c r="AA862" s="1" t="s">
        <v>39</v>
      </c>
    </row>
    <row r="863" spans="1:30" hidden="1">
      <c r="A863" s="1" t="s">
        <v>3336</v>
      </c>
      <c r="B863" s="1" t="s">
        <v>3337</v>
      </c>
      <c r="C863" s="1" t="s">
        <v>32</v>
      </c>
      <c r="F863" s="1" t="s">
        <v>49</v>
      </c>
      <c r="G863" s="1" t="s">
        <v>87</v>
      </c>
      <c r="K863" s="1">
        <v>114</v>
      </c>
      <c r="L863" s="1" t="s">
        <v>34</v>
      </c>
      <c r="M863" s="1" t="s">
        <v>35</v>
      </c>
      <c r="N863" s="1" t="s">
        <v>855</v>
      </c>
      <c r="O863" s="1" t="s">
        <v>193</v>
      </c>
      <c r="P863" s="1" t="s">
        <v>3323</v>
      </c>
      <c r="Q863" s="1" t="s">
        <v>39</v>
      </c>
      <c r="AA863" s="1" t="s">
        <v>39</v>
      </c>
    </row>
    <row r="864" spans="1:30" hidden="1">
      <c r="A864" s="1" t="s">
        <v>3338</v>
      </c>
      <c r="B864" s="1" t="s">
        <v>3339</v>
      </c>
      <c r="C864" s="1" t="s">
        <v>32</v>
      </c>
      <c r="D864" s="1" t="s">
        <v>3340</v>
      </c>
      <c r="E864" s="1" t="s">
        <v>3341</v>
      </c>
      <c r="F864" s="1" t="s">
        <v>60</v>
      </c>
      <c r="G864" s="1" t="s">
        <v>61</v>
      </c>
      <c r="K864" s="1">
        <v>115</v>
      </c>
      <c r="L864" s="1" t="s">
        <v>34</v>
      </c>
      <c r="M864" s="1" t="s">
        <v>35</v>
      </c>
      <c r="N864" s="1" t="s">
        <v>855</v>
      </c>
      <c r="O864" s="1" t="s">
        <v>844</v>
      </c>
      <c r="P864" s="1" t="s">
        <v>3342</v>
      </c>
      <c r="Q864" s="1" t="s">
        <v>39</v>
      </c>
      <c r="AA864" s="1" t="s">
        <v>39</v>
      </c>
    </row>
    <row r="865" spans="1:27" hidden="1">
      <c r="A865" s="1" t="s">
        <v>3343</v>
      </c>
      <c r="B865" s="1" t="s">
        <v>3344</v>
      </c>
      <c r="C865" s="1" t="s">
        <v>32</v>
      </c>
      <c r="D865" s="1" t="s">
        <v>3345</v>
      </c>
      <c r="E865" s="1" t="s">
        <v>3346</v>
      </c>
      <c r="G865" s="1" t="s">
        <v>162</v>
      </c>
      <c r="K865" s="1">
        <v>115</v>
      </c>
      <c r="L865" s="1" t="s">
        <v>34</v>
      </c>
      <c r="M865" s="1" t="s">
        <v>35</v>
      </c>
      <c r="N865" s="1" t="s">
        <v>855</v>
      </c>
      <c r="O865" s="1" t="s">
        <v>844</v>
      </c>
      <c r="P865" s="1" t="s">
        <v>3342</v>
      </c>
      <c r="Q865" s="1" t="s">
        <v>39</v>
      </c>
      <c r="AA865" s="1" t="s">
        <v>39</v>
      </c>
    </row>
    <row r="866" spans="1:27" hidden="1">
      <c r="A866" s="1" t="s">
        <v>3347</v>
      </c>
      <c r="B866" s="1" t="s">
        <v>3348</v>
      </c>
      <c r="C866" s="1" t="s">
        <v>32</v>
      </c>
      <c r="D866" s="1" t="s">
        <v>3349</v>
      </c>
      <c r="E866" s="1" t="s">
        <v>3350</v>
      </c>
      <c r="F866" s="1" t="s">
        <v>423</v>
      </c>
      <c r="G866" s="1" t="s">
        <v>87</v>
      </c>
      <c r="K866" s="1">
        <v>29</v>
      </c>
      <c r="L866" s="1" t="s">
        <v>34</v>
      </c>
      <c r="M866" s="1" t="s">
        <v>35</v>
      </c>
      <c r="N866" s="1" t="s">
        <v>36</v>
      </c>
      <c r="O866" s="1" t="s">
        <v>867</v>
      </c>
      <c r="P866" s="1" t="s">
        <v>1696</v>
      </c>
      <c r="Q866" s="1" t="s">
        <v>39</v>
      </c>
      <c r="AA866" s="1" t="s">
        <v>39</v>
      </c>
    </row>
    <row r="867" spans="1:27" hidden="1">
      <c r="A867" s="1" t="s">
        <v>3351</v>
      </c>
      <c r="B867" s="1" t="s">
        <v>3352</v>
      </c>
      <c r="C867" s="1" t="s">
        <v>32</v>
      </c>
      <c r="D867" s="1" t="s">
        <v>3349</v>
      </c>
      <c r="E867" s="1" t="s">
        <v>3350</v>
      </c>
      <c r="F867" s="1" t="s">
        <v>423</v>
      </c>
      <c r="G867" s="1" t="s">
        <v>87</v>
      </c>
      <c r="K867" s="1">
        <v>29</v>
      </c>
      <c r="L867" s="1" t="s">
        <v>34</v>
      </c>
      <c r="M867" s="1" t="s">
        <v>35</v>
      </c>
      <c r="N867" s="1" t="s">
        <v>36</v>
      </c>
      <c r="O867" s="1" t="s">
        <v>867</v>
      </c>
      <c r="P867" s="1" t="s">
        <v>1696</v>
      </c>
      <c r="Q867" s="1" t="s">
        <v>39</v>
      </c>
      <c r="AA867" s="1" t="s">
        <v>39</v>
      </c>
    </row>
    <row r="868" spans="1:27" hidden="1">
      <c r="A868" s="1" t="s">
        <v>3353</v>
      </c>
      <c r="B868" s="1" t="s">
        <v>3354</v>
      </c>
      <c r="C868" s="1" t="s">
        <v>32</v>
      </c>
      <c r="D868" s="1" t="s">
        <v>3355</v>
      </c>
      <c r="E868" s="1" t="s">
        <v>3356</v>
      </c>
      <c r="G868" s="1" t="s">
        <v>92</v>
      </c>
      <c r="K868" s="1">
        <v>30</v>
      </c>
      <c r="L868" s="1" t="s">
        <v>34</v>
      </c>
      <c r="M868" s="1" t="s">
        <v>35</v>
      </c>
      <c r="N868" s="1" t="s">
        <v>36</v>
      </c>
      <c r="O868" s="1" t="s">
        <v>867</v>
      </c>
      <c r="P868" s="1" t="s">
        <v>1702</v>
      </c>
      <c r="Q868" s="1" t="s">
        <v>39</v>
      </c>
      <c r="W868" s="1">
        <v>1</v>
      </c>
      <c r="AA868" s="1" t="s">
        <v>39</v>
      </c>
    </row>
    <row r="869" spans="1:27" hidden="1">
      <c r="A869" s="1" t="s">
        <v>3357</v>
      </c>
      <c r="B869" s="1" t="s">
        <v>3358</v>
      </c>
      <c r="C869" s="1" t="s">
        <v>32</v>
      </c>
      <c r="D869" s="1" t="s">
        <v>3359</v>
      </c>
      <c r="E869" s="1" t="s">
        <v>3360</v>
      </c>
      <c r="G869" s="1" t="s">
        <v>162</v>
      </c>
      <c r="K869" s="1">
        <v>30</v>
      </c>
      <c r="L869" s="1" t="s">
        <v>34</v>
      </c>
      <c r="M869" s="1" t="s">
        <v>35</v>
      </c>
      <c r="N869" s="1" t="s">
        <v>36</v>
      </c>
      <c r="O869" s="1" t="s">
        <v>867</v>
      </c>
      <c r="P869" s="1" t="s">
        <v>1702</v>
      </c>
      <c r="Q869" s="1" t="s">
        <v>39</v>
      </c>
      <c r="AA869" s="1" t="s">
        <v>39</v>
      </c>
    </row>
    <row r="870" spans="1:27" hidden="1">
      <c r="A870" s="1" t="s">
        <v>3361</v>
      </c>
      <c r="B870" s="1" t="s">
        <v>3362</v>
      </c>
      <c r="C870" s="1" t="s">
        <v>32</v>
      </c>
      <c r="D870" s="1" t="s">
        <v>895</v>
      </c>
      <c r="E870" s="1" t="s">
        <v>895</v>
      </c>
      <c r="G870" s="1" t="s">
        <v>162</v>
      </c>
      <c r="K870" s="1">
        <v>30</v>
      </c>
      <c r="L870" s="1" t="s">
        <v>34</v>
      </c>
      <c r="M870" s="1" t="s">
        <v>35</v>
      </c>
      <c r="N870" s="1" t="s">
        <v>36</v>
      </c>
      <c r="O870" s="1" t="s">
        <v>867</v>
      </c>
      <c r="P870" s="1" t="s">
        <v>1702</v>
      </c>
      <c r="Q870" s="1" t="s">
        <v>39</v>
      </c>
      <c r="AA870" s="1" t="s">
        <v>39</v>
      </c>
    </row>
    <row r="871" spans="1:27" hidden="1">
      <c r="A871" s="1" t="s">
        <v>3363</v>
      </c>
      <c r="B871" s="1" t="s">
        <v>3364</v>
      </c>
      <c r="C871" s="1" t="s">
        <v>32</v>
      </c>
      <c r="D871" s="1" t="s">
        <v>898</v>
      </c>
      <c r="E871" s="1" t="s">
        <v>899</v>
      </c>
      <c r="G871" s="1" t="s">
        <v>162</v>
      </c>
      <c r="K871" s="1">
        <v>30</v>
      </c>
      <c r="L871" s="1" t="s">
        <v>34</v>
      </c>
      <c r="M871" s="1" t="s">
        <v>35</v>
      </c>
      <c r="N871" s="1" t="s">
        <v>36</v>
      </c>
      <c r="O871" s="1" t="s">
        <v>867</v>
      </c>
      <c r="P871" s="1" t="s">
        <v>1702</v>
      </c>
      <c r="Q871" s="1" t="s">
        <v>39</v>
      </c>
      <c r="AA871" s="1" t="s">
        <v>39</v>
      </c>
    </row>
    <row r="872" spans="1:27" hidden="1">
      <c r="A872" s="1" t="s">
        <v>3365</v>
      </c>
      <c r="B872" s="1" t="s">
        <v>3366</v>
      </c>
      <c r="C872" s="1" t="s">
        <v>32</v>
      </c>
      <c r="D872" s="1" t="s">
        <v>902</v>
      </c>
      <c r="E872" s="1" t="s">
        <v>903</v>
      </c>
      <c r="G872" s="1" t="s">
        <v>162</v>
      </c>
      <c r="K872" s="1">
        <v>30</v>
      </c>
      <c r="L872" s="1" t="s">
        <v>34</v>
      </c>
      <c r="M872" s="1" t="s">
        <v>35</v>
      </c>
      <c r="N872" s="1" t="s">
        <v>36</v>
      </c>
      <c r="O872" s="1" t="s">
        <v>867</v>
      </c>
      <c r="P872" s="1" t="s">
        <v>1702</v>
      </c>
      <c r="Q872" s="1" t="s">
        <v>39</v>
      </c>
      <c r="AA872" s="1" t="s">
        <v>39</v>
      </c>
    </row>
    <row r="873" spans="1:27" hidden="1">
      <c r="A873" s="1" t="s">
        <v>3367</v>
      </c>
      <c r="B873" s="1" t="s">
        <v>3368</v>
      </c>
      <c r="C873" s="1" t="s">
        <v>32</v>
      </c>
      <c r="D873" s="1" t="s">
        <v>3369</v>
      </c>
      <c r="E873" s="1" t="s">
        <v>3370</v>
      </c>
      <c r="F873" s="1" t="s">
        <v>99</v>
      </c>
      <c r="G873" s="1" t="s">
        <v>87</v>
      </c>
      <c r="K873" s="1">
        <v>30</v>
      </c>
      <c r="L873" s="1" t="s">
        <v>34</v>
      </c>
      <c r="M873" s="1" t="s">
        <v>35</v>
      </c>
      <c r="N873" s="1" t="s">
        <v>36</v>
      </c>
      <c r="O873" s="1" t="s">
        <v>867</v>
      </c>
      <c r="P873" s="1" t="s">
        <v>1702</v>
      </c>
      <c r="Q873" s="1" t="s">
        <v>39</v>
      </c>
      <c r="W873" s="1">
        <v>1</v>
      </c>
      <c r="AA873" s="1" t="s">
        <v>39</v>
      </c>
    </row>
    <row r="874" spans="1:27" hidden="1">
      <c r="A874" s="1" t="s">
        <v>3371</v>
      </c>
      <c r="B874" s="1" t="s">
        <v>3372</v>
      </c>
      <c r="C874" s="1" t="s">
        <v>32</v>
      </c>
      <c r="D874" s="1" t="s">
        <v>3373</v>
      </c>
      <c r="E874" s="1" t="s">
        <v>3374</v>
      </c>
      <c r="F874" s="1" t="s">
        <v>423</v>
      </c>
      <c r="G874" s="1" t="s">
        <v>87</v>
      </c>
      <c r="K874" s="1">
        <v>30</v>
      </c>
      <c r="L874" s="1" t="s">
        <v>34</v>
      </c>
      <c r="M874" s="1" t="s">
        <v>35</v>
      </c>
      <c r="N874" s="1" t="s">
        <v>36</v>
      </c>
      <c r="O874" s="1" t="s">
        <v>867</v>
      </c>
      <c r="P874" s="1" t="s">
        <v>1702</v>
      </c>
      <c r="Q874" s="1" t="s">
        <v>39</v>
      </c>
      <c r="AA874" s="1" t="s">
        <v>39</v>
      </c>
    </row>
    <row r="875" spans="1:27" hidden="1">
      <c r="A875" s="1" t="s">
        <v>3375</v>
      </c>
      <c r="B875" s="1" t="s">
        <v>3376</v>
      </c>
      <c r="C875" s="1" t="s">
        <v>32</v>
      </c>
      <c r="D875" s="1" t="s">
        <v>3373</v>
      </c>
      <c r="E875" s="1" t="s">
        <v>3374</v>
      </c>
      <c r="F875" s="1" t="s">
        <v>423</v>
      </c>
      <c r="G875" s="1" t="s">
        <v>87</v>
      </c>
      <c r="K875" s="1">
        <v>30</v>
      </c>
      <c r="L875" s="1" t="s">
        <v>34</v>
      </c>
      <c r="M875" s="1" t="s">
        <v>35</v>
      </c>
      <c r="N875" s="1" t="s">
        <v>36</v>
      </c>
      <c r="O875" s="1" t="s">
        <v>867</v>
      </c>
      <c r="P875" s="1" t="s">
        <v>1702</v>
      </c>
      <c r="Q875" s="1" t="s">
        <v>39</v>
      </c>
      <c r="AA875" s="1" t="s">
        <v>39</v>
      </c>
    </row>
    <row r="876" spans="1:27" hidden="1">
      <c r="A876" s="1" t="s">
        <v>3377</v>
      </c>
      <c r="B876" s="1" t="s">
        <v>3378</v>
      </c>
      <c r="C876" s="1" t="s">
        <v>32</v>
      </c>
      <c r="D876" s="1" t="s">
        <v>3379</v>
      </c>
      <c r="E876" s="1" t="s">
        <v>3380</v>
      </c>
      <c r="G876" s="1" t="s">
        <v>92</v>
      </c>
      <c r="K876" s="1">
        <v>23</v>
      </c>
      <c r="L876" s="1" t="s">
        <v>34</v>
      </c>
      <c r="M876" s="1" t="s">
        <v>35</v>
      </c>
      <c r="N876" s="1" t="s">
        <v>36</v>
      </c>
      <c r="O876" s="1" t="s">
        <v>856</v>
      </c>
      <c r="P876" s="1" t="s">
        <v>1683</v>
      </c>
      <c r="Q876" s="1" t="s">
        <v>39</v>
      </c>
      <c r="T876" s="1">
        <v>1</v>
      </c>
      <c r="AA876" s="1" t="s">
        <v>39</v>
      </c>
    </row>
    <row r="877" spans="1:27" hidden="1">
      <c r="A877" s="1" t="s">
        <v>3381</v>
      </c>
      <c r="B877" s="1" t="s">
        <v>3382</v>
      </c>
      <c r="C877" s="1" t="s">
        <v>32</v>
      </c>
      <c r="D877" s="1" t="s">
        <v>3383</v>
      </c>
      <c r="E877" s="1" t="s">
        <v>3384</v>
      </c>
      <c r="F877" s="1" t="s">
        <v>99</v>
      </c>
      <c r="G877" s="1" t="s">
        <v>87</v>
      </c>
      <c r="K877" s="1">
        <v>23</v>
      </c>
      <c r="L877" s="1" t="s">
        <v>34</v>
      </c>
      <c r="M877" s="1" t="s">
        <v>35</v>
      </c>
      <c r="N877" s="1" t="s">
        <v>36</v>
      </c>
      <c r="O877" s="1" t="s">
        <v>856</v>
      </c>
      <c r="P877" s="1" t="s">
        <v>1683</v>
      </c>
      <c r="Q877" s="1" t="s">
        <v>39</v>
      </c>
      <c r="T877" s="1">
        <v>1</v>
      </c>
      <c r="AA877" s="1" t="s">
        <v>39</v>
      </c>
    </row>
    <row r="878" spans="1:27" hidden="1">
      <c r="A878" s="1" t="s">
        <v>3385</v>
      </c>
      <c r="B878" s="1" t="s">
        <v>3386</v>
      </c>
      <c r="C878" s="1" t="s">
        <v>32</v>
      </c>
      <c r="D878" s="1" t="s">
        <v>3387</v>
      </c>
      <c r="E878" s="1" t="s">
        <v>3388</v>
      </c>
      <c r="F878" s="1" t="s">
        <v>423</v>
      </c>
      <c r="G878" s="1" t="s">
        <v>87</v>
      </c>
      <c r="K878" s="1">
        <v>23</v>
      </c>
      <c r="L878" s="1" t="s">
        <v>34</v>
      </c>
      <c r="M878" s="1" t="s">
        <v>35</v>
      </c>
      <c r="N878" s="1" t="s">
        <v>36</v>
      </c>
      <c r="O878" s="1" t="s">
        <v>856</v>
      </c>
      <c r="P878" s="1" t="s">
        <v>1683</v>
      </c>
      <c r="Q878" s="1" t="s">
        <v>39</v>
      </c>
      <c r="AA878" s="1" t="s">
        <v>39</v>
      </c>
    </row>
    <row r="879" spans="1:27" hidden="1">
      <c r="A879" s="1" t="s">
        <v>3389</v>
      </c>
      <c r="B879" s="1" t="s">
        <v>3390</v>
      </c>
      <c r="C879" s="1" t="s">
        <v>32</v>
      </c>
      <c r="D879" s="1" t="s">
        <v>3387</v>
      </c>
      <c r="E879" s="1" t="s">
        <v>3388</v>
      </c>
      <c r="F879" s="1" t="s">
        <v>423</v>
      </c>
      <c r="G879" s="1" t="s">
        <v>87</v>
      </c>
      <c r="K879" s="1">
        <v>23</v>
      </c>
      <c r="L879" s="1" t="s">
        <v>34</v>
      </c>
      <c r="M879" s="1" t="s">
        <v>35</v>
      </c>
      <c r="N879" s="1" t="s">
        <v>36</v>
      </c>
      <c r="O879" s="1" t="s">
        <v>856</v>
      </c>
      <c r="P879" s="1" t="s">
        <v>1683</v>
      </c>
      <c r="Q879" s="1" t="s">
        <v>39</v>
      </c>
      <c r="AA879" s="1" t="s">
        <v>39</v>
      </c>
    </row>
    <row r="880" spans="1:27" hidden="1">
      <c r="A880" s="1" t="s">
        <v>3391</v>
      </c>
      <c r="B880" s="1" t="s">
        <v>3392</v>
      </c>
      <c r="C880" s="1" t="s">
        <v>32</v>
      </c>
      <c r="D880" s="1" t="s">
        <v>3393</v>
      </c>
      <c r="E880" s="1" t="s">
        <v>3394</v>
      </c>
      <c r="G880" s="1" t="s">
        <v>92</v>
      </c>
      <c r="K880" s="1">
        <v>24</v>
      </c>
      <c r="L880" s="1" t="s">
        <v>34</v>
      </c>
      <c r="M880" s="1" t="s">
        <v>35</v>
      </c>
      <c r="N880" s="1" t="s">
        <v>36</v>
      </c>
      <c r="O880" s="1" t="s">
        <v>856</v>
      </c>
      <c r="P880" s="1" t="s">
        <v>1689</v>
      </c>
      <c r="Q880" s="1" t="s">
        <v>39</v>
      </c>
      <c r="AA880" s="1" t="s">
        <v>39</v>
      </c>
    </row>
    <row r="881" spans="1:27" hidden="1">
      <c r="A881" s="1" t="s">
        <v>3395</v>
      </c>
      <c r="B881" s="1" t="s">
        <v>3396</v>
      </c>
      <c r="C881" s="1" t="s">
        <v>32</v>
      </c>
      <c r="D881" s="1" t="s">
        <v>3397</v>
      </c>
      <c r="E881" s="1" t="s">
        <v>3398</v>
      </c>
      <c r="F881" s="1" t="s">
        <v>99</v>
      </c>
      <c r="G881" s="1" t="s">
        <v>87</v>
      </c>
      <c r="K881" s="1">
        <v>24</v>
      </c>
      <c r="L881" s="1" t="s">
        <v>34</v>
      </c>
      <c r="M881" s="1" t="s">
        <v>35</v>
      </c>
      <c r="N881" s="1" t="s">
        <v>36</v>
      </c>
      <c r="O881" s="1" t="s">
        <v>856</v>
      </c>
      <c r="P881" s="1" t="s">
        <v>1689</v>
      </c>
      <c r="Q881" s="1" t="s">
        <v>39</v>
      </c>
      <c r="AA881" s="1" t="s">
        <v>39</v>
      </c>
    </row>
    <row r="882" spans="1:27" hidden="1">
      <c r="A882" s="1" t="s">
        <v>3399</v>
      </c>
      <c r="B882" s="1" t="s">
        <v>3400</v>
      </c>
      <c r="C882" s="1" t="s">
        <v>32</v>
      </c>
      <c r="D882" s="1" t="s">
        <v>3397</v>
      </c>
      <c r="E882" s="1" t="s">
        <v>3401</v>
      </c>
      <c r="F882" s="1" t="s">
        <v>423</v>
      </c>
      <c r="G882" s="1" t="s">
        <v>87</v>
      </c>
      <c r="K882" s="1">
        <v>24</v>
      </c>
      <c r="L882" s="1" t="s">
        <v>34</v>
      </c>
      <c r="M882" s="1" t="s">
        <v>35</v>
      </c>
      <c r="N882" s="1" t="s">
        <v>36</v>
      </c>
      <c r="O882" s="1" t="s">
        <v>856</v>
      </c>
      <c r="P882" s="1" t="s">
        <v>1689</v>
      </c>
      <c r="Q882" s="1" t="s">
        <v>39</v>
      </c>
      <c r="AA882" s="1" t="s">
        <v>39</v>
      </c>
    </row>
    <row r="883" spans="1:27" hidden="1">
      <c r="A883" s="1" t="s">
        <v>3402</v>
      </c>
      <c r="B883" s="1" t="s">
        <v>3403</v>
      </c>
      <c r="C883" s="1" t="s">
        <v>32</v>
      </c>
      <c r="D883" s="1" t="s">
        <v>3397</v>
      </c>
      <c r="E883" s="1" t="s">
        <v>3401</v>
      </c>
      <c r="F883" s="1" t="s">
        <v>423</v>
      </c>
      <c r="G883" s="1" t="s">
        <v>87</v>
      </c>
      <c r="K883" s="1">
        <v>24</v>
      </c>
      <c r="L883" s="1" t="s">
        <v>34</v>
      </c>
      <c r="M883" s="1" t="s">
        <v>35</v>
      </c>
      <c r="N883" s="1" t="s">
        <v>36</v>
      </c>
      <c r="O883" s="1" t="s">
        <v>856</v>
      </c>
      <c r="P883" s="1" t="s">
        <v>1689</v>
      </c>
      <c r="Q883" s="1" t="s">
        <v>39</v>
      </c>
      <c r="AA883" s="1" t="s">
        <v>39</v>
      </c>
    </row>
    <row r="884" spans="1:27" hidden="1">
      <c r="A884" s="1" t="s">
        <v>3404</v>
      </c>
      <c r="B884" s="1" t="s">
        <v>3405</v>
      </c>
      <c r="C884" s="1" t="s">
        <v>32</v>
      </c>
      <c r="D884" s="1" t="s">
        <v>3406</v>
      </c>
      <c r="E884" s="1" t="s">
        <v>3407</v>
      </c>
      <c r="F884" s="1" t="s">
        <v>352</v>
      </c>
      <c r="G884" s="1" t="s">
        <v>87</v>
      </c>
      <c r="K884" s="1">
        <v>29</v>
      </c>
      <c r="L884" s="1" t="s">
        <v>34</v>
      </c>
      <c r="M884" s="1" t="s">
        <v>35</v>
      </c>
      <c r="N884" s="1" t="s">
        <v>36</v>
      </c>
      <c r="O884" s="1" t="s">
        <v>867</v>
      </c>
      <c r="P884" s="1" t="s">
        <v>1696</v>
      </c>
      <c r="Q884" s="1" t="s">
        <v>39</v>
      </c>
      <c r="AA884" s="1" t="s">
        <v>39</v>
      </c>
    </row>
    <row r="885" spans="1:27" hidden="1">
      <c r="A885" s="1" t="s">
        <v>3408</v>
      </c>
      <c r="B885" s="1" t="s">
        <v>3409</v>
      </c>
      <c r="C885" s="1" t="s">
        <v>32</v>
      </c>
      <c r="D885" s="1" t="s">
        <v>3410</v>
      </c>
      <c r="E885" s="1" t="s">
        <v>3411</v>
      </c>
      <c r="F885" s="1" t="s">
        <v>352</v>
      </c>
      <c r="G885" s="1" t="s">
        <v>87</v>
      </c>
      <c r="K885" s="1">
        <v>30</v>
      </c>
      <c r="L885" s="1" t="s">
        <v>34</v>
      </c>
      <c r="M885" s="1" t="s">
        <v>35</v>
      </c>
      <c r="N885" s="1" t="s">
        <v>36</v>
      </c>
      <c r="O885" s="1" t="s">
        <v>867</v>
      </c>
      <c r="P885" s="1" t="s">
        <v>1702</v>
      </c>
      <c r="Q885" s="1" t="s">
        <v>39</v>
      </c>
      <c r="W885" s="1">
        <v>1</v>
      </c>
      <c r="AA885" s="1" t="s">
        <v>39</v>
      </c>
    </row>
    <row r="886" spans="1:27" hidden="1">
      <c r="A886" s="1" t="s">
        <v>3412</v>
      </c>
      <c r="B886" s="1" t="s">
        <v>3413</v>
      </c>
      <c r="C886" s="1" t="s">
        <v>32</v>
      </c>
      <c r="D886" s="1" t="s">
        <v>3414</v>
      </c>
      <c r="E886" s="5" t="s">
        <v>3414</v>
      </c>
      <c r="F886" s="1" t="s">
        <v>60</v>
      </c>
      <c r="G886" s="1" t="s">
        <v>87</v>
      </c>
      <c r="K886" s="1">
        <v>23</v>
      </c>
      <c r="L886" s="1" t="s">
        <v>34</v>
      </c>
      <c r="M886" s="1" t="s">
        <v>35</v>
      </c>
      <c r="N886" s="1" t="s">
        <v>36</v>
      </c>
      <c r="O886" s="1" t="s">
        <v>856</v>
      </c>
      <c r="P886" s="1" t="s">
        <v>1683</v>
      </c>
    </row>
    <row r="887" spans="1:27" hidden="1">
      <c r="A887" s="1" t="s">
        <v>3415</v>
      </c>
      <c r="B887" s="1" t="s">
        <v>3416</v>
      </c>
      <c r="C887" s="1" t="s">
        <v>32</v>
      </c>
      <c r="D887" s="1" t="s">
        <v>3417</v>
      </c>
      <c r="E887" s="5" t="s">
        <v>3417</v>
      </c>
      <c r="F887" s="1" t="s">
        <v>60</v>
      </c>
      <c r="G887" s="1" t="s">
        <v>87</v>
      </c>
      <c r="K887" s="1">
        <v>24</v>
      </c>
      <c r="L887" s="1" t="s">
        <v>34</v>
      </c>
      <c r="M887" s="1" t="s">
        <v>35</v>
      </c>
      <c r="N887" s="1" t="s">
        <v>36</v>
      </c>
      <c r="O887" s="1" t="s">
        <v>856</v>
      </c>
      <c r="P887" s="1" t="s">
        <v>1689</v>
      </c>
    </row>
    <row r="888" spans="1:27" hidden="1">
      <c r="A888" s="1" t="s">
        <v>3418</v>
      </c>
      <c r="B888" s="1" t="s">
        <v>3419</v>
      </c>
      <c r="C888" s="1" t="s">
        <v>32</v>
      </c>
      <c r="D888" s="1" t="s">
        <v>3420</v>
      </c>
      <c r="E888" s="5" t="s">
        <v>3420</v>
      </c>
      <c r="F888" s="1" t="s">
        <v>352</v>
      </c>
      <c r="G888" s="1" t="s">
        <v>87</v>
      </c>
      <c r="K888" s="1">
        <v>23</v>
      </c>
      <c r="L888" s="1" t="s">
        <v>34</v>
      </c>
      <c r="M888" s="1" t="s">
        <v>35</v>
      </c>
      <c r="N888" s="1" t="s">
        <v>36</v>
      </c>
      <c r="O888" s="1" t="s">
        <v>856</v>
      </c>
      <c r="P888" s="1" t="s">
        <v>1683</v>
      </c>
    </row>
    <row r="889" spans="1:27" hidden="1">
      <c r="A889" s="1" t="s">
        <v>3421</v>
      </c>
      <c r="B889" s="1" t="s">
        <v>3422</v>
      </c>
      <c r="C889" s="1" t="s">
        <v>32</v>
      </c>
      <c r="D889" s="1" t="s">
        <v>3423</v>
      </c>
      <c r="E889" s="5" t="s">
        <v>3423</v>
      </c>
      <c r="F889" s="1" t="s">
        <v>60</v>
      </c>
      <c r="G889" s="1" t="s">
        <v>87</v>
      </c>
      <c r="K889" s="1">
        <v>51</v>
      </c>
      <c r="L889" s="1" t="s">
        <v>34</v>
      </c>
      <c r="M889" s="1" t="s">
        <v>35</v>
      </c>
      <c r="N889" s="1" t="s">
        <v>36</v>
      </c>
      <c r="O889" s="1" t="s">
        <v>867</v>
      </c>
      <c r="P889" s="1" t="s">
        <v>1707</v>
      </c>
    </row>
    <row r="890" spans="1:27" hidden="1">
      <c r="A890" s="1" t="s">
        <v>3424</v>
      </c>
      <c r="B890" s="1" t="s">
        <v>3425</v>
      </c>
      <c r="C890" s="1" t="s">
        <v>32</v>
      </c>
      <c r="D890" s="1" t="s">
        <v>3426</v>
      </c>
      <c r="E890" s="1" t="s">
        <v>3427</v>
      </c>
      <c r="G890" s="1" t="s">
        <v>92</v>
      </c>
      <c r="K890" s="1">
        <v>118</v>
      </c>
      <c r="L890" s="1" t="s">
        <v>34</v>
      </c>
      <c r="M890" s="1" t="s">
        <v>35</v>
      </c>
      <c r="N890" s="1" t="s">
        <v>855</v>
      </c>
      <c r="O890" s="1" t="s">
        <v>1084</v>
      </c>
      <c r="P890" s="1" t="s">
        <v>3428</v>
      </c>
      <c r="Q890" s="1" t="s">
        <v>39</v>
      </c>
      <c r="AA890" s="1" t="s">
        <v>39</v>
      </c>
    </row>
    <row r="891" spans="1:27" hidden="1">
      <c r="A891" s="1" t="s">
        <v>3429</v>
      </c>
      <c r="B891" s="1" t="s">
        <v>3430</v>
      </c>
      <c r="C891" s="1" t="s">
        <v>32</v>
      </c>
      <c r="D891" s="1" t="s">
        <v>3431</v>
      </c>
      <c r="E891" s="1" t="s">
        <v>3432</v>
      </c>
      <c r="F891" s="1" t="s">
        <v>99</v>
      </c>
      <c r="G891" s="1" t="s">
        <v>87</v>
      </c>
      <c r="K891" s="1">
        <v>118</v>
      </c>
      <c r="L891" s="1" t="s">
        <v>34</v>
      </c>
      <c r="M891" s="1" t="s">
        <v>35</v>
      </c>
      <c r="N891" s="1" t="s">
        <v>855</v>
      </c>
      <c r="O891" s="1" t="s">
        <v>1084</v>
      </c>
      <c r="P891" s="1" t="s">
        <v>3428</v>
      </c>
      <c r="Q891" s="1" t="s">
        <v>39</v>
      </c>
      <c r="AA891" s="1" t="s">
        <v>39</v>
      </c>
    </row>
    <row r="892" spans="1:27" hidden="1">
      <c r="A892" s="1" t="s">
        <v>3433</v>
      </c>
      <c r="B892" s="1" t="s">
        <v>3434</v>
      </c>
      <c r="C892" s="1" t="s">
        <v>32</v>
      </c>
      <c r="D892" s="1" t="s">
        <v>3435</v>
      </c>
      <c r="E892" s="1" t="s">
        <v>3435</v>
      </c>
      <c r="F892" s="1" t="s">
        <v>1193</v>
      </c>
      <c r="G892" s="1" t="s">
        <v>87</v>
      </c>
      <c r="K892" s="1">
        <v>118</v>
      </c>
      <c r="L892" s="1" t="s">
        <v>34</v>
      </c>
      <c r="M892" s="1" t="s">
        <v>35</v>
      </c>
      <c r="N892" s="1" t="s">
        <v>855</v>
      </c>
      <c r="O892" s="1" t="s">
        <v>1084</v>
      </c>
      <c r="P892" s="1" t="s">
        <v>3428</v>
      </c>
    </row>
    <row r="893" spans="1:27" hidden="1">
      <c r="A893" s="1" t="s">
        <v>3436</v>
      </c>
      <c r="B893" s="1" t="s">
        <v>3437</v>
      </c>
      <c r="C893" s="1" t="s">
        <v>32</v>
      </c>
      <c r="D893" s="1" t="s">
        <v>3438</v>
      </c>
      <c r="E893" s="1" t="s">
        <v>3439</v>
      </c>
      <c r="G893" s="1" t="s">
        <v>92</v>
      </c>
      <c r="K893" s="1">
        <v>119</v>
      </c>
      <c r="L893" s="1" t="s">
        <v>34</v>
      </c>
      <c r="M893" s="1" t="s">
        <v>35</v>
      </c>
      <c r="N893" s="1" t="s">
        <v>855</v>
      </c>
      <c r="O893" s="1" t="s">
        <v>1084</v>
      </c>
      <c r="P893" s="1" t="s">
        <v>3440</v>
      </c>
      <c r="Q893" s="1" t="s">
        <v>39</v>
      </c>
      <c r="AA893" s="1" t="s">
        <v>39</v>
      </c>
    </row>
    <row r="894" spans="1:27" hidden="1">
      <c r="A894" s="1" t="s">
        <v>3441</v>
      </c>
      <c r="B894" s="1" t="s">
        <v>3442</v>
      </c>
      <c r="C894" s="1" t="s">
        <v>32</v>
      </c>
      <c r="D894" s="1" t="s">
        <v>3443</v>
      </c>
      <c r="E894" s="1" t="s">
        <v>3444</v>
      </c>
      <c r="F894" s="1" t="s">
        <v>99</v>
      </c>
      <c r="G894" s="1" t="s">
        <v>87</v>
      </c>
      <c r="K894" s="1">
        <v>119</v>
      </c>
      <c r="L894" s="1" t="s">
        <v>34</v>
      </c>
      <c r="M894" s="1" t="s">
        <v>35</v>
      </c>
      <c r="N894" s="1" t="s">
        <v>855</v>
      </c>
      <c r="O894" s="1" t="s">
        <v>1084</v>
      </c>
      <c r="P894" s="1" t="s">
        <v>3440</v>
      </c>
      <c r="Q894" s="1" t="s">
        <v>39</v>
      </c>
      <c r="AA894" s="1" t="s">
        <v>39</v>
      </c>
    </row>
    <row r="895" spans="1:27" hidden="1">
      <c r="A895" s="1" t="s">
        <v>3445</v>
      </c>
      <c r="B895" s="1" t="s">
        <v>3446</v>
      </c>
      <c r="C895" s="1" t="s">
        <v>32</v>
      </c>
      <c r="D895" s="1" t="s">
        <v>3447</v>
      </c>
      <c r="E895" s="1" t="s">
        <v>3447</v>
      </c>
      <c r="F895" s="1" t="s">
        <v>1193</v>
      </c>
      <c r="G895" s="1" t="s">
        <v>87</v>
      </c>
      <c r="K895" s="1">
        <v>119</v>
      </c>
      <c r="L895" s="1" t="s">
        <v>34</v>
      </c>
      <c r="M895" s="1" t="s">
        <v>35</v>
      </c>
      <c r="N895" s="1" t="s">
        <v>855</v>
      </c>
      <c r="O895" s="1" t="s">
        <v>1084</v>
      </c>
      <c r="P895" s="1" t="s">
        <v>3440</v>
      </c>
    </row>
    <row r="896" spans="1:27" hidden="1">
      <c r="A896" s="1" t="s">
        <v>3448</v>
      </c>
      <c r="B896" s="1" t="s">
        <v>3449</v>
      </c>
      <c r="C896" s="1" t="s">
        <v>32</v>
      </c>
      <c r="D896" s="1" t="s">
        <v>3450</v>
      </c>
      <c r="E896" s="1" t="s">
        <v>3451</v>
      </c>
      <c r="G896" s="1" t="s">
        <v>92</v>
      </c>
      <c r="K896" s="1">
        <v>120</v>
      </c>
      <c r="L896" s="1" t="s">
        <v>34</v>
      </c>
      <c r="M896" s="1" t="s">
        <v>35</v>
      </c>
      <c r="N896" s="1" t="s">
        <v>855</v>
      </c>
      <c r="O896" s="1" t="s">
        <v>1084</v>
      </c>
      <c r="P896" s="1" t="s">
        <v>3452</v>
      </c>
      <c r="Q896" s="1" t="s">
        <v>39</v>
      </c>
      <c r="AA896" s="1" t="s">
        <v>39</v>
      </c>
    </row>
    <row r="897" spans="1:27" hidden="1">
      <c r="A897" s="1" t="s">
        <v>3453</v>
      </c>
      <c r="B897" s="1" t="s">
        <v>3454</v>
      </c>
      <c r="C897" s="1" t="s">
        <v>32</v>
      </c>
      <c r="D897" s="1" t="s">
        <v>3455</v>
      </c>
      <c r="E897" s="1" t="s">
        <v>3456</v>
      </c>
      <c r="F897" s="1" t="s">
        <v>99</v>
      </c>
      <c r="G897" s="1" t="s">
        <v>87</v>
      </c>
      <c r="K897" s="1">
        <v>120</v>
      </c>
      <c r="L897" s="1" t="s">
        <v>34</v>
      </c>
      <c r="M897" s="1" t="s">
        <v>35</v>
      </c>
      <c r="N897" s="1" t="s">
        <v>855</v>
      </c>
      <c r="O897" s="1" t="s">
        <v>1084</v>
      </c>
      <c r="P897" s="1" t="s">
        <v>3452</v>
      </c>
      <c r="Q897" s="1" t="s">
        <v>39</v>
      </c>
      <c r="AA897" s="1" t="s">
        <v>39</v>
      </c>
    </row>
    <row r="898" spans="1:27" hidden="1">
      <c r="A898" s="1" t="s">
        <v>3457</v>
      </c>
      <c r="B898" s="1" t="s">
        <v>3458</v>
      </c>
      <c r="C898" s="1" t="s">
        <v>32</v>
      </c>
      <c r="D898" s="1" t="s">
        <v>3459</v>
      </c>
      <c r="E898" s="1" t="s">
        <v>3459</v>
      </c>
      <c r="F898" s="1" t="s">
        <v>1193</v>
      </c>
      <c r="G898" s="1" t="s">
        <v>87</v>
      </c>
      <c r="K898" s="1">
        <v>120</v>
      </c>
      <c r="L898" s="1" t="s">
        <v>34</v>
      </c>
      <c r="M898" s="1" t="s">
        <v>35</v>
      </c>
      <c r="N898" s="1" t="s">
        <v>855</v>
      </c>
      <c r="O898" s="1" t="s">
        <v>1084</v>
      </c>
      <c r="P898" s="1" t="s">
        <v>3452</v>
      </c>
    </row>
    <row r="899" spans="1:27" hidden="1">
      <c r="A899" s="1" t="s">
        <v>3460</v>
      </c>
      <c r="B899" s="1" t="s">
        <v>3461</v>
      </c>
      <c r="C899" s="1" t="s">
        <v>32</v>
      </c>
      <c r="D899" s="1" t="s">
        <v>3462</v>
      </c>
      <c r="E899" s="1" t="s">
        <v>3463</v>
      </c>
      <c r="G899" s="1" t="s">
        <v>92</v>
      </c>
      <c r="K899" s="1">
        <v>121</v>
      </c>
      <c r="L899" s="1" t="s">
        <v>34</v>
      </c>
      <c r="M899" s="1" t="s">
        <v>35</v>
      </c>
      <c r="N899" s="1" t="s">
        <v>855</v>
      </c>
      <c r="O899" s="1" t="s">
        <v>1084</v>
      </c>
      <c r="P899" s="1" t="s">
        <v>3464</v>
      </c>
      <c r="Q899" s="1" t="s">
        <v>39</v>
      </c>
      <c r="AA899" s="1" t="s">
        <v>39</v>
      </c>
    </row>
    <row r="900" spans="1:27" hidden="1">
      <c r="A900" s="1" t="s">
        <v>3465</v>
      </c>
      <c r="B900" s="1" t="s">
        <v>3466</v>
      </c>
      <c r="C900" s="1" t="s">
        <v>32</v>
      </c>
      <c r="D900" s="1" t="s">
        <v>3467</v>
      </c>
      <c r="E900" s="1" t="s">
        <v>3468</v>
      </c>
      <c r="F900" s="1" t="s">
        <v>99</v>
      </c>
      <c r="G900" s="1" t="s">
        <v>87</v>
      </c>
      <c r="K900" s="1">
        <v>121</v>
      </c>
      <c r="L900" s="1" t="s">
        <v>34</v>
      </c>
      <c r="M900" s="1" t="s">
        <v>35</v>
      </c>
      <c r="N900" s="1" t="s">
        <v>855</v>
      </c>
      <c r="O900" s="1" t="s">
        <v>1084</v>
      </c>
      <c r="P900" s="1" t="s">
        <v>3464</v>
      </c>
      <c r="Q900" s="1" t="s">
        <v>39</v>
      </c>
      <c r="AA900" s="1" t="s">
        <v>39</v>
      </c>
    </row>
    <row r="901" spans="1:27" hidden="1">
      <c r="A901" s="1" t="s">
        <v>3469</v>
      </c>
      <c r="B901" s="1" t="s">
        <v>3470</v>
      </c>
      <c r="C901" s="1" t="s">
        <v>32</v>
      </c>
      <c r="D901" s="1" t="s">
        <v>3471</v>
      </c>
      <c r="E901" s="1" t="s">
        <v>3471</v>
      </c>
      <c r="F901" s="1" t="s">
        <v>1193</v>
      </c>
      <c r="G901" s="1" t="s">
        <v>87</v>
      </c>
      <c r="K901" s="1">
        <v>121</v>
      </c>
      <c r="L901" s="1" t="s">
        <v>34</v>
      </c>
      <c r="M901" s="1" t="s">
        <v>35</v>
      </c>
      <c r="N901" s="1" t="s">
        <v>855</v>
      </c>
      <c r="O901" s="1" t="s">
        <v>1084</v>
      </c>
      <c r="P901" s="1" t="s">
        <v>3464</v>
      </c>
    </row>
    <row r="902" spans="1:27" hidden="1">
      <c r="A902" s="1" t="s">
        <v>3472</v>
      </c>
      <c r="B902" s="1" t="s">
        <v>3473</v>
      </c>
      <c r="C902" s="1" t="s">
        <v>32</v>
      </c>
      <c r="D902" s="1" t="s">
        <v>3474</v>
      </c>
      <c r="E902" s="1" t="s">
        <v>3475</v>
      </c>
      <c r="G902" s="1" t="s">
        <v>92</v>
      </c>
      <c r="K902" s="1">
        <v>122</v>
      </c>
      <c r="L902" s="1" t="s">
        <v>34</v>
      </c>
      <c r="M902" s="1" t="s">
        <v>35</v>
      </c>
      <c r="N902" s="1" t="s">
        <v>855</v>
      </c>
      <c r="O902" s="1" t="s">
        <v>1084</v>
      </c>
      <c r="P902" s="1" t="s">
        <v>3476</v>
      </c>
      <c r="Q902" s="1" t="s">
        <v>39</v>
      </c>
      <c r="AA902" s="1" t="s">
        <v>39</v>
      </c>
    </row>
    <row r="903" spans="1:27" hidden="1">
      <c r="A903" s="1" t="s">
        <v>3477</v>
      </c>
      <c r="B903" s="1" t="s">
        <v>3478</v>
      </c>
      <c r="C903" s="1" t="s">
        <v>32</v>
      </c>
      <c r="D903" s="1" t="s">
        <v>3479</v>
      </c>
      <c r="E903" s="1" t="s">
        <v>3480</v>
      </c>
      <c r="F903" s="1" t="s">
        <v>99</v>
      </c>
      <c r="G903" s="1" t="s">
        <v>87</v>
      </c>
      <c r="K903" s="1">
        <v>122</v>
      </c>
      <c r="L903" s="1" t="s">
        <v>34</v>
      </c>
      <c r="M903" s="1" t="s">
        <v>35</v>
      </c>
      <c r="N903" s="1" t="s">
        <v>855</v>
      </c>
      <c r="O903" s="1" t="s">
        <v>1084</v>
      </c>
      <c r="P903" s="1" t="s">
        <v>3476</v>
      </c>
      <c r="Q903" s="1" t="s">
        <v>39</v>
      </c>
      <c r="AA903" s="1" t="s">
        <v>39</v>
      </c>
    </row>
    <row r="904" spans="1:27" hidden="1">
      <c r="A904" s="1" t="s">
        <v>3481</v>
      </c>
      <c r="B904" s="1" t="s">
        <v>3482</v>
      </c>
      <c r="C904" s="1" t="s">
        <v>32</v>
      </c>
      <c r="D904" s="1" t="s">
        <v>3483</v>
      </c>
      <c r="E904" s="1" t="s">
        <v>3483</v>
      </c>
      <c r="F904" s="1" t="s">
        <v>1193</v>
      </c>
      <c r="G904" s="1" t="s">
        <v>87</v>
      </c>
      <c r="K904" s="1">
        <v>122</v>
      </c>
      <c r="L904" s="1" t="s">
        <v>34</v>
      </c>
      <c r="M904" s="1" t="s">
        <v>35</v>
      </c>
      <c r="N904" s="1" t="s">
        <v>855</v>
      </c>
      <c r="O904" s="1" t="s">
        <v>1084</v>
      </c>
      <c r="P904" s="1" t="s">
        <v>3476</v>
      </c>
    </row>
    <row r="905" spans="1:27" hidden="1">
      <c r="A905" s="1" t="s">
        <v>3484</v>
      </c>
      <c r="B905" s="1" t="s">
        <v>3485</v>
      </c>
      <c r="C905" s="1" t="s">
        <v>32</v>
      </c>
      <c r="D905" s="1" t="s">
        <v>3486</v>
      </c>
      <c r="E905" s="1" t="s">
        <v>3487</v>
      </c>
      <c r="G905" s="1" t="s">
        <v>92</v>
      </c>
      <c r="K905" s="1">
        <v>123</v>
      </c>
      <c r="L905" s="1" t="s">
        <v>34</v>
      </c>
      <c r="M905" s="1" t="s">
        <v>35</v>
      </c>
      <c r="N905" s="1" t="s">
        <v>855</v>
      </c>
      <c r="O905" s="1" t="s">
        <v>1084</v>
      </c>
      <c r="P905" s="1" t="s">
        <v>3488</v>
      </c>
      <c r="Q905" s="1" t="s">
        <v>39</v>
      </c>
      <c r="AA905" s="1" t="s">
        <v>39</v>
      </c>
    </row>
    <row r="906" spans="1:27" hidden="1">
      <c r="A906" s="1" t="s">
        <v>3489</v>
      </c>
      <c r="B906" s="1" t="s">
        <v>3490</v>
      </c>
      <c r="C906" s="1" t="s">
        <v>32</v>
      </c>
      <c r="D906" s="1" t="s">
        <v>3491</v>
      </c>
      <c r="E906" s="1" t="s">
        <v>3492</v>
      </c>
      <c r="F906" s="1" t="s">
        <v>99</v>
      </c>
      <c r="G906" s="1" t="s">
        <v>87</v>
      </c>
      <c r="K906" s="1">
        <v>123</v>
      </c>
      <c r="L906" s="1" t="s">
        <v>34</v>
      </c>
      <c r="M906" s="1" t="s">
        <v>35</v>
      </c>
      <c r="N906" s="1" t="s">
        <v>855</v>
      </c>
      <c r="O906" s="1" t="s">
        <v>1084</v>
      </c>
      <c r="P906" s="1" t="s">
        <v>3488</v>
      </c>
      <c r="Q906" s="1" t="s">
        <v>39</v>
      </c>
      <c r="AA906" s="1" t="s">
        <v>39</v>
      </c>
    </row>
    <row r="907" spans="1:27" hidden="1">
      <c r="A907" s="1" t="s">
        <v>3493</v>
      </c>
      <c r="B907" s="1" t="s">
        <v>3494</v>
      </c>
      <c r="C907" s="1" t="s">
        <v>32</v>
      </c>
      <c r="D907" s="1" t="s">
        <v>3495</v>
      </c>
      <c r="E907" s="1" t="s">
        <v>3495</v>
      </c>
      <c r="F907" s="1" t="s">
        <v>1193</v>
      </c>
      <c r="G907" s="1" t="s">
        <v>87</v>
      </c>
      <c r="K907" s="1">
        <v>123</v>
      </c>
      <c r="L907" s="1" t="s">
        <v>34</v>
      </c>
      <c r="M907" s="1" t="s">
        <v>35</v>
      </c>
      <c r="N907" s="1" t="s">
        <v>855</v>
      </c>
      <c r="O907" s="1" t="s">
        <v>1084</v>
      </c>
      <c r="P907" s="1" t="s">
        <v>3488</v>
      </c>
    </row>
    <row r="908" spans="1:27" hidden="1">
      <c r="A908" s="1" t="s">
        <v>3496</v>
      </c>
      <c r="B908" s="1" t="s">
        <v>3497</v>
      </c>
      <c r="C908" s="1" t="s">
        <v>32</v>
      </c>
      <c r="D908" s="1" t="s">
        <v>3498</v>
      </c>
      <c r="E908" s="1" t="s">
        <v>3499</v>
      </c>
      <c r="G908" s="1" t="s">
        <v>92</v>
      </c>
      <c r="K908" s="1">
        <v>124</v>
      </c>
      <c r="L908" s="1" t="s">
        <v>34</v>
      </c>
      <c r="M908" s="1" t="s">
        <v>35</v>
      </c>
      <c r="N908" s="1" t="s">
        <v>855</v>
      </c>
      <c r="O908" s="1" t="s">
        <v>1084</v>
      </c>
      <c r="P908" s="1" t="s">
        <v>3500</v>
      </c>
      <c r="Q908" s="1" t="s">
        <v>39</v>
      </c>
      <c r="AA908" s="1" t="s">
        <v>39</v>
      </c>
    </row>
    <row r="909" spans="1:27" hidden="1">
      <c r="A909" s="1" t="s">
        <v>3501</v>
      </c>
      <c r="B909" s="1" t="s">
        <v>3502</v>
      </c>
      <c r="C909" s="1" t="s">
        <v>32</v>
      </c>
      <c r="D909" s="1" t="s">
        <v>3503</v>
      </c>
      <c r="E909" s="1" t="s">
        <v>3504</v>
      </c>
      <c r="F909" s="1" t="s">
        <v>99</v>
      </c>
      <c r="G909" s="1" t="s">
        <v>87</v>
      </c>
      <c r="K909" s="1">
        <v>124</v>
      </c>
      <c r="L909" s="1" t="s">
        <v>34</v>
      </c>
      <c r="M909" s="1" t="s">
        <v>35</v>
      </c>
      <c r="N909" s="1" t="s">
        <v>855</v>
      </c>
      <c r="O909" s="1" t="s">
        <v>1084</v>
      </c>
      <c r="P909" s="1" t="s">
        <v>3500</v>
      </c>
      <c r="Q909" s="1" t="s">
        <v>39</v>
      </c>
      <c r="AA909" s="1" t="s">
        <v>39</v>
      </c>
    </row>
    <row r="910" spans="1:27" hidden="1">
      <c r="A910" s="1" t="s">
        <v>3505</v>
      </c>
      <c r="B910" s="1" t="s">
        <v>3506</v>
      </c>
      <c r="C910" s="1" t="s">
        <v>32</v>
      </c>
      <c r="D910" s="1" t="s">
        <v>3507</v>
      </c>
      <c r="E910" s="1" t="s">
        <v>3507</v>
      </c>
      <c r="F910" s="1" t="s">
        <v>1193</v>
      </c>
      <c r="G910" s="1" t="s">
        <v>87</v>
      </c>
      <c r="K910" s="1">
        <v>124</v>
      </c>
      <c r="L910" s="1" t="s">
        <v>34</v>
      </c>
      <c r="M910" s="1" t="s">
        <v>35</v>
      </c>
      <c r="N910" s="1" t="s">
        <v>855</v>
      </c>
      <c r="O910" s="1" t="s">
        <v>1084</v>
      </c>
      <c r="P910" s="1" t="s">
        <v>3500</v>
      </c>
    </row>
    <row r="911" spans="1:27" hidden="1">
      <c r="A911" s="1" t="s">
        <v>3508</v>
      </c>
      <c r="B911" s="1" t="s">
        <v>3509</v>
      </c>
      <c r="C911" s="1" t="s">
        <v>32</v>
      </c>
      <c r="D911" s="1" t="s">
        <v>3510</v>
      </c>
      <c r="E911" s="1" t="s">
        <v>3511</v>
      </c>
      <c r="G911" s="1" t="s">
        <v>92</v>
      </c>
      <c r="K911" s="1">
        <v>125</v>
      </c>
      <c r="L911" s="1" t="s">
        <v>34</v>
      </c>
      <c r="M911" s="1" t="s">
        <v>35</v>
      </c>
      <c r="N911" s="1" t="s">
        <v>855</v>
      </c>
      <c r="O911" s="1" t="s">
        <v>1084</v>
      </c>
      <c r="P911" s="1" t="s">
        <v>3512</v>
      </c>
      <c r="Q911" s="1" t="s">
        <v>39</v>
      </c>
      <c r="AA911" s="1" t="s">
        <v>39</v>
      </c>
    </row>
    <row r="912" spans="1:27" hidden="1">
      <c r="A912" s="1" t="s">
        <v>3513</v>
      </c>
      <c r="B912" s="1" t="s">
        <v>3514</v>
      </c>
      <c r="C912" s="1" t="s">
        <v>32</v>
      </c>
      <c r="D912" s="1" t="s">
        <v>3515</v>
      </c>
      <c r="E912" s="1" t="s">
        <v>3516</v>
      </c>
      <c r="F912" s="1" t="s">
        <v>99</v>
      </c>
      <c r="G912" s="1" t="s">
        <v>87</v>
      </c>
      <c r="K912" s="1">
        <v>125</v>
      </c>
      <c r="L912" s="1" t="s">
        <v>34</v>
      </c>
      <c r="M912" s="1" t="s">
        <v>35</v>
      </c>
      <c r="N912" s="1" t="s">
        <v>855</v>
      </c>
      <c r="O912" s="1" t="s">
        <v>1084</v>
      </c>
      <c r="P912" s="1" t="s">
        <v>3512</v>
      </c>
      <c r="Q912" s="1" t="s">
        <v>39</v>
      </c>
      <c r="AA912" s="1" t="s">
        <v>39</v>
      </c>
    </row>
    <row r="913" spans="1:30" hidden="1">
      <c r="A913" s="1" t="s">
        <v>3517</v>
      </c>
      <c r="B913" s="1" t="s">
        <v>3518</v>
      </c>
      <c r="C913" s="1" t="s">
        <v>32</v>
      </c>
      <c r="D913" s="1" t="s">
        <v>3519</v>
      </c>
      <c r="E913" s="1" t="s">
        <v>3519</v>
      </c>
      <c r="F913" s="1" t="s">
        <v>1193</v>
      </c>
      <c r="G913" s="1" t="s">
        <v>87</v>
      </c>
      <c r="K913" s="1">
        <v>125</v>
      </c>
      <c r="L913" s="1" t="s">
        <v>34</v>
      </c>
      <c r="M913" s="1" t="s">
        <v>35</v>
      </c>
      <c r="N913" s="1" t="s">
        <v>855</v>
      </c>
      <c r="O913" s="1" t="s">
        <v>1084</v>
      </c>
      <c r="P913" s="1" t="s">
        <v>3512</v>
      </c>
    </row>
    <row r="914" spans="1:30" hidden="1">
      <c r="A914" s="1" t="s">
        <v>3520</v>
      </c>
      <c r="B914" s="1" t="s">
        <v>3521</v>
      </c>
      <c r="C914" s="1" t="s">
        <v>32</v>
      </c>
      <c r="D914" s="1" t="s">
        <v>3522</v>
      </c>
      <c r="E914" s="1" t="s">
        <v>3523</v>
      </c>
      <c r="G914" s="1" t="s">
        <v>92</v>
      </c>
      <c r="K914" s="1">
        <v>126</v>
      </c>
      <c r="L914" s="1" t="s">
        <v>34</v>
      </c>
      <c r="M914" s="1" t="s">
        <v>35</v>
      </c>
      <c r="N914" s="1" t="s">
        <v>855</v>
      </c>
      <c r="O914" s="1" t="s">
        <v>193</v>
      </c>
      <c r="P914" s="1" t="s">
        <v>3524</v>
      </c>
      <c r="Q914" s="1" t="s">
        <v>39</v>
      </c>
      <c r="AA914" s="1" t="s">
        <v>39</v>
      </c>
    </row>
    <row r="915" spans="1:30" hidden="1">
      <c r="A915" s="1" t="s">
        <v>3525</v>
      </c>
      <c r="B915" s="1" t="s">
        <v>3526</v>
      </c>
      <c r="C915" s="1" t="s">
        <v>32</v>
      </c>
      <c r="D915" s="1" t="s">
        <v>3527</v>
      </c>
      <c r="E915" s="1" t="s">
        <v>3528</v>
      </c>
      <c r="F915" s="1" t="s">
        <v>192</v>
      </c>
      <c r="G915" s="1" t="s">
        <v>61</v>
      </c>
      <c r="K915" s="1">
        <v>126</v>
      </c>
      <c r="L915" s="1" t="s">
        <v>34</v>
      </c>
      <c r="M915" s="1" t="s">
        <v>35</v>
      </c>
      <c r="N915" s="1" t="s">
        <v>855</v>
      </c>
      <c r="O915" s="1" t="s">
        <v>193</v>
      </c>
      <c r="P915" s="1" t="s">
        <v>3524</v>
      </c>
      <c r="Q915" s="1" t="s">
        <v>39</v>
      </c>
      <c r="AA915" s="1" t="s">
        <v>39</v>
      </c>
    </row>
    <row r="916" spans="1:30" hidden="1">
      <c r="A916" s="1" t="s">
        <v>3529</v>
      </c>
      <c r="B916" s="1" t="s">
        <v>3530</v>
      </c>
      <c r="C916" s="1" t="s">
        <v>32</v>
      </c>
      <c r="D916" s="1" t="s">
        <v>3531</v>
      </c>
      <c r="E916" s="1" t="s">
        <v>3532</v>
      </c>
      <c r="G916" s="1" t="s">
        <v>162</v>
      </c>
      <c r="K916" s="1">
        <v>126</v>
      </c>
      <c r="L916" s="1" t="s">
        <v>34</v>
      </c>
      <c r="M916" s="1" t="s">
        <v>35</v>
      </c>
      <c r="N916" s="1" t="s">
        <v>855</v>
      </c>
      <c r="O916" s="1" t="s">
        <v>193</v>
      </c>
      <c r="P916" s="1" t="s">
        <v>3524</v>
      </c>
      <c r="Q916" s="1" t="s">
        <v>39</v>
      </c>
      <c r="AA916" s="1" t="s">
        <v>39</v>
      </c>
    </row>
    <row r="917" spans="1:30" hidden="1">
      <c r="A917" s="1" t="s">
        <v>3533</v>
      </c>
      <c r="B917" s="1" t="s">
        <v>3534</v>
      </c>
      <c r="C917" s="1" t="s">
        <v>32</v>
      </c>
      <c r="F917" s="1" t="s">
        <v>49</v>
      </c>
      <c r="G917" s="1" t="s">
        <v>87</v>
      </c>
      <c r="K917" s="1">
        <v>126</v>
      </c>
      <c r="L917" s="1" t="s">
        <v>34</v>
      </c>
      <c r="M917" s="1" t="s">
        <v>35</v>
      </c>
      <c r="N917" s="1" t="s">
        <v>855</v>
      </c>
      <c r="O917" s="1" t="s">
        <v>193</v>
      </c>
      <c r="P917" s="1" t="s">
        <v>3524</v>
      </c>
      <c r="Q917" s="1" t="s">
        <v>39</v>
      </c>
      <c r="AA917" s="1" t="s">
        <v>39</v>
      </c>
    </row>
    <row r="918" spans="1:30" hidden="1">
      <c r="A918" s="1" t="s">
        <v>3535</v>
      </c>
      <c r="B918" s="1" t="s">
        <v>3536</v>
      </c>
      <c r="C918" s="1" t="s">
        <v>32</v>
      </c>
      <c r="F918" s="1" t="s">
        <v>49</v>
      </c>
      <c r="G918" s="1" t="s">
        <v>87</v>
      </c>
      <c r="K918" s="1">
        <v>126</v>
      </c>
      <c r="L918" s="1" t="s">
        <v>34</v>
      </c>
      <c r="M918" s="1" t="s">
        <v>35</v>
      </c>
      <c r="N918" s="1" t="s">
        <v>855</v>
      </c>
      <c r="O918" s="1" t="s">
        <v>193</v>
      </c>
      <c r="P918" s="1" t="s">
        <v>3524</v>
      </c>
      <c r="Q918" s="1" t="s">
        <v>39</v>
      </c>
      <c r="AA918" s="1" t="s">
        <v>39</v>
      </c>
    </row>
    <row r="919" spans="1:30" hidden="1">
      <c r="A919" s="1" t="s">
        <v>3537</v>
      </c>
      <c r="B919" s="1" t="s">
        <v>3538</v>
      </c>
      <c r="C919" s="1" t="s">
        <v>32</v>
      </c>
      <c r="F919" s="1" t="s">
        <v>49</v>
      </c>
      <c r="G919" s="1" t="s">
        <v>87</v>
      </c>
      <c r="K919" s="1">
        <v>126</v>
      </c>
      <c r="L919" s="1" t="s">
        <v>34</v>
      </c>
      <c r="M919" s="1" t="s">
        <v>35</v>
      </c>
      <c r="N919" s="1" t="s">
        <v>855</v>
      </c>
      <c r="O919" s="1" t="s">
        <v>193</v>
      </c>
      <c r="P919" s="1" t="s">
        <v>3524</v>
      </c>
      <c r="Q919" s="1" t="s">
        <v>39</v>
      </c>
      <c r="AA919" s="1" t="s">
        <v>39</v>
      </c>
    </row>
    <row r="920" spans="1:30" hidden="1">
      <c r="A920" s="1" t="s">
        <v>3539</v>
      </c>
      <c r="B920" s="1" t="s">
        <v>3540</v>
      </c>
      <c r="C920" s="1" t="s">
        <v>32</v>
      </c>
      <c r="D920" s="1" t="s">
        <v>3541</v>
      </c>
      <c r="E920" s="6" t="s">
        <v>3541</v>
      </c>
      <c r="F920" s="1" t="s">
        <v>217</v>
      </c>
      <c r="G920" s="1" t="s">
        <v>87</v>
      </c>
      <c r="H920" s="1" t="s">
        <v>218</v>
      </c>
      <c r="I920" s="1" t="s">
        <v>3542</v>
      </c>
      <c r="J920" s="1" t="s">
        <v>3543</v>
      </c>
      <c r="K920" s="1">
        <v>128</v>
      </c>
      <c r="L920" s="1" t="s">
        <v>34</v>
      </c>
      <c r="M920" s="1" t="s">
        <v>35</v>
      </c>
      <c r="N920" s="1" t="s">
        <v>855</v>
      </c>
      <c r="O920" s="1" t="s">
        <v>1228</v>
      </c>
      <c r="P920" s="1" t="s">
        <v>3544</v>
      </c>
      <c r="Q920" s="1">
        <v>1</v>
      </c>
      <c r="Z920" s="1" t="s">
        <v>3545</v>
      </c>
      <c r="AA920" s="1">
        <v>470</v>
      </c>
    </row>
    <row r="921" spans="1:30" hidden="1">
      <c r="A921" s="1" t="s">
        <v>3546</v>
      </c>
      <c r="B921" s="1" t="s">
        <v>3547</v>
      </c>
      <c r="C921" s="1" t="s">
        <v>32</v>
      </c>
      <c r="D921" s="1" t="s">
        <v>3548</v>
      </c>
      <c r="E921" s="6" t="s">
        <v>3548</v>
      </c>
      <c r="F921" s="1" t="s">
        <v>217</v>
      </c>
      <c r="G921" s="1" t="s">
        <v>87</v>
      </c>
      <c r="H921" s="1" t="s">
        <v>218</v>
      </c>
      <c r="I921" s="1" t="s">
        <v>3549</v>
      </c>
      <c r="J921" s="1" t="s">
        <v>3550</v>
      </c>
      <c r="K921" s="1">
        <v>128</v>
      </c>
      <c r="L921" s="1" t="s">
        <v>34</v>
      </c>
      <c r="M921" s="1" t="s">
        <v>35</v>
      </c>
      <c r="N921" s="1" t="s">
        <v>855</v>
      </c>
      <c r="O921" s="1" t="s">
        <v>1228</v>
      </c>
      <c r="P921" s="1" t="s">
        <v>3544</v>
      </c>
      <c r="Q921" s="1">
        <v>1</v>
      </c>
      <c r="Z921" s="1" t="s">
        <v>3545</v>
      </c>
      <c r="AA921" s="1">
        <v>420</v>
      </c>
    </row>
    <row r="922" spans="1:30" hidden="1">
      <c r="A922" s="1" t="s">
        <v>3551</v>
      </c>
      <c r="B922" s="1" t="s">
        <v>3552</v>
      </c>
      <c r="C922" s="1" t="s">
        <v>32</v>
      </c>
      <c r="D922" s="1" t="s">
        <v>3553</v>
      </c>
      <c r="E922" s="6" t="s">
        <v>3553</v>
      </c>
      <c r="F922" s="1" t="s">
        <v>217</v>
      </c>
      <c r="G922" s="1" t="s">
        <v>87</v>
      </c>
      <c r="H922" s="1" t="s">
        <v>218</v>
      </c>
      <c r="I922" s="1" t="s">
        <v>3554</v>
      </c>
      <c r="J922" s="1" t="s">
        <v>3555</v>
      </c>
      <c r="K922" s="1">
        <v>128</v>
      </c>
      <c r="L922" s="1" t="s">
        <v>34</v>
      </c>
      <c r="M922" s="1" t="s">
        <v>35</v>
      </c>
      <c r="N922" s="1" t="s">
        <v>855</v>
      </c>
      <c r="O922" s="1" t="s">
        <v>1228</v>
      </c>
      <c r="P922" s="1" t="s">
        <v>3544</v>
      </c>
      <c r="Q922" s="1">
        <v>1</v>
      </c>
      <c r="Z922" s="1" t="s">
        <v>3545</v>
      </c>
      <c r="AA922" s="1">
        <v>450</v>
      </c>
    </row>
    <row r="923" spans="1:30" hidden="1">
      <c r="A923" s="6" t="s">
        <v>3556</v>
      </c>
      <c r="B923" s="6" t="s">
        <v>3557</v>
      </c>
      <c r="C923" s="6" t="s">
        <v>32</v>
      </c>
      <c r="D923" s="6" t="s">
        <v>3558</v>
      </c>
      <c r="E923" s="6" t="s">
        <v>3558</v>
      </c>
      <c r="F923" s="6" t="s">
        <v>217</v>
      </c>
      <c r="G923" s="6" t="s">
        <v>87</v>
      </c>
      <c r="H923" s="6" t="s">
        <v>218</v>
      </c>
      <c r="I923" s="6" t="s">
        <v>3167</v>
      </c>
      <c r="J923" s="6" t="s">
        <v>3168</v>
      </c>
      <c r="K923" s="6">
        <v>128</v>
      </c>
      <c r="L923" s="1" t="s">
        <v>34</v>
      </c>
      <c r="M923" s="1" t="s">
        <v>35</v>
      </c>
      <c r="N923" s="1" t="s">
        <v>855</v>
      </c>
      <c r="O923" s="1" t="s">
        <v>1228</v>
      </c>
      <c r="P923" s="1" t="s">
        <v>3544</v>
      </c>
      <c r="Q923" s="6">
        <v>1</v>
      </c>
      <c r="R923" s="6"/>
      <c r="S923" s="6"/>
      <c r="T923" s="6"/>
      <c r="U923" s="6"/>
      <c r="V923" s="6"/>
      <c r="W923" s="6"/>
      <c r="X923" s="6"/>
      <c r="Y923" s="6"/>
      <c r="Z923" s="1" t="s">
        <v>3545</v>
      </c>
      <c r="AA923" s="6">
        <v>5</v>
      </c>
      <c r="AB923" s="6"/>
      <c r="AC923" s="6"/>
      <c r="AD923" s="6"/>
    </row>
    <row r="924" spans="1:30" hidden="1">
      <c r="A924" s="1" t="s">
        <v>3559</v>
      </c>
      <c r="B924" s="1" t="s">
        <v>3560</v>
      </c>
      <c r="C924" s="1" t="s">
        <v>32</v>
      </c>
      <c r="D924" s="1" t="s">
        <v>3561</v>
      </c>
      <c r="E924" s="1" t="s">
        <v>3561</v>
      </c>
      <c r="F924" s="1" t="s">
        <v>404</v>
      </c>
      <c r="G924" s="1" t="s">
        <v>61</v>
      </c>
      <c r="H924" s="1" t="s">
        <v>405</v>
      </c>
      <c r="I924" s="1" t="s">
        <v>3172</v>
      </c>
      <c r="J924" s="1" t="s">
        <v>3562</v>
      </c>
      <c r="K924" s="1">
        <v>128</v>
      </c>
      <c r="L924" s="1" t="s">
        <v>34</v>
      </c>
      <c r="M924" s="1" t="s">
        <v>35</v>
      </c>
      <c r="N924" s="1" t="s">
        <v>855</v>
      </c>
      <c r="O924" s="1" t="s">
        <v>1228</v>
      </c>
      <c r="P924" s="1" t="s">
        <v>3544</v>
      </c>
      <c r="Q924" s="1">
        <v>1</v>
      </c>
      <c r="R924" s="1">
        <v>1</v>
      </c>
      <c r="Z924" s="1" t="s">
        <v>3545</v>
      </c>
      <c r="AA924" s="1">
        <v>10.3</v>
      </c>
    </row>
    <row r="925" spans="1:30" hidden="1">
      <c r="A925" s="1" t="s">
        <v>3563</v>
      </c>
      <c r="B925" s="1" t="s">
        <v>3564</v>
      </c>
      <c r="C925" s="1" t="s">
        <v>32</v>
      </c>
      <c r="D925" s="1" t="s">
        <v>3565</v>
      </c>
      <c r="E925" s="1" t="s">
        <v>3565</v>
      </c>
      <c r="F925" s="1" t="s">
        <v>404</v>
      </c>
      <c r="G925" s="1" t="s">
        <v>61</v>
      </c>
      <c r="H925" s="1" t="s">
        <v>405</v>
      </c>
      <c r="I925" s="1" t="s">
        <v>3172</v>
      </c>
      <c r="J925" s="1" t="s">
        <v>3566</v>
      </c>
      <c r="K925" s="1">
        <v>128</v>
      </c>
      <c r="L925" s="1" t="s">
        <v>34</v>
      </c>
      <c r="M925" s="1" t="s">
        <v>35</v>
      </c>
      <c r="N925" s="1" t="s">
        <v>855</v>
      </c>
      <c r="O925" s="1" t="s">
        <v>1228</v>
      </c>
      <c r="P925" s="1" t="s">
        <v>3544</v>
      </c>
      <c r="Q925" s="1">
        <v>1</v>
      </c>
      <c r="R925" s="1">
        <v>1</v>
      </c>
      <c r="Z925" s="1" t="s">
        <v>3545</v>
      </c>
      <c r="AA925" s="1">
        <v>9</v>
      </c>
    </row>
    <row r="926" spans="1:30" hidden="1">
      <c r="A926" s="1" t="s">
        <v>3567</v>
      </c>
      <c r="B926" s="1" t="s">
        <v>3568</v>
      </c>
      <c r="C926" s="1" t="s">
        <v>32</v>
      </c>
      <c r="D926" s="1" t="s">
        <v>3569</v>
      </c>
      <c r="E926" s="6" t="s">
        <v>3569</v>
      </c>
      <c r="F926" s="1" t="s">
        <v>404</v>
      </c>
      <c r="G926" s="1" t="s">
        <v>61</v>
      </c>
      <c r="H926" s="1" t="s">
        <v>405</v>
      </c>
      <c r="I926" s="1" t="s">
        <v>3172</v>
      </c>
      <c r="J926" s="1" t="s">
        <v>3570</v>
      </c>
      <c r="K926" s="1">
        <v>128</v>
      </c>
      <c r="L926" s="1" t="s">
        <v>34</v>
      </c>
      <c r="M926" s="1" t="s">
        <v>35</v>
      </c>
      <c r="N926" s="1" t="s">
        <v>855</v>
      </c>
      <c r="O926" s="1" t="s">
        <v>1228</v>
      </c>
      <c r="P926" s="1" t="s">
        <v>3544</v>
      </c>
      <c r="Q926" s="1">
        <v>0</v>
      </c>
      <c r="R926" s="1">
        <v>1</v>
      </c>
      <c r="Z926" s="1" t="s">
        <v>3545</v>
      </c>
      <c r="AD926" s="1" t="s">
        <v>290</v>
      </c>
    </row>
    <row r="927" spans="1:30" hidden="1">
      <c r="A927" s="1" t="s">
        <v>3571</v>
      </c>
      <c r="B927" s="1" t="s">
        <v>3572</v>
      </c>
      <c r="C927" s="1" t="s">
        <v>32</v>
      </c>
      <c r="D927" s="1" t="s">
        <v>3573</v>
      </c>
      <c r="E927" s="6" t="s">
        <v>3573</v>
      </c>
      <c r="F927" s="1" t="s">
        <v>404</v>
      </c>
      <c r="G927" s="1" t="s">
        <v>61</v>
      </c>
      <c r="H927" s="1" t="s">
        <v>405</v>
      </c>
      <c r="I927" s="1" t="s">
        <v>3172</v>
      </c>
      <c r="J927" s="1" t="s">
        <v>3574</v>
      </c>
      <c r="K927" s="1">
        <v>128</v>
      </c>
      <c r="L927" s="1" t="s">
        <v>34</v>
      </c>
      <c r="M927" s="1" t="s">
        <v>35</v>
      </c>
      <c r="N927" s="1" t="s">
        <v>855</v>
      </c>
      <c r="O927" s="1" t="s">
        <v>1228</v>
      </c>
      <c r="P927" s="1" t="s">
        <v>3544</v>
      </c>
      <c r="Q927" s="1">
        <v>0</v>
      </c>
      <c r="R927" s="1">
        <v>1</v>
      </c>
      <c r="Z927" s="1" t="s">
        <v>3545</v>
      </c>
      <c r="AD927" s="1" t="s">
        <v>290</v>
      </c>
    </row>
    <row r="928" spans="1:30" hidden="1">
      <c r="A928" s="1" t="s">
        <v>3575</v>
      </c>
      <c r="B928" s="1" t="s">
        <v>3576</v>
      </c>
      <c r="C928" s="1" t="s">
        <v>32</v>
      </c>
      <c r="D928" s="1" t="s">
        <v>3577</v>
      </c>
      <c r="E928" s="6" t="s">
        <v>3577</v>
      </c>
      <c r="F928" s="1" t="s">
        <v>404</v>
      </c>
      <c r="G928" s="1" t="s">
        <v>61</v>
      </c>
      <c r="H928" s="1" t="s">
        <v>405</v>
      </c>
      <c r="I928" s="1" t="s">
        <v>3172</v>
      </c>
      <c r="J928" s="1" t="s">
        <v>3578</v>
      </c>
      <c r="K928" s="1">
        <v>128</v>
      </c>
      <c r="L928" s="1" t="s">
        <v>34</v>
      </c>
      <c r="M928" s="1" t="s">
        <v>35</v>
      </c>
      <c r="N928" s="1" t="s">
        <v>855</v>
      </c>
      <c r="O928" s="1" t="s">
        <v>1228</v>
      </c>
      <c r="P928" s="1" t="s">
        <v>3544</v>
      </c>
      <c r="Q928" s="1">
        <v>0</v>
      </c>
      <c r="R928" s="1">
        <v>1</v>
      </c>
      <c r="Z928" s="1" t="s">
        <v>3545</v>
      </c>
      <c r="AD928" s="1" t="s">
        <v>290</v>
      </c>
    </row>
    <row r="929" spans="1:27" hidden="1">
      <c r="A929" s="1" t="s">
        <v>3579</v>
      </c>
      <c r="B929" s="1" t="s">
        <v>3580</v>
      </c>
      <c r="C929" s="1" t="s">
        <v>32</v>
      </c>
      <c r="D929" s="1" t="s">
        <v>3581</v>
      </c>
      <c r="E929" s="1" t="s">
        <v>3581</v>
      </c>
      <c r="F929" s="1" t="s">
        <v>404</v>
      </c>
      <c r="G929" s="1" t="s">
        <v>61</v>
      </c>
      <c r="H929" s="1" t="s">
        <v>405</v>
      </c>
      <c r="I929" s="1" t="s">
        <v>3172</v>
      </c>
      <c r="J929" s="1" t="s">
        <v>3582</v>
      </c>
      <c r="K929" s="1">
        <v>128</v>
      </c>
      <c r="L929" s="1" t="s">
        <v>34</v>
      </c>
      <c r="M929" s="1" t="s">
        <v>35</v>
      </c>
      <c r="N929" s="1" t="s">
        <v>855</v>
      </c>
      <c r="O929" s="1" t="s">
        <v>1228</v>
      </c>
      <c r="P929" s="1" t="s">
        <v>3544</v>
      </c>
      <c r="Q929" s="1">
        <v>1</v>
      </c>
      <c r="R929" s="1">
        <v>1</v>
      </c>
      <c r="Z929" s="1" t="s">
        <v>3545</v>
      </c>
      <c r="AA929" s="1">
        <v>70</v>
      </c>
    </row>
    <row r="930" spans="1:27" hidden="1">
      <c r="A930" s="1" t="s">
        <v>3583</v>
      </c>
      <c r="B930" s="1" t="s">
        <v>3584</v>
      </c>
      <c r="C930" s="1" t="s">
        <v>32</v>
      </c>
      <c r="D930" s="1" t="s">
        <v>3585</v>
      </c>
      <c r="E930" s="1" t="s">
        <v>3585</v>
      </c>
      <c r="F930" s="1" t="s">
        <v>404</v>
      </c>
      <c r="G930" s="1" t="s">
        <v>61</v>
      </c>
      <c r="H930" s="1" t="s">
        <v>405</v>
      </c>
      <c r="I930" s="1" t="s">
        <v>3197</v>
      </c>
      <c r="J930" s="1" t="s">
        <v>3586</v>
      </c>
      <c r="K930" s="1">
        <v>128</v>
      </c>
      <c r="L930" s="1" t="s">
        <v>34</v>
      </c>
      <c r="M930" s="1" t="s">
        <v>35</v>
      </c>
      <c r="N930" s="1" t="s">
        <v>855</v>
      </c>
      <c r="O930" s="1" t="s">
        <v>1228</v>
      </c>
      <c r="P930" s="1" t="s">
        <v>3544</v>
      </c>
      <c r="Q930" s="1">
        <v>1</v>
      </c>
      <c r="R930" s="1">
        <v>1</v>
      </c>
      <c r="Z930" s="1" t="s">
        <v>3545</v>
      </c>
      <c r="AA930" s="1">
        <v>20</v>
      </c>
    </row>
    <row r="931" spans="1:27" hidden="1">
      <c r="A931" s="1" t="s">
        <v>3587</v>
      </c>
      <c r="B931" s="1" t="s">
        <v>3588</v>
      </c>
      <c r="C931" s="1" t="s">
        <v>32</v>
      </c>
      <c r="D931" s="1" t="s">
        <v>3589</v>
      </c>
      <c r="E931" s="1" t="s">
        <v>3589</v>
      </c>
      <c r="F931" s="1" t="s">
        <v>404</v>
      </c>
      <c r="G931" s="1" t="s">
        <v>61</v>
      </c>
      <c r="H931" s="1" t="s">
        <v>405</v>
      </c>
      <c r="I931" s="1" t="s">
        <v>3197</v>
      </c>
      <c r="J931" s="1" t="s">
        <v>3590</v>
      </c>
      <c r="K931" s="1">
        <v>128</v>
      </c>
      <c r="L931" s="1" t="s">
        <v>34</v>
      </c>
      <c r="M931" s="1" t="s">
        <v>35</v>
      </c>
      <c r="N931" s="1" t="s">
        <v>855</v>
      </c>
      <c r="O931" s="1" t="s">
        <v>1228</v>
      </c>
      <c r="P931" s="1" t="s">
        <v>3544</v>
      </c>
      <c r="Q931" s="1">
        <v>1</v>
      </c>
      <c r="R931" s="1">
        <v>1</v>
      </c>
      <c r="Z931" s="1" t="s">
        <v>3545</v>
      </c>
      <c r="AA931" s="1">
        <v>20</v>
      </c>
    </row>
    <row r="932" spans="1:27" hidden="1">
      <c r="A932" s="1" t="s">
        <v>3591</v>
      </c>
      <c r="B932" s="1" t="s">
        <v>3592</v>
      </c>
      <c r="C932" s="1" t="s">
        <v>32</v>
      </c>
      <c r="D932" s="1" t="s">
        <v>3593</v>
      </c>
      <c r="E932" s="1" t="s">
        <v>3593</v>
      </c>
      <c r="F932" s="1" t="s">
        <v>404</v>
      </c>
      <c r="G932" s="1" t="s">
        <v>61</v>
      </c>
      <c r="H932" s="1" t="s">
        <v>405</v>
      </c>
      <c r="I932" s="1" t="s">
        <v>3206</v>
      </c>
      <c r="J932" s="1" t="s">
        <v>3594</v>
      </c>
      <c r="K932" s="1">
        <v>128</v>
      </c>
      <c r="L932" s="1" t="s">
        <v>34</v>
      </c>
      <c r="M932" s="1" t="s">
        <v>35</v>
      </c>
      <c r="N932" s="1" t="s">
        <v>855</v>
      </c>
      <c r="O932" s="1" t="s">
        <v>1228</v>
      </c>
      <c r="P932" s="1" t="s">
        <v>3544</v>
      </c>
      <c r="Q932" s="1">
        <v>1</v>
      </c>
      <c r="R932" s="1">
        <v>1</v>
      </c>
      <c r="Z932" s="1" t="s">
        <v>3545</v>
      </c>
      <c r="AA932" s="1">
        <v>34</v>
      </c>
    </row>
    <row r="933" spans="1:27" hidden="1">
      <c r="A933" s="1" t="s">
        <v>3595</v>
      </c>
      <c r="B933" s="1" t="s">
        <v>3596</v>
      </c>
      <c r="C933" s="1" t="s">
        <v>32</v>
      </c>
      <c r="D933" s="1" t="s">
        <v>3597</v>
      </c>
      <c r="E933" s="1" t="s">
        <v>3597</v>
      </c>
      <c r="F933" s="1" t="s">
        <v>404</v>
      </c>
      <c r="G933" s="1" t="s">
        <v>61</v>
      </c>
      <c r="H933" s="1" t="s">
        <v>405</v>
      </c>
      <c r="I933" s="1" t="s">
        <v>3206</v>
      </c>
      <c r="J933" s="1" t="s">
        <v>3598</v>
      </c>
      <c r="K933" s="1">
        <v>128</v>
      </c>
      <c r="L933" s="1" t="s">
        <v>34</v>
      </c>
      <c r="M933" s="1" t="s">
        <v>35</v>
      </c>
      <c r="N933" s="1" t="s">
        <v>855</v>
      </c>
      <c r="O933" s="1" t="s">
        <v>1228</v>
      </c>
      <c r="P933" s="1" t="s">
        <v>3544</v>
      </c>
      <c r="Q933" s="1">
        <v>1</v>
      </c>
      <c r="R933" s="1">
        <v>1</v>
      </c>
      <c r="Z933" s="1" t="s">
        <v>3545</v>
      </c>
      <c r="AA933" s="1">
        <v>46</v>
      </c>
    </row>
    <row r="934" spans="1:27" hidden="1">
      <c r="A934" s="1" t="s">
        <v>3599</v>
      </c>
      <c r="B934" s="1" t="s">
        <v>3600</v>
      </c>
      <c r="C934" s="1" t="s">
        <v>32</v>
      </c>
      <c r="D934" s="1" t="s">
        <v>3601</v>
      </c>
      <c r="E934" s="1" t="s">
        <v>3601</v>
      </c>
      <c r="F934" s="1" t="s">
        <v>404</v>
      </c>
      <c r="G934" s="1" t="s">
        <v>87</v>
      </c>
      <c r="H934" s="1" t="s">
        <v>405</v>
      </c>
      <c r="I934" s="1" t="s">
        <v>586</v>
      </c>
      <c r="J934" s="1" t="s">
        <v>3602</v>
      </c>
      <c r="K934" s="1">
        <v>128</v>
      </c>
      <c r="L934" s="1" t="s">
        <v>34</v>
      </c>
      <c r="M934" s="1" t="s">
        <v>35</v>
      </c>
      <c r="N934" s="1" t="s">
        <v>855</v>
      </c>
      <c r="O934" s="1" t="s">
        <v>1228</v>
      </c>
      <c r="P934" s="1" t="s">
        <v>3544</v>
      </c>
      <c r="Q934" s="1">
        <v>1</v>
      </c>
      <c r="R934" s="1">
        <v>1</v>
      </c>
      <c r="Z934" s="1" t="s">
        <v>3545</v>
      </c>
      <c r="AA934" s="1">
        <v>28</v>
      </c>
    </row>
    <row r="935" spans="1:27" hidden="1">
      <c r="A935" s="1" t="s">
        <v>3603</v>
      </c>
      <c r="B935" s="1" t="s">
        <v>3604</v>
      </c>
      <c r="C935" s="1" t="s">
        <v>32</v>
      </c>
      <c r="D935" s="1" t="s">
        <v>3605</v>
      </c>
      <c r="E935" s="1" t="s">
        <v>3605</v>
      </c>
      <c r="F935" s="1" t="s">
        <v>404</v>
      </c>
      <c r="G935" s="1" t="s">
        <v>87</v>
      </c>
      <c r="H935" s="1" t="s">
        <v>405</v>
      </c>
      <c r="I935" s="1" t="s">
        <v>586</v>
      </c>
      <c r="J935" s="1" t="s">
        <v>3606</v>
      </c>
      <c r="K935" s="1">
        <v>128</v>
      </c>
      <c r="L935" s="1" t="s">
        <v>34</v>
      </c>
      <c r="M935" s="1" t="s">
        <v>35</v>
      </c>
      <c r="N935" s="1" t="s">
        <v>855</v>
      </c>
      <c r="O935" s="1" t="s">
        <v>1228</v>
      </c>
      <c r="P935" s="1" t="s">
        <v>3544</v>
      </c>
      <c r="Q935" s="1">
        <v>1</v>
      </c>
      <c r="R935" s="1">
        <v>1</v>
      </c>
      <c r="Z935" s="1" t="s">
        <v>3545</v>
      </c>
      <c r="AA935" s="1">
        <v>28</v>
      </c>
    </row>
    <row r="936" spans="1:27" hidden="1">
      <c r="A936" s="1" t="s">
        <v>3607</v>
      </c>
      <c r="B936" s="1" t="s">
        <v>3608</v>
      </c>
      <c r="C936" s="1" t="s">
        <v>32</v>
      </c>
      <c r="D936" s="1" t="s">
        <v>3609</v>
      </c>
      <c r="E936" s="1" t="s">
        <v>3609</v>
      </c>
      <c r="F936" s="1" t="s">
        <v>404</v>
      </c>
      <c r="G936" s="1" t="s">
        <v>87</v>
      </c>
      <c r="H936" s="1" t="s">
        <v>405</v>
      </c>
      <c r="I936" s="1" t="s">
        <v>586</v>
      </c>
      <c r="J936" s="1" t="s">
        <v>3610</v>
      </c>
      <c r="K936" s="1">
        <v>128</v>
      </c>
      <c r="L936" s="1" t="s">
        <v>34</v>
      </c>
      <c r="M936" s="1" t="s">
        <v>35</v>
      </c>
      <c r="N936" s="1" t="s">
        <v>855</v>
      </c>
      <c r="O936" s="1" t="s">
        <v>1228</v>
      </c>
      <c r="P936" s="1" t="s">
        <v>3544</v>
      </c>
      <c r="Q936" s="1">
        <v>1</v>
      </c>
      <c r="R936" s="1">
        <v>1</v>
      </c>
      <c r="Z936" s="1" t="s">
        <v>3545</v>
      </c>
      <c r="AA936" s="1">
        <v>28</v>
      </c>
    </row>
    <row r="937" spans="1:27" hidden="1">
      <c r="A937" s="1" t="s">
        <v>3611</v>
      </c>
      <c r="B937" s="1" t="s">
        <v>3612</v>
      </c>
      <c r="C937" s="1" t="s">
        <v>32</v>
      </c>
      <c r="D937" s="1" t="s">
        <v>3613</v>
      </c>
      <c r="E937" s="1" t="s">
        <v>3613</v>
      </c>
      <c r="F937" s="1" t="s">
        <v>404</v>
      </c>
      <c r="G937" s="1" t="s">
        <v>87</v>
      </c>
      <c r="H937" s="1" t="s">
        <v>405</v>
      </c>
      <c r="I937" s="1" t="s">
        <v>607</v>
      </c>
      <c r="J937" s="1" t="s">
        <v>3614</v>
      </c>
      <c r="K937" s="1">
        <v>128</v>
      </c>
      <c r="L937" s="1" t="s">
        <v>34</v>
      </c>
      <c r="M937" s="1" t="s">
        <v>35</v>
      </c>
      <c r="N937" s="1" t="s">
        <v>855</v>
      </c>
      <c r="O937" s="1" t="s">
        <v>1228</v>
      </c>
      <c r="P937" s="1" t="s">
        <v>3544</v>
      </c>
      <c r="Q937" s="1">
        <v>1</v>
      </c>
      <c r="R937" s="1">
        <v>1</v>
      </c>
      <c r="Z937" s="1" t="s">
        <v>3545</v>
      </c>
      <c r="AA937" s="1">
        <v>28</v>
      </c>
    </row>
    <row r="938" spans="1:27" hidden="1">
      <c r="A938" s="1" t="s">
        <v>3615</v>
      </c>
      <c r="B938" s="1" t="s">
        <v>3616</v>
      </c>
      <c r="C938" s="1" t="s">
        <v>32</v>
      </c>
      <c r="D938" s="1" t="s">
        <v>3617</v>
      </c>
      <c r="E938" s="1" t="s">
        <v>3617</v>
      </c>
      <c r="F938" s="1" t="s">
        <v>404</v>
      </c>
      <c r="G938" s="1" t="s">
        <v>87</v>
      </c>
      <c r="H938" s="1" t="s">
        <v>405</v>
      </c>
      <c r="I938" s="1" t="s">
        <v>607</v>
      </c>
      <c r="J938" s="1" t="s">
        <v>3618</v>
      </c>
      <c r="K938" s="1">
        <v>128</v>
      </c>
      <c r="L938" s="1" t="s">
        <v>34</v>
      </c>
      <c r="M938" s="1" t="s">
        <v>35</v>
      </c>
      <c r="N938" s="1" t="s">
        <v>855</v>
      </c>
      <c r="O938" s="1" t="s">
        <v>1228</v>
      </c>
      <c r="P938" s="1" t="s">
        <v>3544</v>
      </c>
      <c r="Q938" s="1">
        <v>1</v>
      </c>
      <c r="R938" s="1">
        <v>1</v>
      </c>
      <c r="Z938" s="1" t="s">
        <v>3545</v>
      </c>
      <c r="AA938" s="1">
        <v>28</v>
      </c>
    </row>
    <row r="939" spans="1:27" hidden="1">
      <c r="A939" s="1" t="s">
        <v>3619</v>
      </c>
      <c r="B939" s="1" t="s">
        <v>3620</v>
      </c>
      <c r="C939" s="1" t="s">
        <v>32</v>
      </c>
      <c r="D939" s="1" t="s">
        <v>3621</v>
      </c>
      <c r="E939" s="1" t="s">
        <v>3621</v>
      </c>
      <c r="F939" s="1" t="s">
        <v>404</v>
      </c>
      <c r="G939" s="1" t="s">
        <v>87</v>
      </c>
      <c r="H939" s="1" t="s">
        <v>405</v>
      </c>
      <c r="I939" s="1" t="s">
        <v>607</v>
      </c>
      <c r="J939" s="1" t="s">
        <v>3622</v>
      </c>
      <c r="K939" s="1">
        <v>128</v>
      </c>
      <c r="L939" s="1" t="s">
        <v>34</v>
      </c>
      <c r="M939" s="1" t="s">
        <v>35</v>
      </c>
      <c r="N939" s="1" t="s">
        <v>855</v>
      </c>
      <c r="O939" s="1" t="s">
        <v>1228</v>
      </c>
      <c r="P939" s="1" t="s">
        <v>3544</v>
      </c>
      <c r="Q939" s="1">
        <v>1</v>
      </c>
      <c r="R939" s="1">
        <v>1</v>
      </c>
      <c r="Z939" s="1" t="s">
        <v>3545</v>
      </c>
      <c r="AA939" s="1">
        <v>32</v>
      </c>
    </row>
    <row r="940" spans="1:27" hidden="1">
      <c r="A940" s="1" t="s">
        <v>3623</v>
      </c>
      <c r="B940" s="1" t="s">
        <v>3624</v>
      </c>
      <c r="C940" s="1" t="s">
        <v>32</v>
      </c>
      <c r="D940" s="1" t="s">
        <v>3625</v>
      </c>
      <c r="E940" s="1" t="s">
        <v>3626</v>
      </c>
      <c r="G940" s="1" t="s">
        <v>92</v>
      </c>
      <c r="K940" s="1">
        <v>128</v>
      </c>
      <c r="L940" s="1" t="s">
        <v>34</v>
      </c>
      <c r="M940" s="1" t="s">
        <v>35</v>
      </c>
      <c r="N940" s="1" t="s">
        <v>855</v>
      </c>
      <c r="O940" s="1" t="s">
        <v>1228</v>
      </c>
      <c r="P940" s="1" t="s">
        <v>3544</v>
      </c>
      <c r="Q940" s="1" t="s">
        <v>39</v>
      </c>
      <c r="Z940" s="1" t="s">
        <v>3545</v>
      </c>
      <c r="AA940" s="1" t="s">
        <v>39</v>
      </c>
    </row>
    <row r="941" spans="1:27" hidden="1">
      <c r="A941" s="1" t="s">
        <v>3627</v>
      </c>
      <c r="B941" s="1" t="s">
        <v>3628</v>
      </c>
      <c r="C941" s="1" t="s">
        <v>32</v>
      </c>
      <c r="D941" s="1" t="s">
        <v>3629</v>
      </c>
      <c r="E941" s="1" t="s">
        <v>3630</v>
      </c>
      <c r="G941" s="1" t="s">
        <v>162</v>
      </c>
      <c r="K941" s="1">
        <v>128</v>
      </c>
      <c r="L941" s="1" t="s">
        <v>34</v>
      </c>
      <c r="M941" s="1" t="s">
        <v>35</v>
      </c>
      <c r="N941" s="1" t="s">
        <v>855</v>
      </c>
      <c r="O941" s="1" t="s">
        <v>1228</v>
      </c>
      <c r="P941" s="1" t="s">
        <v>3544</v>
      </c>
      <c r="Q941" s="1" t="s">
        <v>39</v>
      </c>
      <c r="Z941" s="1" t="s">
        <v>3545</v>
      </c>
      <c r="AA941" s="1" t="s">
        <v>39</v>
      </c>
    </row>
    <row r="942" spans="1:27" hidden="1">
      <c r="A942" s="1" t="s">
        <v>3631</v>
      </c>
      <c r="B942" s="1" t="s">
        <v>3632</v>
      </c>
      <c r="C942" s="1" t="s">
        <v>32</v>
      </c>
      <c r="D942" s="1" t="s">
        <v>3633</v>
      </c>
      <c r="E942" s="1" t="s">
        <v>3634</v>
      </c>
      <c r="F942" s="1" t="s">
        <v>99</v>
      </c>
      <c r="G942" s="1" t="s">
        <v>87</v>
      </c>
      <c r="K942" s="1">
        <v>128</v>
      </c>
      <c r="L942" s="1" t="s">
        <v>34</v>
      </c>
      <c r="M942" s="1" t="s">
        <v>35</v>
      </c>
      <c r="N942" s="1" t="s">
        <v>855</v>
      </c>
      <c r="O942" s="1" t="s">
        <v>1228</v>
      </c>
      <c r="P942" s="1" t="s">
        <v>3544</v>
      </c>
      <c r="Q942" s="1" t="s">
        <v>39</v>
      </c>
      <c r="Z942" s="1" t="s">
        <v>3545</v>
      </c>
      <c r="AA942" s="1" t="s">
        <v>39</v>
      </c>
    </row>
    <row r="943" spans="1:27" hidden="1">
      <c r="A943" s="1" t="s">
        <v>3635</v>
      </c>
      <c r="B943" s="1" t="s">
        <v>3636</v>
      </c>
      <c r="C943" s="1" t="s">
        <v>32</v>
      </c>
      <c r="D943" s="1" t="s">
        <v>3637</v>
      </c>
      <c r="E943" s="1" t="s">
        <v>3638</v>
      </c>
      <c r="F943" s="1" t="s">
        <v>217</v>
      </c>
      <c r="G943" s="1" t="s">
        <v>61</v>
      </c>
      <c r="K943" s="1">
        <v>128</v>
      </c>
      <c r="L943" s="1" t="s">
        <v>34</v>
      </c>
      <c r="M943" s="1" t="s">
        <v>35</v>
      </c>
      <c r="N943" s="1" t="s">
        <v>855</v>
      </c>
      <c r="O943" s="1" t="s">
        <v>1228</v>
      </c>
      <c r="P943" s="1" t="s">
        <v>3544</v>
      </c>
      <c r="Q943" s="1" t="s">
        <v>39</v>
      </c>
      <c r="Z943" s="1" t="s">
        <v>3545</v>
      </c>
      <c r="AA943" s="1" t="s">
        <v>39</v>
      </c>
    </row>
    <row r="944" spans="1:27" hidden="1">
      <c r="A944" s="1" t="s">
        <v>3639</v>
      </c>
      <c r="B944" s="1" t="s">
        <v>3640</v>
      </c>
      <c r="C944" s="1" t="s">
        <v>32</v>
      </c>
      <c r="D944" s="1" t="s">
        <v>3641</v>
      </c>
      <c r="E944" s="1" t="s">
        <v>3642</v>
      </c>
      <c r="G944" s="1" t="s">
        <v>162</v>
      </c>
      <c r="K944" s="1">
        <v>128</v>
      </c>
      <c r="L944" s="1" t="s">
        <v>34</v>
      </c>
      <c r="M944" s="1" t="s">
        <v>35</v>
      </c>
      <c r="N944" s="1" t="s">
        <v>855</v>
      </c>
      <c r="O944" s="1" t="s">
        <v>1228</v>
      </c>
      <c r="P944" s="1" t="s">
        <v>3544</v>
      </c>
      <c r="Q944" s="1" t="s">
        <v>39</v>
      </c>
      <c r="Z944" s="1" t="s">
        <v>3545</v>
      </c>
      <c r="AA944" s="1" t="s">
        <v>39</v>
      </c>
    </row>
    <row r="945" spans="1:27" hidden="1">
      <c r="A945" s="1" t="s">
        <v>3643</v>
      </c>
      <c r="B945" s="1" t="s">
        <v>3644</v>
      </c>
      <c r="C945" s="1" t="s">
        <v>32</v>
      </c>
      <c r="D945" s="1" t="s">
        <v>3645</v>
      </c>
      <c r="E945" s="1" t="s">
        <v>3245</v>
      </c>
      <c r="F945" s="1" t="s">
        <v>3646</v>
      </c>
      <c r="G945" s="1" t="s">
        <v>61</v>
      </c>
      <c r="K945" s="1">
        <v>128</v>
      </c>
      <c r="L945" s="1" t="s">
        <v>34</v>
      </c>
      <c r="M945" s="1" t="s">
        <v>35</v>
      </c>
      <c r="N945" s="1" t="s">
        <v>855</v>
      </c>
      <c r="O945" s="1" t="s">
        <v>1228</v>
      </c>
      <c r="P945" s="1" t="s">
        <v>3544</v>
      </c>
      <c r="Q945" s="1" t="s">
        <v>39</v>
      </c>
      <c r="Z945" s="1" t="s">
        <v>3545</v>
      </c>
      <c r="AA945" s="1" t="s">
        <v>39</v>
      </c>
    </row>
    <row r="946" spans="1:27" hidden="1">
      <c r="A946" s="1" t="s">
        <v>3647</v>
      </c>
      <c r="B946" s="1" t="s">
        <v>3648</v>
      </c>
      <c r="C946" s="1" t="s">
        <v>32</v>
      </c>
      <c r="D946" s="1" t="s">
        <v>3649</v>
      </c>
      <c r="E946" s="1" t="s">
        <v>3650</v>
      </c>
      <c r="G946" s="1" t="s">
        <v>87</v>
      </c>
      <c r="K946" s="1">
        <v>128</v>
      </c>
      <c r="L946" s="1" t="s">
        <v>34</v>
      </c>
      <c r="M946" s="1" t="s">
        <v>35</v>
      </c>
      <c r="N946" s="1" t="s">
        <v>855</v>
      </c>
      <c r="O946" s="1" t="s">
        <v>1228</v>
      </c>
      <c r="P946" s="1" t="s">
        <v>3544</v>
      </c>
      <c r="Q946" s="1" t="s">
        <v>39</v>
      </c>
      <c r="Z946" s="1" t="s">
        <v>3545</v>
      </c>
      <c r="AA946" s="1" t="s">
        <v>39</v>
      </c>
    </row>
    <row r="947" spans="1:27" hidden="1">
      <c r="A947" s="1" t="s">
        <v>3651</v>
      </c>
      <c r="B947" s="1" t="s">
        <v>3652</v>
      </c>
      <c r="C947" s="1" t="s">
        <v>32</v>
      </c>
      <c r="D947" s="1" t="s">
        <v>3653</v>
      </c>
      <c r="E947" s="1" t="s">
        <v>3654</v>
      </c>
      <c r="G947" s="1" t="s">
        <v>162</v>
      </c>
      <c r="K947" s="1">
        <v>128</v>
      </c>
      <c r="L947" s="1" t="s">
        <v>34</v>
      </c>
      <c r="M947" s="1" t="s">
        <v>35</v>
      </c>
      <c r="N947" s="1" t="s">
        <v>855</v>
      </c>
      <c r="O947" s="1" t="s">
        <v>1228</v>
      </c>
      <c r="P947" s="1" t="s">
        <v>3544</v>
      </c>
      <c r="Q947" s="1" t="s">
        <v>39</v>
      </c>
      <c r="Z947" s="1" t="s">
        <v>3545</v>
      </c>
      <c r="AA947" s="1" t="s">
        <v>39</v>
      </c>
    </row>
    <row r="948" spans="1:27" hidden="1">
      <c r="A948" s="1" t="s">
        <v>3655</v>
      </c>
      <c r="B948" s="1" t="s">
        <v>3656</v>
      </c>
      <c r="C948" s="1" t="s">
        <v>32</v>
      </c>
      <c r="D948" s="1" t="s">
        <v>3657</v>
      </c>
      <c r="E948" s="1" t="s">
        <v>3658</v>
      </c>
      <c r="F948" s="1" t="s">
        <v>192</v>
      </c>
      <c r="G948" s="1" t="s">
        <v>61</v>
      </c>
      <c r="K948" s="1">
        <v>128</v>
      </c>
      <c r="L948" s="1" t="s">
        <v>34</v>
      </c>
      <c r="M948" s="1" t="s">
        <v>35</v>
      </c>
      <c r="N948" s="1" t="s">
        <v>855</v>
      </c>
      <c r="O948" s="1" t="s">
        <v>1228</v>
      </c>
      <c r="P948" s="1" t="s">
        <v>3544</v>
      </c>
      <c r="Q948" s="1" t="s">
        <v>39</v>
      </c>
      <c r="Z948" s="1" t="s">
        <v>3545</v>
      </c>
      <c r="AA948" s="1" t="s">
        <v>39</v>
      </c>
    </row>
    <row r="949" spans="1:27" hidden="1">
      <c r="A949" s="1" t="s">
        <v>3659</v>
      </c>
      <c r="B949" s="1" t="s">
        <v>3660</v>
      </c>
      <c r="C949" s="1" t="s">
        <v>32</v>
      </c>
      <c r="D949" s="1" t="s">
        <v>3661</v>
      </c>
      <c r="E949" s="1" t="s">
        <v>3662</v>
      </c>
      <c r="G949" s="1" t="s">
        <v>162</v>
      </c>
      <c r="K949" s="1">
        <v>128</v>
      </c>
      <c r="L949" s="1" t="s">
        <v>34</v>
      </c>
      <c r="M949" s="1" t="s">
        <v>35</v>
      </c>
      <c r="N949" s="1" t="s">
        <v>855</v>
      </c>
      <c r="O949" s="1" t="s">
        <v>1228</v>
      </c>
      <c r="P949" s="1" t="s">
        <v>3544</v>
      </c>
      <c r="Q949" s="1" t="s">
        <v>39</v>
      </c>
      <c r="Z949" s="1" t="s">
        <v>3545</v>
      </c>
      <c r="AA949" s="1" t="s">
        <v>39</v>
      </c>
    </row>
    <row r="950" spans="1:27" hidden="1">
      <c r="A950" s="1" t="s">
        <v>3663</v>
      </c>
      <c r="B950" s="1" t="s">
        <v>3664</v>
      </c>
      <c r="C950" s="1" t="s">
        <v>32</v>
      </c>
      <c r="D950" s="1" t="s">
        <v>3665</v>
      </c>
      <c r="E950" s="1" t="s">
        <v>3666</v>
      </c>
      <c r="F950" s="1" t="s">
        <v>357</v>
      </c>
      <c r="G950" s="1" t="s">
        <v>61</v>
      </c>
      <c r="K950" s="1">
        <v>128</v>
      </c>
      <c r="L950" s="1" t="s">
        <v>34</v>
      </c>
      <c r="M950" s="1" t="s">
        <v>35</v>
      </c>
      <c r="N950" s="1" t="s">
        <v>855</v>
      </c>
      <c r="O950" s="1" t="s">
        <v>1228</v>
      </c>
      <c r="P950" s="1" t="s">
        <v>3544</v>
      </c>
      <c r="Q950" s="1" t="s">
        <v>39</v>
      </c>
      <c r="Z950" s="1" t="s">
        <v>3545</v>
      </c>
      <c r="AA950" s="1" t="s">
        <v>39</v>
      </c>
    </row>
    <row r="951" spans="1:27" hidden="1">
      <c r="A951" s="1" t="s">
        <v>3667</v>
      </c>
      <c r="B951" s="1" t="s">
        <v>3668</v>
      </c>
      <c r="C951" s="1" t="s">
        <v>32</v>
      </c>
      <c r="D951" s="1" t="s">
        <v>3669</v>
      </c>
      <c r="E951" s="1" t="s">
        <v>3670</v>
      </c>
      <c r="G951" s="1" t="s">
        <v>162</v>
      </c>
      <c r="K951" s="1">
        <v>128</v>
      </c>
      <c r="L951" s="1" t="s">
        <v>34</v>
      </c>
      <c r="M951" s="1" t="s">
        <v>35</v>
      </c>
      <c r="N951" s="1" t="s">
        <v>855</v>
      </c>
      <c r="O951" s="1" t="s">
        <v>1228</v>
      </c>
      <c r="P951" s="1" t="s">
        <v>3544</v>
      </c>
      <c r="Q951" s="1" t="s">
        <v>39</v>
      </c>
      <c r="Z951" s="1" t="s">
        <v>3545</v>
      </c>
      <c r="AA951" s="1" t="s">
        <v>39</v>
      </c>
    </row>
    <row r="952" spans="1:27" hidden="1">
      <c r="A952" s="1" t="s">
        <v>3671</v>
      </c>
      <c r="B952" s="1" t="s">
        <v>3672</v>
      </c>
      <c r="C952" s="1" t="s">
        <v>32</v>
      </c>
      <c r="D952" s="1" t="s">
        <v>3673</v>
      </c>
      <c r="E952" s="1" t="s">
        <v>3674</v>
      </c>
      <c r="F952" s="1" t="s">
        <v>339</v>
      </c>
      <c r="G952" s="1" t="s">
        <v>61</v>
      </c>
      <c r="K952" s="1">
        <v>128</v>
      </c>
      <c r="L952" s="1" t="s">
        <v>34</v>
      </c>
      <c r="M952" s="1" t="s">
        <v>35</v>
      </c>
      <c r="N952" s="1" t="s">
        <v>855</v>
      </c>
      <c r="O952" s="1" t="s">
        <v>1228</v>
      </c>
      <c r="P952" s="1" t="s">
        <v>3544</v>
      </c>
      <c r="Q952" s="1" t="s">
        <v>39</v>
      </c>
      <c r="Z952" s="7" t="s">
        <v>3545</v>
      </c>
      <c r="AA952" s="1">
        <v>4.3</v>
      </c>
    </row>
    <row r="953" spans="1:27" hidden="1">
      <c r="A953" s="1" t="s">
        <v>3675</v>
      </c>
      <c r="B953" s="1" t="s">
        <v>3676</v>
      </c>
      <c r="C953" s="1" t="s">
        <v>32</v>
      </c>
      <c r="D953" s="1" t="s">
        <v>3677</v>
      </c>
      <c r="E953" s="1" t="s">
        <v>3678</v>
      </c>
      <c r="G953" s="1" t="s">
        <v>162</v>
      </c>
      <c r="K953" s="1">
        <v>128</v>
      </c>
      <c r="L953" s="1" t="s">
        <v>34</v>
      </c>
      <c r="M953" s="1" t="s">
        <v>35</v>
      </c>
      <c r="N953" s="1" t="s">
        <v>855</v>
      </c>
      <c r="O953" s="1" t="s">
        <v>1228</v>
      </c>
      <c r="P953" s="1" t="s">
        <v>3544</v>
      </c>
      <c r="Q953" s="1" t="s">
        <v>39</v>
      </c>
      <c r="Z953" s="1" t="s">
        <v>3545</v>
      </c>
      <c r="AA953" s="1" t="s">
        <v>39</v>
      </c>
    </row>
    <row r="954" spans="1:27" hidden="1">
      <c r="A954" s="1" t="s">
        <v>3679</v>
      </c>
      <c r="B954" s="1" t="s">
        <v>3680</v>
      </c>
      <c r="C954" s="1" t="s">
        <v>32</v>
      </c>
      <c r="G954" s="1" t="s">
        <v>706</v>
      </c>
      <c r="K954" s="1">
        <v>128</v>
      </c>
      <c r="L954" s="1" t="s">
        <v>34</v>
      </c>
      <c r="M954" s="1" t="s">
        <v>35</v>
      </c>
      <c r="N954" s="1" t="s">
        <v>855</v>
      </c>
      <c r="O954" s="1" t="s">
        <v>1228</v>
      </c>
      <c r="P954" s="1" t="s">
        <v>3544</v>
      </c>
      <c r="Q954" s="1" t="s">
        <v>39</v>
      </c>
      <c r="Z954" s="1" t="s">
        <v>3545</v>
      </c>
      <c r="AA954" s="1" t="s">
        <v>39</v>
      </c>
    </row>
    <row r="955" spans="1:27" hidden="1">
      <c r="A955" s="1" t="s">
        <v>3681</v>
      </c>
      <c r="B955" s="1" t="s">
        <v>3682</v>
      </c>
      <c r="C955" s="1" t="s">
        <v>32</v>
      </c>
      <c r="G955" s="1" t="s">
        <v>706</v>
      </c>
      <c r="K955" s="1">
        <v>128</v>
      </c>
      <c r="L955" s="1" t="s">
        <v>34</v>
      </c>
      <c r="M955" s="1" t="s">
        <v>35</v>
      </c>
      <c r="N955" s="1" t="s">
        <v>855</v>
      </c>
      <c r="O955" s="1" t="s">
        <v>1228</v>
      </c>
      <c r="P955" s="1" t="s">
        <v>3544</v>
      </c>
      <c r="Q955" s="1" t="s">
        <v>39</v>
      </c>
      <c r="Z955" s="1" t="s">
        <v>3545</v>
      </c>
      <c r="AA955" s="1" t="s">
        <v>39</v>
      </c>
    </row>
    <row r="956" spans="1:27" hidden="1">
      <c r="A956" s="1" t="s">
        <v>3683</v>
      </c>
      <c r="B956" s="1" t="s">
        <v>3684</v>
      </c>
      <c r="C956" s="1" t="s">
        <v>32</v>
      </c>
      <c r="D956" s="1" t="s">
        <v>3685</v>
      </c>
      <c r="E956" s="1" t="s">
        <v>3686</v>
      </c>
      <c r="F956" s="1" t="s">
        <v>352</v>
      </c>
      <c r="G956" s="1" t="s">
        <v>61</v>
      </c>
      <c r="K956" s="1">
        <v>128</v>
      </c>
      <c r="L956" s="1" t="s">
        <v>34</v>
      </c>
      <c r="M956" s="1" t="s">
        <v>35</v>
      </c>
      <c r="N956" s="1" t="s">
        <v>855</v>
      </c>
      <c r="O956" s="1" t="s">
        <v>1228</v>
      </c>
      <c r="P956" s="1" t="s">
        <v>3544</v>
      </c>
      <c r="Q956" s="1" t="s">
        <v>39</v>
      </c>
      <c r="Z956" s="1" t="s">
        <v>3545</v>
      </c>
      <c r="AA956" s="1" t="s">
        <v>39</v>
      </c>
    </row>
    <row r="957" spans="1:27" hidden="1">
      <c r="A957" s="1" t="s">
        <v>3687</v>
      </c>
      <c r="B957" s="1" t="s">
        <v>3688</v>
      </c>
      <c r="C957" s="1" t="s">
        <v>32</v>
      </c>
      <c r="D957" s="1" t="s">
        <v>3689</v>
      </c>
      <c r="E957" s="1" t="s">
        <v>3690</v>
      </c>
      <c r="G957" s="1" t="s">
        <v>162</v>
      </c>
      <c r="K957" s="1">
        <v>128</v>
      </c>
      <c r="L957" s="1" t="s">
        <v>34</v>
      </c>
      <c r="M957" s="1" t="s">
        <v>35</v>
      </c>
      <c r="N957" s="1" t="s">
        <v>855</v>
      </c>
      <c r="O957" s="1" t="s">
        <v>1228</v>
      </c>
      <c r="P957" s="1" t="s">
        <v>3544</v>
      </c>
      <c r="Q957" s="1" t="s">
        <v>39</v>
      </c>
      <c r="Z957" s="1" t="s">
        <v>3545</v>
      </c>
      <c r="AA957" s="1" t="s">
        <v>39</v>
      </c>
    </row>
    <row r="958" spans="1:27" hidden="1">
      <c r="A958" s="1" t="s">
        <v>3691</v>
      </c>
      <c r="B958" s="1" t="s">
        <v>3692</v>
      </c>
      <c r="C958" s="1" t="s">
        <v>32</v>
      </c>
      <c r="D958" s="1" t="s">
        <v>3693</v>
      </c>
      <c r="E958" s="1" t="s">
        <v>3694</v>
      </c>
      <c r="F958" s="1" t="s">
        <v>352</v>
      </c>
      <c r="G958" s="1" t="s">
        <v>61</v>
      </c>
      <c r="K958" s="1">
        <v>128</v>
      </c>
      <c r="L958" s="1" t="s">
        <v>34</v>
      </c>
      <c r="M958" s="1" t="s">
        <v>35</v>
      </c>
      <c r="N958" s="1" t="s">
        <v>855</v>
      </c>
      <c r="O958" s="1" t="s">
        <v>1228</v>
      </c>
      <c r="P958" s="1" t="s">
        <v>3544</v>
      </c>
      <c r="Q958" s="1" t="s">
        <v>39</v>
      </c>
      <c r="Z958" s="1" t="s">
        <v>3545</v>
      </c>
      <c r="AA958" s="1" t="s">
        <v>39</v>
      </c>
    </row>
    <row r="959" spans="1:27" hidden="1">
      <c r="A959" s="1" t="s">
        <v>3695</v>
      </c>
      <c r="B959" s="1" t="s">
        <v>3696</v>
      </c>
      <c r="C959" s="1" t="s">
        <v>32</v>
      </c>
      <c r="D959" s="1" t="s">
        <v>3697</v>
      </c>
      <c r="E959" s="1" t="s">
        <v>3698</v>
      </c>
      <c r="F959" s="1" t="s">
        <v>352</v>
      </c>
      <c r="G959" s="1" t="s">
        <v>61</v>
      </c>
      <c r="K959" s="1">
        <v>128</v>
      </c>
      <c r="L959" s="1" t="s">
        <v>34</v>
      </c>
      <c r="M959" s="1" t="s">
        <v>35</v>
      </c>
      <c r="N959" s="1" t="s">
        <v>855</v>
      </c>
      <c r="O959" s="1" t="s">
        <v>1228</v>
      </c>
      <c r="P959" s="1" t="s">
        <v>3544</v>
      </c>
      <c r="Q959" s="1" t="s">
        <v>39</v>
      </c>
      <c r="Z959" s="1" t="s">
        <v>3545</v>
      </c>
      <c r="AA959" s="1" t="s">
        <v>39</v>
      </c>
    </row>
    <row r="960" spans="1:27" hidden="1">
      <c r="A960" s="1" t="s">
        <v>3699</v>
      </c>
      <c r="B960" s="1" t="s">
        <v>3700</v>
      </c>
      <c r="C960" s="1" t="s">
        <v>32</v>
      </c>
      <c r="D960" s="1" t="s">
        <v>3701</v>
      </c>
      <c r="E960" s="6" t="s">
        <v>3701</v>
      </c>
      <c r="F960" s="1" t="s">
        <v>217</v>
      </c>
      <c r="G960" s="1" t="s">
        <v>87</v>
      </c>
      <c r="I960" s="1" t="s">
        <v>3702</v>
      </c>
      <c r="J960" s="1" t="s">
        <v>3703</v>
      </c>
      <c r="K960" s="1">
        <v>128</v>
      </c>
      <c r="L960" s="1" t="s">
        <v>34</v>
      </c>
      <c r="M960" s="1" t="s">
        <v>35</v>
      </c>
      <c r="N960" s="1" t="s">
        <v>855</v>
      </c>
      <c r="O960" s="1" t="s">
        <v>1228</v>
      </c>
      <c r="P960" s="1" t="s">
        <v>3544</v>
      </c>
      <c r="Q960" s="1">
        <v>1</v>
      </c>
      <c r="Z960" s="1" t="s">
        <v>3545</v>
      </c>
      <c r="AA960" s="1">
        <v>420</v>
      </c>
    </row>
    <row r="961" spans="1:30" hidden="1">
      <c r="A961" s="1" t="s">
        <v>3704</v>
      </c>
      <c r="B961" s="1" t="s">
        <v>3705</v>
      </c>
      <c r="C961" s="1" t="s">
        <v>32</v>
      </c>
      <c r="D961" s="1" t="s">
        <v>3706</v>
      </c>
      <c r="E961" s="1" t="s">
        <v>3706</v>
      </c>
      <c r="F961" s="1" t="s">
        <v>39</v>
      </c>
      <c r="G961" s="1" t="s">
        <v>92</v>
      </c>
      <c r="K961" s="1">
        <v>128</v>
      </c>
      <c r="L961" s="1" t="s">
        <v>34</v>
      </c>
      <c r="M961" s="1" t="s">
        <v>35</v>
      </c>
      <c r="N961" s="1" t="s">
        <v>855</v>
      </c>
      <c r="O961" s="1" t="s">
        <v>1228</v>
      </c>
      <c r="P961" s="1" t="s">
        <v>3544</v>
      </c>
      <c r="Z961" s="1" t="s">
        <v>3545</v>
      </c>
    </row>
    <row r="962" spans="1:30" hidden="1">
      <c r="A962" s="1" t="s">
        <v>3707</v>
      </c>
      <c r="B962" s="1" t="s">
        <v>3708</v>
      </c>
      <c r="C962" s="1" t="s">
        <v>32</v>
      </c>
      <c r="D962" s="1" t="s">
        <v>3709</v>
      </c>
      <c r="E962" s="1" t="s">
        <v>3709</v>
      </c>
      <c r="F962" s="1" t="s">
        <v>39</v>
      </c>
      <c r="G962" s="1" t="s">
        <v>92</v>
      </c>
      <c r="K962" s="1">
        <v>128</v>
      </c>
      <c r="L962" s="1" t="s">
        <v>34</v>
      </c>
      <c r="M962" s="1" t="s">
        <v>35</v>
      </c>
      <c r="N962" s="1" t="s">
        <v>855</v>
      </c>
      <c r="O962" s="1" t="s">
        <v>1228</v>
      </c>
      <c r="P962" s="1" t="s">
        <v>3544</v>
      </c>
      <c r="Z962" s="1" t="s">
        <v>3545</v>
      </c>
    </row>
    <row r="963" spans="1:30" hidden="1">
      <c r="A963" s="1" t="s">
        <v>3710</v>
      </c>
      <c r="B963" s="1" t="s">
        <v>3711</v>
      </c>
      <c r="C963" s="1" t="s">
        <v>32</v>
      </c>
      <c r="D963" s="1" t="s">
        <v>3712</v>
      </c>
      <c r="E963" s="1" t="s">
        <v>3712</v>
      </c>
      <c r="F963" s="1" t="s">
        <v>39</v>
      </c>
      <c r="G963" s="1" t="s">
        <v>92</v>
      </c>
      <c r="K963" s="1">
        <v>128</v>
      </c>
      <c r="L963" s="1" t="s">
        <v>34</v>
      </c>
      <c r="M963" s="1" t="s">
        <v>35</v>
      </c>
      <c r="N963" s="1" t="s">
        <v>855</v>
      </c>
      <c r="O963" s="1" t="s">
        <v>1228</v>
      </c>
      <c r="P963" s="1" t="s">
        <v>3544</v>
      </c>
      <c r="Z963" s="1" t="s">
        <v>3545</v>
      </c>
    </row>
    <row r="964" spans="1:30" s="6" customFormat="1" hidden="1">
      <c r="A964" s="1" t="s">
        <v>3713</v>
      </c>
      <c r="B964" s="1" t="s">
        <v>3714</v>
      </c>
      <c r="C964" s="1" t="s">
        <v>32</v>
      </c>
      <c r="D964" s="1" t="s">
        <v>3715</v>
      </c>
      <c r="E964" s="1" t="s">
        <v>3715</v>
      </c>
      <c r="F964" s="1" t="s">
        <v>756</v>
      </c>
      <c r="G964" s="1" t="s">
        <v>87</v>
      </c>
      <c r="H964" s="1"/>
      <c r="I964" s="1"/>
      <c r="J964" s="1"/>
      <c r="K964" s="1">
        <v>128</v>
      </c>
      <c r="L964" s="1" t="s">
        <v>34</v>
      </c>
      <c r="M964" s="1" t="s">
        <v>35</v>
      </c>
      <c r="N964" s="1" t="s">
        <v>855</v>
      </c>
      <c r="O964" s="1" t="s">
        <v>1228</v>
      </c>
      <c r="P964" s="1" t="s">
        <v>3544</v>
      </c>
      <c r="Q964" s="1"/>
      <c r="R964" s="1"/>
      <c r="S964" s="1"/>
      <c r="T964" s="1"/>
      <c r="U964" s="1"/>
      <c r="V964" s="1"/>
      <c r="W964" s="1"/>
      <c r="X964" s="1"/>
      <c r="Y964" s="1"/>
      <c r="Z964" s="1" t="s">
        <v>3545</v>
      </c>
      <c r="AA964" s="1"/>
      <c r="AB964" s="1"/>
      <c r="AC964" s="1"/>
      <c r="AD964" s="1"/>
    </row>
    <row r="965" spans="1:30" hidden="1">
      <c r="A965" s="1" t="s">
        <v>3716</v>
      </c>
      <c r="B965" s="1" t="s">
        <v>3717</v>
      </c>
      <c r="C965" s="1" t="s">
        <v>32</v>
      </c>
      <c r="D965" s="1" t="s">
        <v>3718</v>
      </c>
      <c r="E965" s="1" t="s">
        <v>3719</v>
      </c>
      <c r="F965" s="1" t="s">
        <v>192</v>
      </c>
      <c r="G965" s="1" t="s">
        <v>61</v>
      </c>
      <c r="K965" s="1">
        <v>129</v>
      </c>
      <c r="L965" s="1" t="s">
        <v>34</v>
      </c>
      <c r="M965" s="1" t="s">
        <v>35</v>
      </c>
      <c r="N965" s="1" t="s">
        <v>855</v>
      </c>
      <c r="O965" s="1" t="s">
        <v>193</v>
      </c>
      <c r="P965" s="1" t="s">
        <v>3720</v>
      </c>
      <c r="Q965" s="1" t="s">
        <v>39</v>
      </c>
      <c r="AA965" s="1" t="s">
        <v>39</v>
      </c>
    </row>
    <row r="966" spans="1:30" hidden="1">
      <c r="A966" s="1" t="s">
        <v>3721</v>
      </c>
      <c r="B966" s="1" t="s">
        <v>3722</v>
      </c>
      <c r="C966" s="1" t="s">
        <v>32</v>
      </c>
      <c r="D966" s="1" t="s">
        <v>3723</v>
      </c>
      <c r="E966" s="1" t="s">
        <v>3724</v>
      </c>
      <c r="G966" s="1" t="s">
        <v>162</v>
      </c>
      <c r="K966" s="1">
        <v>129</v>
      </c>
      <c r="L966" s="1" t="s">
        <v>34</v>
      </c>
      <c r="M966" s="1" t="s">
        <v>35</v>
      </c>
      <c r="N966" s="1" t="s">
        <v>855</v>
      </c>
      <c r="O966" s="1" t="s">
        <v>193</v>
      </c>
      <c r="P966" s="1" t="s">
        <v>3720</v>
      </c>
      <c r="Q966" s="1" t="s">
        <v>39</v>
      </c>
      <c r="AA966" s="1" t="s">
        <v>39</v>
      </c>
    </row>
    <row r="967" spans="1:30" hidden="1">
      <c r="A967" s="1" t="s">
        <v>3725</v>
      </c>
      <c r="B967" s="1" t="s">
        <v>3726</v>
      </c>
      <c r="C967" s="1" t="s">
        <v>32</v>
      </c>
      <c r="F967" s="1" t="s">
        <v>49</v>
      </c>
      <c r="G967" s="1" t="s">
        <v>87</v>
      </c>
      <c r="K967" s="1">
        <v>129</v>
      </c>
      <c r="L967" s="1" t="s">
        <v>34</v>
      </c>
      <c r="M967" s="1" t="s">
        <v>35</v>
      </c>
      <c r="N967" s="1" t="s">
        <v>855</v>
      </c>
      <c r="O967" s="1" t="s">
        <v>193</v>
      </c>
      <c r="P967" s="1" t="s">
        <v>3720</v>
      </c>
      <c r="Q967" s="1" t="s">
        <v>39</v>
      </c>
      <c r="AA967" s="1" t="s">
        <v>39</v>
      </c>
    </row>
    <row r="968" spans="1:30" hidden="1">
      <c r="A968" s="1" t="s">
        <v>3727</v>
      </c>
      <c r="B968" s="1" t="s">
        <v>3728</v>
      </c>
      <c r="C968" s="1" t="s">
        <v>32</v>
      </c>
      <c r="F968" s="1" t="s">
        <v>49</v>
      </c>
      <c r="G968" s="1" t="s">
        <v>87</v>
      </c>
      <c r="K968" s="1">
        <v>129</v>
      </c>
      <c r="L968" s="1" t="s">
        <v>34</v>
      </c>
      <c r="M968" s="1" t="s">
        <v>35</v>
      </c>
      <c r="N968" s="1" t="s">
        <v>855</v>
      </c>
      <c r="O968" s="1" t="s">
        <v>193</v>
      </c>
      <c r="P968" s="1" t="s">
        <v>3720</v>
      </c>
      <c r="Q968" s="1" t="s">
        <v>39</v>
      </c>
      <c r="AA968" s="1" t="s">
        <v>39</v>
      </c>
    </row>
    <row r="969" spans="1:30" hidden="1">
      <c r="A969" s="1" t="s">
        <v>3729</v>
      </c>
      <c r="B969" s="1" t="s">
        <v>3730</v>
      </c>
      <c r="C969" s="1" t="s">
        <v>32</v>
      </c>
      <c r="F969" s="1" t="s">
        <v>49</v>
      </c>
      <c r="G969" s="1" t="s">
        <v>87</v>
      </c>
      <c r="K969" s="1">
        <v>129</v>
      </c>
      <c r="L969" s="1" t="s">
        <v>34</v>
      </c>
      <c r="M969" s="1" t="s">
        <v>35</v>
      </c>
      <c r="N969" s="1" t="s">
        <v>855</v>
      </c>
      <c r="O969" s="1" t="s">
        <v>193</v>
      </c>
      <c r="P969" s="1" t="s">
        <v>3720</v>
      </c>
      <c r="Q969" s="1" t="s">
        <v>39</v>
      </c>
      <c r="AA969" s="1" t="s">
        <v>39</v>
      </c>
    </row>
    <row r="970" spans="1:30" hidden="1">
      <c r="A970" s="1" t="s">
        <v>3731</v>
      </c>
      <c r="B970" s="1" t="s">
        <v>3732</v>
      </c>
      <c r="C970" s="1" t="s">
        <v>32</v>
      </c>
      <c r="D970" s="1" t="s">
        <v>3733</v>
      </c>
      <c r="E970" s="1" t="s">
        <v>3734</v>
      </c>
      <c r="F970" s="1" t="s">
        <v>60</v>
      </c>
      <c r="G970" s="1" t="s">
        <v>61</v>
      </c>
      <c r="K970" s="1">
        <v>130</v>
      </c>
      <c r="L970" s="1" t="s">
        <v>34</v>
      </c>
      <c r="M970" s="1" t="s">
        <v>35</v>
      </c>
      <c r="N970" s="1" t="s">
        <v>855</v>
      </c>
      <c r="O970" s="1" t="s">
        <v>844</v>
      </c>
      <c r="P970" s="1" t="s">
        <v>3735</v>
      </c>
      <c r="Q970" s="1" t="s">
        <v>39</v>
      </c>
      <c r="AA970" s="1" t="s">
        <v>39</v>
      </c>
    </row>
    <row r="971" spans="1:30" hidden="1">
      <c r="A971" s="1" t="s">
        <v>3736</v>
      </c>
      <c r="B971" s="1" t="s">
        <v>3737</v>
      </c>
      <c r="C971" s="1" t="s">
        <v>32</v>
      </c>
      <c r="D971" s="1" t="s">
        <v>3738</v>
      </c>
      <c r="E971" s="1" t="s">
        <v>3739</v>
      </c>
      <c r="G971" s="1" t="s">
        <v>162</v>
      </c>
      <c r="K971" s="1">
        <v>130</v>
      </c>
      <c r="L971" s="1" t="s">
        <v>34</v>
      </c>
      <c r="M971" s="1" t="s">
        <v>35</v>
      </c>
      <c r="N971" s="1" t="s">
        <v>855</v>
      </c>
      <c r="O971" s="1" t="s">
        <v>844</v>
      </c>
      <c r="P971" s="1" t="s">
        <v>3735</v>
      </c>
      <c r="Q971" s="1" t="s">
        <v>39</v>
      </c>
      <c r="AA971" s="1" t="s">
        <v>39</v>
      </c>
    </row>
    <row r="972" spans="1:30" hidden="1">
      <c r="A972" s="1" t="s">
        <v>3740</v>
      </c>
      <c r="B972" s="1" t="s">
        <v>3741</v>
      </c>
      <c r="C972" s="1" t="s">
        <v>32</v>
      </c>
      <c r="D972" s="1" t="s">
        <v>3742</v>
      </c>
      <c r="E972" s="1" t="s">
        <v>3742</v>
      </c>
      <c r="F972" s="1" t="s">
        <v>49</v>
      </c>
      <c r="G972" s="1" t="s">
        <v>61</v>
      </c>
      <c r="K972" s="1">
        <v>23</v>
      </c>
      <c r="L972" s="1" t="s">
        <v>34</v>
      </c>
      <c r="M972" s="1" t="s">
        <v>35</v>
      </c>
      <c r="N972" s="1" t="s">
        <v>36</v>
      </c>
      <c r="O972" s="1" t="s">
        <v>856</v>
      </c>
      <c r="P972" s="1" t="s">
        <v>1683</v>
      </c>
      <c r="Q972" s="1" t="s">
        <v>39</v>
      </c>
      <c r="AA972" s="1" t="s">
        <v>39</v>
      </c>
    </row>
    <row r="973" spans="1:30" hidden="1">
      <c r="A973" s="1" t="s">
        <v>3743</v>
      </c>
      <c r="B973" s="1" t="s">
        <v>3744</v>
      </c>
      <c r="C973" s="1" t="s">
        <v>32</v>
      </c>
      <c r="D973" s="1" t="s">
        <v>3745</v>
      </c>
      <c r="E973" s="1" t="s">
        <v>3745</v>
      </c>
      <c r="F973" s="1" t="s">
        <v>49</v>
      </c>
      <c r="G973" s="1" t="s">
        <v>61</v>
      </c>
      <c r="K973" s="1">
        <v>24</v>
      </c>
      <c r="L973" s="1" t="s">
        <v>34</v>
      </c>
      <c r="M973" s="1" t="s">
        <v>35</v>
      </c>
      <c r="N973" s="1" t="s">
        <v>36</v>
      </c>
      <c r="O973" s="1" t="s">
        <v>856</v>
      </c>
      <c r="P973" s="1" t="s">
        <v>1689</v>
      </c>
      <c r="Q973" s="1" t="s">
        <v>39</v>
      </c>
      <c r="AA973" s="1" t="s">
        <v>39</v>
      </c>
    </row>
    <row r="974" spans="1:30" hidden="1">
      <c r="A974" s="1" t="s">
        <v>3746</v>
      </c>
      <c r="B974" s="1" t="s">
        <v>3747</v>
      </c>
      <c r="C974" s="1" t="s">
        <v>32</v>
      </c>
      <c r="D974" s="1" t="s">
        <v>3748</v>
      </c>
      <c r="E974" s="1" t="s">
        <v>3748</v>
      </c>
      <c r="F974" s="1" t="s">
        <v>49</v>
      </c>
      <c r="G974" s="1" t="s">
        <v>61</v>
      </c>
      <c r="K974" s="1">
        <v>29</v>
      </c>
      <c r="L974" s="1" t="s">
        <v>34</v>
      </c>
      <c r="M974" s="1" t="s">
        <v>35</v>
      </c>
      <c r="N974" s="1" t="s">
        <v>36</v>
      </c>
      <c r="O974" s="1" t="s">
        <v>867</v>
      </c>
      <c r="P974" s="1" t="s">
        <v>1696</v>
      </c>
      <c r="Q974" s="1" t="s">
        <v>39</v>
      </c>
      <c r="AA974" s="1" t="s">
        <v>39</v>
      </c>
    </row>
    <row r="975" spans="1:30" hidden="1">
      <c r="A975" s="1" t="s">
        <v>3749</v>
      </c>
      <c r="B975" s="1" t="s">
        <v>3750</v>
      </c>
      <c r="C975" s="1" t="s">
        <v>32</v>
      </c>
      <c r="D975" s="1" t="s">
        <v>3751</v>
      </c>
      <c r="E975" s="1" t="s">
        <v>3751</v>
      </c>
      <c r="F975" s="1" t="s">
        <v>49</v>
      </c>
      <c r="G975" s="1" t="s">
        <v>61</v>
      </c>
      <c r="K975" s="1">
        <v>30</v>
      </c>
      <c r="L975" s="1" t="s">
        <v>34</v>
      </c>
      <c r="M975" s="1" t="s">
        <v>35</v>
      </c>
      <c r="N975" s="1" t="s">
        <v>36</v>
      </c>
      <c r="O975" s="1" t="s">
        <v>867</v>
      </c>
      <c r="P975" s="1" t="s">
        <v>1702</v>
      </c>
      <c r="Q975" s="1" t="s">
        <v>39</v>
      </c>
      <c r="AA975" s="1" t="s">
        <v>39</v>
      </c>
    </row>
    <row r="976" spans="1:30" hidden="1">
      <c r="A976" s="1" t="s">
        <v>3752</v>
      </c>
      <c r="B976" s="1" t="s">
        <v>3753</v>
      </c>
      <c r="C976" s="1" t="s">
        <v>32</v>
      </c>
      <c r="D976" s="1" t="s">
        <v>3754</v>
      </c>
      <c r="E976" s="1" t="s">
        <v>3754</v>
      </c>
      <c r="F976" s="1" t="s">
        <v>49</v>
      </c>
      <c r="G976" s="1" t="s">
        <v>61</v>
      </c>
      <c r="K976" s="1">
        <v>51</v>
      </c>
      <c r="L976" s="1" t="s">
        <v>34</v>
      </c>
      <c r="M976" s="1" t="s">
        <v>35</v>
      </c>
      <c r="N976" s="1" t="s">
        <v>36</v>
      </c>
      <c r="O976" s="1" t="s">
        <v>867</v>
      </c>
      <c r="P976" s="1" t="s">
        <v>1707</v>
      </c>
      <c r="Q976" s="1" t="s">
        <v>39</v>
      </c>
      <c r="AA976" s="1" t="s">
        <v>39</v>
      </c>
    </row>
    <row r="977" spans="1:29" hidden="1">
      <c r="A977" s="1" t="s">
        <v>3755</v>
      </c>
      <c r="B977" s="1" t="s">
        <v>3756</v>
      </c>
      <c r="C977" s="1" t="s">
        <v>32</v>
      </c>
      <c r="D977" s="1" t="s">
        <v>3757</v>
      </c>
      <c r="E977" s="1" t="s">
        <v>3757</v>
      </c>
      <c r="F977" s="1" t="s">
        <v>49</v>
      </c>
      <c r="G977" s="1" t="s">
        <v>61</v>
      </c>
      <c r="K977" s="1">
        <v>52</v>
      </c>
      <c r="L977" s="1" t="s">
        <v>34</v>
      </c>
      <c r="M977" s="1" t="s">
        <v>35</v>
      </c>
      <c r="N977" s="1" t="s">
        <v>36</v>
      </c>
      <c r="O977" s="1" t="s">
        <v>867</v>
      </c>
      <c r="P977" s="1" t="s">
        <v>1712</v>
      </c>
      <c r="Q977" s="1" t="s">
        <v>39</v>
      </c>
      <c r="AA977" s="1" t="s">
        <v>39</v>
      </c>
    </row>
    <row r="978" spans="1:29" hidden="1">
      <c r="A978" s="1" t="s">
        <v>3758</v>
      </c>
      <c r="B978" s="1" t="s">
        <v>3759</v>
      </c>
      <c r="C978" s="1" t="s">
        <v>32</v>
      </c>
      <c r="D978" s="1" t="s">
        <v>3760</v>
      </c>
      <c r="E978" s="1" t="s">
        <v>3760</v>
      </c>
      <c r="F978" s="1" t="s">
        <v>39</v>
      </c>
      <c r="G978" s="1" t="s">
        <v>92</v>
      </c>
      <c r="K978" s="1">
        <v>24</v>
      </c>
      <c r="L978" s="1" t="s">
        <v>34</v>
      </c>
      <c r="M978" s="1" t="s">
        <v>35</v>
      </c>
      <c r="N978" s="1" t="s">
        <v>36</v>
      </c>
      <c r="O978" s="1" t="s">
        <v>856</v>
      </c>
      <c r="P978" s="1" t="s">
        <v>1689</v>
      </c>
    </row>
    <row r="979" spans="1:29" hidden="1">
      <c r="A979" s="1" t="s">
        <v>3761</v>
      </c>
      <c r="B979" s="1" t="s">
        <v>3762</v>
      </c>
      <c r="C979" s="1" t="s">
        <v>32</v>
      </c>
      <c r="D979" s="1" t="s">
        <v>3763</v>
      </c>
      <c r="E979" s="1" t="s">
        <v>3763</v>
      </c>
      <c r="F979" s="1" t="s">
        <v>39</v>
      </c>
      <c r="G979" s="1" t="s">
        <v>92</v>
      </c>
      <c r="K979" s="1">
        <v>29</v>
      </c>
      <c r="L979" s="1" t="s">
        <v>34</v>
      </c>
      <c r="M979" s="1" t="s">
        <v>35</v>
      </c>
      <c r="N979" s="1" t="s">
        <v>36</v>
      </c>
      <c r="O979" s="1" t="s">
        <v>867</v>
      </c>
      <c r="P979" s="1" t="s">
        <v>1696</v>
      </c>
    </row>
    <row r="980" spans="1:29" hidden="1">
      <c r="A980" s="1" t="s">
        <v>3764</v>
      </c>
      <c r="B980" s="1" t="s">
        <v>3765</v>
      </c>
      <c r="C980" s="1" t="s">
        <v>32</v>
      </c>
      <c r="D980" s="1" t="s">
        <v>3766</v>
      </c>
      <c r="E980" s="1" t="s">
        <v>3766</v>
      </c>
      <c r="F980" s="1" t="s">
        <v>39</v>
      </c>
      <c r="G980" s="1" t="s">
        <v>92</v>
      </c>
      <c r="K980" s="1">
        <v>30</v>
      </c>
      <c r="L980" s="1" t="s">
        <v>34</v>
      </c>
      <c r="M980" s="1" t="s">
        <v>35</v>
      </c>
      <c r="N980" s="1" t="s">
        <v>36</v>
      </c>
      <c r="O980" s="1" t="s">
        <v>867</v>
      </c>
      <c r="P980" s="1" t="s">
        <v>1702</v>
      </c>
    </row>
    <row r="981" spans="1:29" hidden="1">
      <c r="A981" s="1" t="s">
        <v>3767</v>
      </c>
      <c r="B981" s="1" t="s">
        <v>3768</v>
      </c>
      <c r="C981" s="1" t="s">
        <v>32</v>
      </c>
      <c r="D981" s="1" t="s">
        <v>3769</v>
      </c>
      <c r="E981" s="1" t="s">
        <v>3769</v>
      </c>
      <c r="F981" s="1" t="s">
        <v>39</v>
      </c>
      <c r="G981" s="1" t="s">
        <v>92</v>
      </c>
      <c r="K981" s="1">
        <v>51</v>
      </c>
      <c r="L981" s="1" t="s">
        <v>34</v>
      </c>
      <c r="M981" s="1" t="s">
        <v>35</v>
      </c>
      <c r="N981" s="1" t="s">
        <v>36</v>
      </c>
      <c r="O981" s="1" t="s">
        <v>867</v>
      </c>
      <c r="P981" s="1" t="s">
        <v>1707</v>
      </c>
    </row>
    <row r="982" spans="1:29" hidden="1">
      <c r="A982" s="1" t="s">
        <v>3770</v>
      </c>
      <c r="B982" s="1" t="s">
        <v>3771</v>
      </c>
      <c r="C982" s="1" t="s">
        <v>32</v>
      </c>
      <c r="D982" s="1" t="s">
        <v>3772</v>
      </c>
      <c r="E982" s="1" t="s">
        <v>3772</v>
      </c>
      <c r="F982" s="1" t="s">
        <v>39</v>
      </c>
      <c r="G982" s="1" t="s">
        <v>92</v>
      </c>
      <c r="K982" s="1">
        <v>52</v>
      </c>
      <c r="L982" s="1" t="s">
        <v>34</v>
      </c>
      <c r="M982" s="1" t="s">
        <v>35</v>
      </c>
      <c r="N982" s="1" t="s">
        <v>36</v>
      </c>
      <c r="O982" s="1" t="s">
        <v>867</v>
      </c>
      <c r="P982" s="1" t="s">
        <v>1712</v>
      </c>
    </row>
    <row r="983" spans="1:29" hidden="1">
      <c r="A983" s="1" t="s">
        <v>3773</v>
      </c>
      <c r="B983" s="1" t="s">
        <v>3774</v>
      </c>
      <c r="C983" s="1" t="s">
        <v>32</v>
      </c>
      <c r="D983" s="1" t="s">
        <v>1024</v>
      </c>
      <c r="E983" s="1" t="s">
        <v>1024</v>
      </c>
      <c r="F983" s="1" t="s">
        <v>39</v>
      </c>
      <c r="G983" s="1" t="s">
        <v>92</v>
      </c>
      <c r="I983" s="1" t="s">
        <v>1586</v>
      </c>
      <c r="J983" t="s">
        <v>1605</v>
      </c>
      <c r="K983" s="1">
        <v>116</v>
      </c>
      <c r="L983" s="1" t="s">
        <v>34</v>
      </c>
      <c r="M983" s="1" t="s">
        <v>35</v>
      </c>
      <c r="N983" s="1" t="s">
        <v>855</v>
      </c>
      <c r="O983" s="1" t="s">
        <v>867</v>
      </c>
      <c r="P983" s="1" t="s">
        <v>868</v>
      </c>
    </row>
    <row r="984" spans="1:29" hidden="1">
      <c r="A984" s="1" t="s">
        <v>3775</v>
      </c>
      <c r="B984" s="1" t="s">
        <v>3776</v>
      </c>
      <c r="C984" s="1" t="s">
        <v>32</v>
      </c>
      <c r="D984" s="1" t="s">
        <v>1604</v>
      </c>
      <c r="E984" s="6" t="s">
        <v>1604</v>
      </c>
      <c r="F984" s="1" t="s">
        <v>404</v>
      </c>
      <c r="G984" t="s">
        <v>61</v>
      </c>
      <c r="H984" s="1" t="s">
        <v>405</v>
      </c>
      <c r="I984" s="1" t="s">
        <v>1586</v>
      </c>
      <c r="J984" s="1" t="s">
        <v>1599</v>
      </c>
      <c r="K984" s="1">
        <v>48</v>
      </c>
      <c r="L984" s="1" t="s">
        <v>34</v>
      </c>
      <c r="M984" s="1" t="s">
        <v>35</v>
      </c>
      <c r="N984" s="1" t="s">
        <v>36</v>
      </c>
      <c r="O984" s="1" t="s">
        <v>1228</v>
      </c>
      <c r="P984" s="1" t="s">
        <v>1229</v>
      </c>
      <c r="Q984" s="1">
        <v>0</v>
      </c>
    </row>
    <row r="985" spans="1:29" hidden="1">
      <c r="A985" s="1" t="s">
        <v>3777</v>
      </c>
      <c r="B985" s="1" t="s">
        <v>3778</v>
      </c>
      <c r="C985" s="1" t="s">
        <v>32</v>
      </c>
      <c r="D985" s="1" t="s">
        <v>3779</v>
      </c>
      <c r="E985" s="1" t="s">
        <v>3779</v>
      </c>
      <c r="F985" s="1" t="s">
        <v>217</v>
      </c>
      <c r="G985" s="1" t="s">
        <v>87</v>
      </c>
      <c r="H985" s="1" t="s">
        <v>218</v>
      </c>
      <c r="I985" t="s">
        <v>3780</v>
      </c>
      <c r="J985" s="1" t="s">
        <v>3781</v>
      </c>
      <c r="K985">
        <v>274</v>
      </c>
      <c r="L985" s="1" t="s">
        <v>34</v>
      </c>
      <c r="M985" s="1" t="s">
        <v>3782</v>
      </c>
      <c r="N985" s="1" t="s">
        <v>3783</v>
      </c>
      <c r="O985" s="1" t="s">
        <v>3784</v>
      </c>
      <c r="P985" s="1" t="s">
        <v>3785</v>
      </c>
      <c r="Q985" s="1">
        <v>1</v>
      </c>
    </row>
    <row r="986" spans="1:29" hidden="1">
      <c r="A986" s="1" t="s">
        <v>3786</v>
      </c>
      <c r="B986" s="1" t="s">
        <v>3787</v>
      </c>
      <c r="C986" s="1" t="s">
        <v>32</v>
      </c>
      <c r="D986" s="1" t="s">
        <v>3788</v>
      </c>
      <c r="E986" s="1" t="s">
        <v>3788</v>
      </c>
      <c r="F986" s="1" t="s">
        <v>217</v>
      </c>
      <c r="G986" s="1" t="s">
        <v>87</v>
      </c>
      <c r="H986" s="1" t="s">
        <v>218</v>
      </c>
      <c r="I986" t="s">
        <v>3780</v>
      </c>
      <c r="J986" s="1" t="s">
        <v>3789</v>
      </c>
      <c r="K986">
        <v>275</v>
      </c>
      <c r="L986" s="1" t="s">
        <v>34</v>
      </c>
      <c r="M986" s="1" t="s">
        <v>3782</v>
      </c>
      <c r="N986" s="1" t="s">
        <v>3783</v>
      </c>
      <c r="O986" s="1" t="s">
        <v>3784</v>
      </c>
      <c r="P986" s="1" t="s">
        <v>3790</v>
      </c>
      <c r="Q986" s="1">
        <v>1</v>
      </c>
    </row>
    <row r="987" spans="1:29" hidden="1">
      <c r="A987" s="1" t="s">
        <v>3791</v>
      </c>
      <c r="B987" s="1" t="s">
        <v>3792</v>
      </c>
      <c r="C987" s="1" t="s">
        <v>32</v>
      </c>
      <c r="D987" s="1" t="s">
        <v>3793</v>
      </c>
      <c r="E987" s="1" t="s">
        <v>3793</v>
      </c>
      <c r="F987" s="1" t="s">
        <v>217</v>
      </c>
      <c r="G987" s="1" t="s">
        <v>87</v>
      </c>
      <c r="H987" s="1" t="s">
        <v>218</v>
      </c>
      <c r="I987" t="s">
        <v>3780</v>
      </c>
      <c r="J987" s="1" t="s">
        <v>3794</v>
      </c>
      <c r="K987">
        <v>276</v>
      </c>
      <c r="L987" s="1" t="s">
        <v>34</v>
      </c>
      <c r="M987" s="1" t="s">
        <v>3782</v>
      </c>
      <c r="N987" s="1" t="s">
        <v>3783</v>
      </c>
      <c r="O987" s="1" t="s">
        <v>3784</v>
      </c>
      <c r="P987" s="1" t="s">
        <v>3795</v>
      </c>
      <c r="Q987" s="1">
        <v>1</v>
      </c>
    </row>
    <row r="988" spans="1:29" hidden="1">
      <c r="A988" s="1" t="s">
        <v>3796</v>
      </c>
      <c r="B988" s="1" t="s">
        <v>3797</v>
      </c>
      <c r="C988" s="1" t="s">
        <v>32</v>
      </c>
      <c r="D988" s="1" t="s">
        <v>3798</v>
      </c>
      <c r="E988" s="1" t="s">
        <v>3798</v>
      </c>
      <c r="F988" s="1" t="s">
        <v>217</v>
      </c>
      <c r="G988" s="1" t="s">
        <v>87</v>
      </c>
      <c r="H988" s="1" t="s">
        <v>218</v>
      </c>
      <c r="I988" t="s">
        <v>3780</v>
      </c>
      <c r="J988" s="1" t="s">
        <v>3798</v>
      </c>
      <c r="K988">
        <v>277</v>
      </c>
      <c r="L988" s="1" t="s">
        <v>34</v>
      </c>
      <c r="M988" s="1" t="s">
        <v>3782</v>
      </c>
      <c r="N988" s="1" t="s">
        <v>3783</v>
      </c>
      <c r="O988" s="1" t="s">
        <v>3784</v>
      </c>
      <c r="P988" s="1" t="s">
        <v>3799</v>
      </c>
      <c r="Q988" s="1">
        <v>1</v>
      </c>
    </row>
    <row r="989" spans="1:29" hidden="1">
      <c r="A989" s="1" t="s">
        <v>3800</v>
      </c>
      <c r="C989" s="1" t="s">
        <v>32</v>
      </c>
      <c r="D989" s="1" t="s">
        <v>3801</v>
      </c>
      <c r="E989" s="1" t="s">
        <v>3779</v>
      </c>
      <c r="F989" s="1" t="s">
        <v>217</v>
      </c>
      <c r="G989" s="1" t="s">
        <v>87</v>
      </c>
      <c r="H989" s="1" t="s">
        <v>218</v>
      </c>
      <c r="I989" t="s">
        <v>3780</v>
      </c>
      <c r="J989" s="1" t="s">
        <v>3781</v>
      </c>
      <c r="K989">
        <v>274</v>
      </c>
      <c r="L989" s="1" t="s">
        <v>34</v>
      </c>
      <c r="M989" s="1" t="s">
        <v>3782</v>
      </c>
      <c r="N989" s="1" t="s">
        <v>3783</v>
      </c>
      <c r="O989" s="1" t="s">
        <v>3784</v>
      </c>
      <c r="P989" s="1" t="s">
        <v>3785</v>
      </c>
      <c r="Q989" s="1">
        <v>1</v>
      </c>
      <c r="AC989" s="1">
        <v>1</v>
      </c>
    </row>
    <row r="990" spans="1:29" hidden="1">
      <c r="A990" s="1" t="s">
        <v>3802</v>
      </c>
      <c r="C990" s="1" t="s">
        <v>32</v>
      </c>
      <c r="D990" s="1" t="s">
        <v>3803</v>
      </c>
      <c r="E990" s="1" t="s">
        <v>3788</v>
      </c>
      <c r="F990" s="1" t="s">
        <v>217</v>
      </c>
      <c r="G990" s="1" t="s">
        <v>87</v>
      </c>
      <c r="H990" s="1" t="s">
        <v>218</v>
      </c>
      <c r="I990" t="s">
        <v>3780</v>
      </c>
      <c r="J990" s="1" t="s">
        <v>3789</v>
      </c>
      <c r="K990">
        <v>275</v>
      </c>
      <c r="L990" s="1" t="s">
        <v>34</v>
      </c>
      <c r="M990" s="1" t="s">
        <v>3782</v>
      </c>
      <c r="N990" s="1" t="s">
        <v>3783</v>
      </c>
      <c r="O990" s="1" t="s">
        <v>3784</v>
      </c>
      <c r="P990" s="1" t="s">
        <v>3790</v>
      </c>
      <c r="Q990" s="1">
        <v>1</v>
      </c>
      <c r="AC990" s="1">
        <v>1</v>
      </c>
    </row>
    <row r="991" spans="1:29" hidden="1">
      <c r="A991" s="1" t="s">
        <v>3804</v>
      </c>
      <c r="C991" s="1" t="s">
        <v>32</v>
      </c>
      <c r="D991" s="1" t="s">
        <v>3805</v>
      </c>
      <c r="E991" s="1" t="s">
        <v>3793</v>
      </c>
      <c r="F991" s="1" t="s">
        <v>217</v>
      </c>
      <c r="G991" s="1" t="s">
        <v>87</v>
      </c>
      <c r="H991" s="1" t="s">
        <v>218</v>
      </c>
      <c r="I991" t="s">
        <v>3780</v>
      </c>
      <c r="J991" s="1" t="s">
        <v>3794</v>
      </c>
      <c r="K991">
        <v>276</v>
      </c>
      <c r="L991" s="1" t="s">
        <v>34</v>
      </c>
      <c r="M991" s="1" t="s">
        <v>3782</v>
      </c>
      <c r="N991" s="1" t="s">
        <v>3783</v>
      </c>
      <c r="O991" s="1" t="s">
        <v>3784</v>
      </c>
      <c r="P991" s="1" t="s">
        <v>3795</v>
      </c>
      <c r="Q991" s="1">
        <v>1</v>
      </c>
      <c r="AC991" s="1">
        <v>1</v>
      </c>
    </row>
    <row r="992" spans="1:29" hidden="1">
      <c r="A992" s="1" t="s">
        <v>3806</v>
      </c>
      <c r="C992" s="1" t="s">
        <v>32</v>
      </c>
      <c r="D992" s="1" t="s">
        <v>3807</v>
      </c>
      <c r="E992" s="1" t="s">
        <v>3798</v>
      </c>
      <c r="F992" s="1" t="s">
        <v>217</v>
      </c>
      <c r="G992" s="1" t="s">
        <v>87</v>
      </c>
      <c r="H992" s="1" t="s">
        <v>218</v>
      </c>
      <c r="I992" t="s">
        <v>3780</v>
      </c>
      <c r="J992" s="1" t="s">
        <v>3798</v>
      </c>
      <c r="K992">
        <v>277</v>
      </c>
      <c r="L992" s="1" t="s">
        <v>34</v>
      </c>
      <c r="M992" s="1" t="s">
        <v>3782</v>
      </c>
      <c r="N992" s="1" t="s">
        <v>3783</v>
      </c>
      <c r="O992" s="1" t="s">
        <v>3784</v>
      </c>
      <c r="P992" s="1" t="s">
        <v>3799</v>
      </c>
      <c r="Q992" s="1">
        <v>1</v>
      </c>
      <c r="AC992" s="1">
        <v>1</v>
      </c>
    </row>
    <row r="993" spans="1:17" hidden="1">
      <c r="A993" s="9" t="s">
        <v>3808</v>
      </c>
      <c r="B993" s="10" t="s">
        <v>3809</v>
      </c>
      <c r="C993" s="1" t="s">
        <v>32</v>
      </c>
      <c r="D993" s="9" t="s">
        <v>3810</v>
      </c>
      <c r="E993" s="1" t="s">
        <v>3811</v>
      </c>
      <c r="F993" s="1" t="s">
        <v>3812</v>
      </c>
      <c r="G993" s="1" t="s">
        <v>87</v>
      </c>
      <c r="H993" s="1" t="s">
        <v>3813</v>
      </c>
      <c r="I993" t="s">
        <v>3814</v>
      </c>
      <c r="J993" s="1" t="s">
        <v>3815</v>
      </c>
      <c r="K993" s="9">
        <v>278</v>
      </c>
      <c r="L993" s="1" t="s">
        <v>34</v>
      </c>
      <c r="M993" s="1" t="s">
        <v>3782</v>
      </c>
      <c r="N993" s="1" t="s">
        <v>3783</v>
      </c>
      <c r="O993" s="1" t="s">
        <v>3784</v>
      </c>
      <c r="P993" s="9" t="s">
        <v>3816</v>
      </c>
      <c r="Q993" s="9">
        <v>1</v>
      </c>
    </row>
    <row r="994" spans="1:17" hidden="1">
      <c r="A994" s="9" t="s">
        <v>3817</v>
      </c>
      <c r="B994" s="10" t="s">
        <v>3818</v>
      </c>
      <c r="C994" s="1" t="s">
        <v>32</v>
      </c>
      <c r="D994" s="9" t="s">
        <v>3819</v>
      </c>
      <c r="E994" s="1" t="s">
        <v>3811</v>
      </c>
      <c r="F994" s="1" t="s">
        <v>3812</v>
      </c>
      <c r="G994" s="1" t="s">
        <v>87</v>
      </c>
      <c r="H994" s="1" t="s">
        <v>3813</v>
      </c>
      <c r="I994" t="s">
        <v>3814</v>
      </c>
      <c r="J994" s="1" t="s">
        <v>3815</v>
      </c>
      <c r="K994" s="9">
        <v>279</v>
      </c>
      <c r="L994" s="1" t="s">
        <v>34</v>
      </c>
      <c r="M994" s="1" t="s">
        <v>3782</v>
      </c>
      <c r="N994" s="1" t="s">
        <v>3783</v>
      </c>
      <c r="O994" s="1" t="s">
        <v>3784</v>
      </c>
      <c r="P994" s="9" t="s">
        <v>3820</v>
      </c>
      <c r="Q994" s="9">
        <v>1</v>
      </c>
    </row>
    <row r="995" spans="1:17" hidden="1">
      <c r="A995" s="9" t="s">
        <v>3821</v>
      </c>
      <c r="B995" s="10" t="s">
        <v>3822</v>
      </c>
      <c r="C995" s="1" t="s">
        <v>32</v>
      </c>
      <c r="D995" s="9" t="s">
        <v>3823</v>
      </c>
      <c r="E995" s="1" t="s">
        <v>3811</v>
      </c>
      <c r="F995" s="1" t="s">
        <v>3812</v>
      </c>
      <c r="G995" s="1" t="s">
        <v>87</v>
      </c>
      <c r="H995" s="1" t="s">
        <v>3813</v>
      </c>
      <c r="I995" t="s">
        <v>3814</v>
      </c>
      <c r="J995" s="1" t="s">
        <v>3815</v>
      </c>
      <c r="K995" s="9">
        <v>280</v>
      </c>
      <c r="L995" s="1" t="s">
        <v>34</v>
      </c>
      <c r="M995" s="1" t="s">
        <v>3782</v>
      </c>
      <c r="N995" s="1" t="s">
        <v>3783</v>
      </c>
      <c r="O995" s="1" t="s">
        <v>3784</v>
      </c>
      <c r="P995" s="9" t="s">
        <v>3824</v>
      </c>
      <c r="Q995" s="9">
        <v>1</v>
      </c>
    </row>
    <row r="996" spans="1:17" hidden="1">
      <c r="A996" s="9" t="s">
        <v>3825</v>
      </c>
      <c r="B996" s="10" t="s">
        <v>3826</v>
      </c>
      <c r="C996" s="1" t="s">
        <v>32</v>
      </c>
      <c r="D996" s="9" t="s">
        <v>3827</v>
      </c>
      <c r="E996" s="1" t="s">
        <v>3811</v>
      </c>
      <c r="F996" s="1" t="s">
        <v>3812</v>
      </c>
      <c r="G996" s="1" t="s">
        <v>87</v>
      </c>
      <c r="H996" s="1" t="s">
        <v>3813</v>
      </c>
      <c r="I996" t="s">
        <v>3814</v>
      </c>
      <c r="J996" s="1" t="s">
        <v>3815</v>
      </c>
      <c r="K996" s="9">
        <v>281</v>
      </c>
      <c r="L996" s="1" t="s">
        <v>34</v>
      </c>
      <c r="M996" s="1" t="s">
        <v>3782</v>
      </c>
      <c r="N996" s="1" t="s">
        <v>3783</v>
      </c>
      <c r="O996" s="1" t="s">
        <v>3784</v>
      </c>
      <c r="P996" s="9" t="s">
        <v>3828</v>
      </c>
      <c r="Q996" s="9">
        <v>1</v>
      </c>
    </row>
    <row r="997" spans="1:17" hidden="1">
      <c r="A997" s="9" t="s">
        <v>3829</v>
      </c>
      <c r="B997" s="9"/>
      <c r="C997" s="1" t="s">
        <v>32</v>
      </c>
      <c r="D997" s="1" t="s">
        <v>3830</v>
      </c>
      <c r="E997" s="1" t="s">
        <v>3811</v>
      </c>
      <c r="F997" s="1" t="s">
        <v>3812</v>
      </c>
      <c r="G997" s="1" t="s">
        <v>87</v>
      </c>
      <c r="H997" s="1" t="s">
        <v>3813</v>
      </c>
      <c r="I997" t="s">
        <v>3814</v>
      </c>
      <c r="J997" s="1" t="s">
        <v>3815</v>
      </c>
      <c r="K997" s="9">
        <v>278</v>
      </c>
      <c r="L997" s="1" t="s">
        <v>34</v>
      </c>
      <c r="M997" s="1" t="s">
        <v>3782</v>
      </c>
      <c r="N997" s="1" t="s">
        <v>3783</v>
      </c>
      <c r="O997" s="1" t="s">
        <v>3784</v>
      </c>
      <c r="P997" s="9" t="s">
        <v>3816</v>
      </c>
      <c r="Q997" s="9">
        <v>1</v>
      </c>
    </row>
    <row r="998" spans="1:17" hidden="1">
      <c r="A998" s="9" t="s">
        <v>3831</v>
      </c>
      <c r="B998" s="9"/>
      <c r="C998" s="1" t="s">
        <v>32</v>
      </c>
      <c r="D998" s="1" t="s">
        <v>3832</v>
      </c>
      <c r="E998" s="1" t="s">
        <v>3811</v>
      </c>
      <c r="F998" s="1" t="s">
        <v>3812</v>
      </c>
      <c r="G998" s="1" t="s">
        <v>87</v>
      </c>
      <c r="H998" s="1" t="s">
        <v>3813</v>
      </c>
      <c r="I998" t="s">
        <v>3814</v>
      </c>
      <c r="J998" s="1" t="s">
        <v>3815</v>
      </c>
      <c r="K998" s="9">
        <v>279</v>
      </c>
      <c r="L998" s="1" t="s">
        <v>34</v>
      </c>
      <c r="M998" s="1" t="s">
        <v>3782</v>
      </c>
      <c r="N998" s="1" t="s">
        <v>3783</v>
      </c>
      <c r="O998" s="1" t="s">
        <v>3784</v>
      </c>
      <c r="P998" s="9" t="s">
        <v>3820</v>
      </c>
      <c r="Q998" s="9">
        <v>1</v>
      </c>
    </row>
    <row r="999" spans="1:17" hidden="1">
      <c r="A999" s="9" t="s">
        <v>3833</v>
      </c>
      <c r="B999" s="9"/>
      <c r="C999" s="1" t="s">
        <v>32</v>
      </c>
      <c r="D999" s="1" t="s">
        <v>3834</v>
      </c>
      <c r="E999" s="1" t="s">
        <v>3811</v>
      </c>
      <c r="F999" s="1" t="s">
        <v>3812</v>
      </c>
      <c r="G999" s="1" t="s">
        <v>87</v>
      </c>
      <c r="H999" s="1" t="s">
        <v>3813</v>
      </c>
      <c r="I999" t="s">
        <v>3814</v>
      </c>
      <c r="J999" s="1" t="s">
        <v>3815</v>
      </c>
      <c r="K999" s="9">
        <v>280</v>
      </c>
      <c r="L999" s="1" t="s">
        <v>34</v>
      </c>
      <c r="M999" s="1" t="s">
        <v>3782</v>
      </c>
      <c r="N999" s="1" t="s">
        <v>3783</v>
      </c>
      <c r="O999" s="1" t="s">
        <v>3784</v>
      </c>
      <c r="P999" s="9" t="s">
        <v>3824</v>
      </c>
      <c r="Q999" s="9">
        <v>1</v>
      </c>
    </row>
    <row r="1000" spans="1:17" hidden="1">
      <c r="A1000" s="9" t="s">
        <v>3835</v>
      </c>
      <c r="B1000" s="9"/>
      <c r="C1000" s="1" t="s">
        <v>32</v>
      </c>
      <c r="D1000" s="1" t="s">
        <v>3836</v>
      </c>
      <c r="E1000" s="1" t="s">
        <v>3811</v>
      </c>
      <c r="F1000" s="1" t="s">
        <v>3812</v>
      </c>
      <c r="G1000" s="1" t="s">
        <v>87</v>
      </c>
      <c r="H1000" s="1" t="s">
        <v>3813</v>
      </c>
      <c r="I1000" t="s">
        <v>3814</v>
      </c>
      <c r="J1000" s="1" t="s">
        <v>3815</v>
      </c>
      <c r="K1000" s="9">
        <v>281</v>
      </c>
      <c r="L1000" s="1" t="s">
        <v>34</v>
      </c>
      <c r="M1000" s="1" t="s">
        <v>3782</v>
      </c>
      <c r="N1000" s="1" t="s">
        <v>3783</v>
      </c>
      <c r="O1000" s="1" t="s">
        <v>3784</v>
      </c>
      <c r="P1000" s="9" t="s">
        <v>3828</v>
      </c>
      <c r="Q1000" s="9">
        <v>1</v>
      </c>
    </row>
    <row r="1001" spans="1:17" hidden="1">
      <c r="A1001" s="9" t="s">
        <v>3837</v>
      </c>
      <c r="B1001" s="9" t="s">
        <v>3838</v>
      </c>
      <c r="C1001" s="1" t="s">
        <v>32</v>
      </c>
      <c r="D1001" s="1" t="s">
        <v>3839</v>
      </c>
      <c r="E1001" s="1" t="s">
        <v>3839</v>
      </c>
      <c r="F1001" s="1" t="s">
        <v>404</v>
      </c>
      <c r="G1001" s="1" t="s">
        <v>87</v>
      </c>
      <c r="H1001" s="1" t="s">
        <v>405</v>
      </c>
      <c r="I1001" t="s">
        <v>3840</v>
      </c>
      <c r="J1001" s="1" t="s">
        <v>3841</v>
      </c>
      <c r="K1001" s="9">
        <v>91</v>
      </c>
      <c r="L1001" s="1" t="s">
        <v>34</v>
      </c>
      <c r="M1001" s="1" t="s">
        <v>35</v>
      </c>
      <c r="N1001" s="1" t="s">
        <v>855</v>
      </c>
      <c r="O1001" s="1" t="s">
        <v>221</v>
      </c>
      <c r="P1001" s="9" t="s">
        <v>2435</v>
      </c>
      <c r="Q1001" s="9">
        <v>1</v>
      </c>
    </row>
    <row r="1002" spans="1:17" hidden="1">
      <c r="A1002" s="9" t="s">
        <v>3842</v>
      </c>
      <c r="B1002" s="9" t="s">
        <v>3843</v>
      </c>
      <c r="C1002" s="1" t="s">
        <v>32</v>
      </c>
      <c r="D1002" s="1" t="s">
        <v>3844</v>
      </c>
      <c r="E1002" s="1" t="s">
        <v>3844</v>
      </c>
      <c r="F1002" s="1" t="s">
        <v>404</v>
      </c>
      <c r="G1002" s="1" t="s">
        <v>87</v>
      </c>
      <c r="H1002" s="1" t="s">
        <v>405</v>
      </c>
      <c r="I1002" t="s">
        <v>3840</v>
      </c>
      <c r="J1002" s="1" t="s">
        <v>3841</v>
      </c>
      <c r="K1002" s="9">
        <v>91</v>
      </c>
      <c r="L1002" s="1" t="s">
        <v>34</v>
      </c>
      <c r="M1002" s="1" t="s">
        <v>35</v>
      </c>
      <c r="N1002" s="1" t="s">
        <v>855</v>
      </c>
      <c r="O1002" s="1" t="s">
        <v>221</v>
      </c>
      <c r="P1002" s="9" t="s">
        <v>2435</v>
      </c>
      <c r="Q1002" s="9">
        <v>1</v>
      </c>
    </row>
    <row r="1003" spans="1:17" hidden="1">
      <c r="A1003" s="9" t="s">
        <v>3845</v>
      </c>
      <c r="B1003" s="9" t="s">
        <v>3846</v>
      </c>
      <c r="C1003" s="1" t="s">
        <v>32</v>
      </c>
      <c r="D1003" s="1" t="s">
        <v>3847</v>
      </c>
      <c r="E1003" s="1" t="s">
        <v>3847</v>
      </c>
      <c r="F1003" s="1" t="s">
        <v>404</v>
      </c>
      <c r="G1003" s="1" t="s">
        <v>87</v>
      </c>
      <c r="H1003" s="1" t="s">
        <v>405</v>
      </c>
      <c r="I1003" t="s">
        <v>3840</v>
      </c>
      <c r="J1003" s="1" t="s">
        <v>3841</v>
      </c>
      <c r="K1003" s="9">
        <v>91</v>
      </c>
      <c r="L1003" s="1" t="s">
        <v>34</v>
      </c>
      <c r="M1003" s="1" t="s">
        <v>35</v>
      </c>
      <c r="N1003" s="1" t="s">
        <v>855</v>
      </c>
      <c r="O1003" s="1" t="s">
        <v>221</v>
      </c>
      <c r="P1003" s="9" t="s">
        <v>2435</v>
      </c>
      <c r="Q1003" s="9">
        <v>1</v>
      </c>
    </row>
    <row r="1004" spans="1:17" hidden="1">
      <c r="A1004" s="9" t="s">
        <v>3848</v>
      </c>
      <c r="B1004" s="9" t="s">
        <v>3849</v>
      </c>
      <c r="C1004" s="1" t="s">
        <v>32</v>
      </c>
      <c r="D1004" s="1" t="s">
        <v>3850</v>
      </c>
      <c r="E1004" s="1" t="s">
        <v>3850</v>
      </c>
      <c r="F1004" s="1" t="s">
        <v>404</v>
      </c>
      <c r="G1004" s="1" t="s">
        <v>87</v>
      </c>
      <c r="H1004" s="1" t="s">
        <v>405</v>
      </c>
      <c r="I1004" t="s">
        <v>3840</v>
      </c>
      <c r="J1004" s="1" t="s">
        <v>3841</v>
      </c>
      <c r="K1004" s="9">
        <v>91</v>
      </c>
      <c r="L1004" s="1" t="s">
        <v>34</v>
      </c>
      <c r="M1004" s="1" t="s">
        <v>35</v>
      </c>
      <c r="N1004" s="1" t="s">
        <v>855</v>
      </c>
      <c r="O1004" s="1" t="s">
        <v>221</v>
      </c>
      <c r="P1004" s="9" t="s">
        <v>2435</v>
      </c>
      <c r="Q1004" s="9">
        <v>1</v>
      </c>
    </row>
    <row r="1005" spans="1:17" hidden="1">
      <c r="A1005" s="9" t="s">
        <v>3851</v>
      </c>
      <c r="B1005" s="9" t="s">
        <v>3852</v>
      </c>
      <c r="C1005" s="1" t="s">
        <v>32</v>
      </c>
      <c r="D1005" s="1" t="s">
        <v>3853</v>
      </c>
      <c r="E1005" s="1" t="s">
        <v>3853</v>
      </c>
      <c r="F1005" s="1" t="s">
        <v>404</v>
      </c>
      <c r="G1005" s="1" t="s">
        <v>87</v>
      </c>
      <c r="H1005" s="1" t="s">
        <v>405</v>
      </c>
      <c r="I1005" t="s">
        <v>3840</v>
      </c>
      <c r="J1005" s="1" t="s">
        <v>3841</v>
      </c>
      <c r="K1005" s="9">
        <v>91</v>
      </c>
      <c r="L1005" s="1" t="s">
        <v>34</v>
      </c>
      <c r="M1005" s="1" t="s">
        <v>35</v>
      </c>
      <c r="N1005" s="1" t="s">
        <v>855</v>
      </c>
      <c r="O1005" s="1" t="s">
        <v>221</v>
      </c>
      <c r="P1005" s="9" t="s">
        <v>2435</v>
      </c>
      <c r="Q1005" s="9">
        <v>1</v>
      </c>
    </row>
    <row r="1006" spans="1:17" hidden="1">
      <c r="A1006" s="9" t="s">
        <v>3854</v>
      </c>
      <c r="B1006" s="9" t="s">
        <v>3855</v>
      </c>
      <c r="C1006" s="1" t="s">
        <v>32</v>
      </c>
      <c r="D1006" s="1" t="s">
        <v>3856</v>
      </c>
      <c r="E1006" s="1" t="s">
        <v>3856</v>
      </c>
      <c r="F1006" s="1" t="s">
        <v>404</v>
      </c>
      <c r="G1006" s="1" t="s">
        <v>87</v>
      </c>
      <c r="H1006" s="1" t="s">
        <v>405</v>
      </c>
      <c r="I1006" t="s">
        <v>3840</v>
      </c>
      <c r="J1006" s="1" t="s">
        <v>3841</v>
      </c>
      <c r="K1006" s="9">
        <v>91</v>
      </c>
      <c r="L1006" s="1" t="s">
        <v>34</v>
      </c>
      <c r="M1006" s="1" t="s">
        <v>35</v>
      </c>
      <c r="N1006" s="1" t="s">
        <v>855</v>
      </c>
      <c r="O1006" s="1" t="s">
        <v>221</v>
      </c>
      <c r="P1006" s="9" t="s">
        <v>2435</v>
      </c>
      <c r="Q1006" s="9">
        <v>1</v>
      </c>
    </row>
    <row r="1007" spans="1:17" hidden="1">
      <c r="A1007" s="9" t="s">
        <v>3857</v>
      </c>
      <c r="B1007" s="9" t="s">
        <v>3858</v>
      </c>
      <c r="C1007" s="1" t="s">
        <v>32</v>
      </c>
      <c r="D1007" s="1" t="s">
        <v>3859</v>
      </c>
      <c r="E1007" s="1" t="s">
        <v>3859</v>
      </c>
      <c r="F1007" s="1" t="s">
        <v>404</v>
      </c>
      <c r="G1007" s="1" t="s">
        <v>87</v>
      </c>
      <c r="H1007" s="1" t="s">
        <v>405</v>
      </c>
      <c r="I1007" t="s">
        <v>3840</v>
      </c>
      <c r="J1007" s="1" t="s">
        <v>3841</v>
      </c>
      <c r="K1007" s="9">
        <v>91</v>
      </c>
      <c r="L1007" s="1" t="s">
        <v>34</v>
      </c>
      <c r="M1007" s="1" t="s">
        <v>35</v>
      </c>
      <c r="N1007" s="1" t="s">
        <v>855</v>
      </c>
      <c r="O1007" s="1" t="s">
        <v>221</v>
      </c>
      <c r="P1007" s="9" t="s">
        <v>2435</v>
      </c>
      <c r="Q1007" s="9">
        <v>1</v>
      </c>
    </row>
    <row r="1008" spans="1:17" hidden="1">
      <c r="A1008" s="9" t="s">
        <v>3860</v>
      </c>
      <c r="B1008" s="9" t="s">
        <v>3861</v>
      </c>
      <c r="C1008" s="1" t="s">
        <v>32</v>
      </c>
      <c r="D1008" s="1" t="s">
        <v>3862</v>
      </c>
      <c r="E1008" s="1" t="s">
        <v>3862</v>
      </c>
      <c r="F1008" s="1" t="s">
        <v>404</v>
      </c>
      <c r="G1008" s="1" t="s">
        <v>87</v>
      </c>
      <c r="H1008" s="1" t="s">
        <v>405</v>
      </c>
      <c r="I1008" t="s">
        <v>3840</v>
      </c>
      <c r="J1008" s="1" t="s">
        <v>3841</v>
      </c>
      <c r="K1008" s="9">
        <v>91</v>
      </c>
      <c r="L1008" s="1" t="s">
        <v>34</v>
      </c>
      <c r="M1008" s="1" t="s">
        <v>35</v>
      </c>
      <c r="N1008" s="1" t="s">
        <v>855</v>
      </c>
      <c r="O1008" s="1" t="s">
        <v>221</v>
      </c>
      <c r="P1008" s="9" t="s">
        <v>2435</v>
      </c>
      <c r="Q1008" s="9">
        <v>1</v>
      </c>
    </row>
    <row r="1009" spans="1:17" hidden="1">
      <c r="A1009" s="9" t="s">
        <v>3863</v>
      </c>
      <c r="B1009" s="9" t="s">
        <v>3864</v>
      </c>
      <c r="C1009" s="1" t="s">
        <v>32</v>
      </c>
      <c r="D1009" s="1" t="s">
        <v>3865</v>
      </c>
      <c r="E1009" s="1" t="s">
        <v>3865</v>
      </c>
      <c r="F1009" s="1" t="s">
        <v>404</v>
      </c>
      <c r="G1009" s="1" t="s">
        <v>87</v>
      </c>
      <c r="H1009" s="1" t="s">
        <v>405</v>
      </c>
      <c r="I1009" t="s">
        <v>3840</v>
      </c>
      <c r="J1009" s="1" t="s">
        <v>3841</v>
      </c>
      <c r="K1009" s="9">
        <v>91</v>
      </c>
      <c r="L1009" s="1" t="s">
        <v>34</v>
      </c>
      <c r="M1009" s="1" t="s">
        <v>35</v>
      </c>
      <c r="N1009" s="1" t="s">
        <v>855</v>
      </c>
      <c r="O1009" s="1" t="s">
        <v>221</v>
      </c>
      <c r="P1009" s="9" t="s">
        <v>2435</v>
      </c>
      <c r="Q1009" s="9">
        <v>1</v>
      </c>
    </row>
    <row r="1010" spans="1:17" hidden="1">
      <c r="A1010" s="9" t="s">
        <v>3866</v>
      </c>
      <c r="B1010" s="9" t="s">
        <v>3867</v>
      </c>
      <c r="C1010" s="1" t="s">
        <v>32</v>
      </c>
      <c r="D1010" s="1" t="s">
        <v>3868</v>
      </c>
      <c r="E1010" s="1" t="s">
        <v>3868</v>
      </c>
      <c r="F1010" s="1" t="s">
        <v>404</v>
      </c>
      <c r="G1010" s="1" t="s">
        <v>87</v>
      </c>
      <c r="H1010" s="1" t="s">
        <v>405</v>
      </c>
      <c r="I1010" t="s">
        <v>3840</v>
      </c>
      <c r="J1010" s="1" t="s">
        <v>3841</v>
      </c>
      <c r="K1010" s="9">
        <v>91</v>
      </c>
      <c r="L1010" s="1" t="s">
        <v>34</v>
      </c>
      <c r="M1010" s="1" t="s">
        <v>35</v>
      </c>
      <c r="N1010" s="1" t="s">
        <v>855</v>
      </c>
      <c r="O1010" s="1" t="s">
        <v>221</v>
      </c>
      <c r="P1010" s="9" t="s">
        <v>2435</v>
      </c>
      <c r="Q1010" s="9">
        <v>1</v>
      </c>
    </row>
    <row r="1011" spans="1:17" hidden="1">
      <c r="A1011" s="9" t="s">
        <v>3869</v>
      </c>
      <c r="B1011" s="9" t="s">
        <v>3870</v>
      </c>
      <c r="C1011" s="1" t="s">
        <v>32</v>
      </c>
      <c r="D1011" s="1" t="s">
        <v>3871</v>
      </c>
      <c r="E1011" s="1" t="s">
        <v>3871</v>
      </c>
      <c r="F1011" s="1" t="s">
        <v>404</v>
      </c>
      <c r="G1011" s="1" t="s">
        <v>87</v>
      </c>
      <c r="H1011" s="1" t="s">
        <v>405</v>
      </c>
      <c r="I1011" t="s">
        <v>3840</v>
      </c>
      <c r="J1011" s="1" t="s">
        <v>3841</v>
      </c>
      <c r="K1011" s="9">
        <v>113</v>
      </c>
      <c r="L1011" s="1" t="s">
        <v>34</v>
      </c>
      <c r="M1011" s="1" t="s">
        <v>35</v>
      </c>
      <c r="N1011" s="1" t="s">
        <v>855</v>
      </c>
      <c r="O1011" s="1" t="s">
        <v>1228</v>
      </c>
      <c r="P1011" s="9" t="s">
        <v>3109</v>
      </c>
      <c r="Q1011" s="9">
        <v>1</v>
      </c>
    </row>
    <row r="1012" spans="1:17" hidden="1">
      <c r="A1012" s="9" t="s">
        <v>3872</v>
      </c>
      <c r="B1012" s="9" t="s">
        <v>3873</v>
      </c>
      <c r="C1012" s="1" t="s">
        <v>32</v>
      </c>
      <c r="D1012" s="1" t="s">
        <v>3874</v>
      </c>
      <c r="E1012" s="1" t="s">
        <v>3874</v>
      </c>
      <c r="F1012" s="1" t="s">
        <v>404</v>
      </c>
      <c r="G1012" s="1" t="s">
        <v>87</v>
      </c>
      <c r="H1012" s="1" t="s">
        <v>405</v>
      </c>
      <c r="I1012" t="s">
        <v>3840</v>
      </c>
      <c r="J1012" s="1" t="s">
        <v>3841</v>
      </c>
      <c r="K1012" s="9">
        <v>113</v>
      </c>
      <c r="L1012" s="1" t="s">
        <v>34</v>
      </c>
      <c r="M1012" s="1" t="s">
        <v>35</v>
      </c>
      <c r="N1012" s="1" t="s">
        <v>855</v>
      </c>
      <c r="O1012" s="1" t="s">
        <v>1228</v>
      </c>
      <c r="P1012" s="9" t="s">
        <v>3109</v>
      </c>
      <c r="Q1012" s="9">
        <v>1</v>
      </c>
    </row>
    <row r="1013" spans="1:17" hidden="1">
      <c r="A1013" s="9" t="s">
        <v>3875</v>
      </c>
      <c r="B1013" s="9" t="s">
        <v>3876</v>
      </c>
      <c r="C1013" s="1" t="s">
        <v>32</v>
      </c>
      <c r="D1013" s="1" t="s">
        <v>3877</v>
      </c>
      <c r="E1013" s="1" t="s">
        <v>3877</v>
      </c>
      <c r="F1013" s="1" t="s">
        <v>404</v>
      </c>
      <c r="G1013" s="1" t="s">
        <v>87</v>
      </c>
      <c r="H1013" s="1" t="s">
        <v>405</v>
      </c>
      <c r="I1013" t="s">
        <v>3840</v>
      </c>
      <c r="J1013" s="1" t="s">
        <v>3841</v>
      </c>
      <c r="K1013" s="9">
        <v>113</v>
      </c>
      <c r="L1013" s="1" t="s">
        <v>34</v>
      </c>
      <c r="M1013" s="1" t="s">
        <v>35</v>
      </c>
      <c r="N1013" s="1" t="s">
        <v>855</v>
      </c>
      <c r="O1013" s="1" t="s">
        <v>1228</v>
      </c>
      <c r="P1013" s="9" t="s">
        <v>3109</v>
      </c>
      <c r="Q1013" s="9">
        <v>1</v>
      </c>
    </row>
    <row r="1014" spans="1:17" hidden="1">
      <c r="A1014" s="9" t="s">
        <v>3878</v>
      </c>
      <c r="B1014" s="9" t="s">
        <v>3879</v>
      </c>
      <c r="C1014" s="1" t="s">
        <v>32</v>
      </c>
      <c r="D1014" s="1" t="s">
        <v>3880</v>
      </c>
      <c r="E1014" s="1" t="s">
        <v>3880</v>
      </c>
      <c r="F1014" s="1" t="s">
        <v>404</v>
      </c>
      <c r="G1014" s="1" t="s">
        <v>87</v>
      </c>
      <c r="H1014" s="1" t="s">
        <v>405</v>
      </c>
      <c r="I1014" t="s">
        <v>3840</v>
      </c>
      <c r="J1014" s="1" t="s">
        <v>3841</v>
      </c>
      <c r="K1014" s="9">
        <v>113</v>
      </c>
      <c r="L1014" s="1" t="s">
        <v>34</v>
      </c>
      <c r="M1014" s="1" t="s">
        <v>35</v>
      </c>
      <c r="N1014" s="1" t="s">
        <v>855</v>
      </c>
      <c r="O1014" s="1" t="s">
        <v>1228</v>
      </c>
      <c r="P1014" s="9" t="s">
        <v>3109</v>
      </c>
      <c r="Q1014" s="9">
        <v>1</v>
      </c>
    </row>
    <row r="1015" spans="1:17" hidden="1">
      <c r="A1015" s="9" t="s">
        <v>3881</v>
      </c>
      <c r="B1015" s="9" t="s">
        <v>3882</v>
      </c>
      <c r="C1015" s="1" t="s">
        <v>32</v>
      </c>
      <c r="D1015" s="1" t="s">
        <v>3883</v>
      </c>
      <c r="E1015" s="1" t="s">
        <v>3883</v>
      </c>
      <c r="F1015" s="1" t="s">
        <v>404</v>
      </c>
      <c r="G1015" s="1" t="s">
        <v>87</v>
      </c>
      <c r="H1015" s="1" t="s">
        <v>405</v>
      </c>
      <c r="I1015" t="s">
        <v>3840</v>
      </c>
      <c r="J1015" s="1" t="s">
        <v>3841</v>
      </c>
      <c r="K1015" s="9">
        <v>113</v>
      </c>
      <c r="L1015" s="1" t="s">
        <v>34</v>
      </c>
      <c r="M1015" s="1" t="s">
        <v>35</v>
      </c>
      <c r="N1015" s="1" t="s">
        <v>855</v>
      </c>
      <c r="O1015" s="1" t="s">
        <v>1228</v>
      </c>
      <c r="P1015" s="9" t="s">
        <v>3109</v>
      </c>
      <c r="Q1015" s="9">
        <v>1</v>
      </c>
    </row>
    <row r="1016" spans="1:17" hidden="1">
      <c r="A1016" s="9" t="s">
        <v>3884</v>
      </c>
      <c r="B1016" s="9" t="s">
        <v>3885</v>
      </c>
      <c r="C1016" s="1" t="s">
        <v>32</v>
      </c>
      <c r="D1016" s="1" t="s">
        <v>3886</v>
      </c>
      <c r="E1016" s="1" t="s">
        <v>3886</v>
      </c>
      <c r="F1016" s="1" t="s">
        <v>404</v>
      </c>
      <c r="G1016" s="1" t="s">
        <v>87</v>
      </c>
      <c r="H1016" s="1" t="s">
        <v>405</v>
      </c>
      <c r="I1016" t="s">
        <v>3840</v>
      </c>
      <c r="J1016" s="1" t="s">
        <v>3841</v>
      </c>
      <c r="K1016" s="9">
        <v>113</v>
      </c>
      <c r="L1016" s="1" t="s">
        <v>34</v>
      </c>
      <c r="M1016" s="1" t="s">
        <v>35</v>
      </c>
      <c r="N1016" s="1" t="s">
        <v>855</v>
      </c>
      <c r="O1016" s="1" t="s">
        <v>1228</v>
      </c>
      <c r="P1016" s="9" t="s">
        <v>3109</v>
      </c>
      <c r="Q1016" s="9">
        <v>1</v>
      </c>
    </row>
    <row r="1017" spans="1:17" hidden="1">
      <c r="A1017" s="9" t="s">
        <v>3887</v>
      </c>
      <c r="B1017" s="9" t="s">
        <v>3888</v>
      </c>
      <c r="C1017" s="1" t="s">
        <v>32</v>
      </c>
      <c r="D1017" s="1" t="s">
        <v>3889</v>
      </c>
      <c r="E1017" s="1" t="s">
        <v>3889</v>
      </c>
      <c r="F1017" s="1" t="s">
        <v>404</v>
      </c>
      <c r="G1017" s="1" t="s">
        <v>87</v>
      </c>
      <c r="H1017" s="1" t="s">
        <v>405</v>
      </c>
      <c r="I1017" t="s">
        <v>3840</v>
      </c>
      <c r="J1017" s="1" t="s">
        <v>3841</v>
      </c>
      <c r="K1017" s="9">
        <v>113</v>
      </c>
      <c r="L1017" s="1" t="s">
        <v>34</v>
      </c>
      <c r="M1017" s="1" t="s">
        <v>35</v>
      </c>
      <c r="N1017" s="1" t="s">
        <v>855</v>
      </c>
      <c r="O1017" s="1" t="s">
        <v>1228</v>
      </c>
      <c r="P1017" s="9" t="s">
        <v>3109</v>
      </c>
      <c r="Q1017" s="9">
        <v>1</v>
      </c>
    </row>
    <row r="1018" spans="1:17" hidden="1">
      <c r="A1018" s="9" t="s">
        <v>3890</v>
      </c>
      <c r="B1018" s="9" t="s">
        <v>3891</v>
      </c>
      <c r="C1018" s="1" t="s">
        <v>32</v>
      </c>
      <c r="D1018" s="1" t="s">
        <v>3892</v>
      </c>
      <c r="E1018" s="1" t="s">
        <v>3892</v>
      </c>
      <c r="F1018" s="1" t="s">
        <v>404</v>
      </c>
      <c r="G1018" s="1" t="s">
        <v>87</v>
      </c>
      <c r="H1018" s="1" t="s">
        <v>405</v>
      </c>
      <c r="I1018" t="s">
        <v>3840</v>
      </c>
      <c r="J1018" s="1" t="s">
        <v>3841</v>
      </c>
      <c r="K1018" s="9">
        <v>113</v>
      </c>
      <c r="L1018" s="1" t="s">
        <v>34</v>
      </c>
      <c r="M1018" s="1" t="s">
        <v>35</v>
      </c>
      <c r="N1018" s="1" t="s">
        <v>855</v>
      </c>
      <c r="O1018" s="1" t="s">
        <v>1228</v>
      </c>
      <c r="P1018" s="9" t="s">
        <v>3109</v>
      </c>
      <c r="Q1018" s="9">
        <v>1</v>
      </c>
    </row>
    <row r="1019" spans="1:17" hidden="1">
      <c r="A1019" s="9" t="s">
        <v>3893</v>
      </c>
      <c r="B1019" s="9" t="s">
        <v>3894</v>
      </c>
      <c r="C1019" s="1" t="s">
        <v>32</v>
      </c>
      <c r="D1019" s="1" t="s">
        <v>3895</v>
      </c>
      <c r="E1019" s="1" t="s">
        <v>3895</v>
      </c>
      <c r="F1019" s="1" t="s">
        <v>404</v>
      </c>
      <c r="G1019" s="1" t="s">
        <v>87</v>
      </c>
      <c r="H1019" s="1" t="s">
        <v>405</v>
      </c>
      <c r="I1019" t="s">
        <v>3840</v>
      </c>
      <c r="J1019" s="1" t="s">
        <v>3841</v>
      </c>
      <c r="K1019" s="9">
        <v>113</v>
      </c>
      <c r="L1019" s="1" t="s">
        <v>34</v>
      </c>
      <c r="M1019" s="1" t="s">
        <v>35</v>
      </c>
      <c r="N1019" s="1" t="s">
        <v>855</v>
      </c>
      <c r="O1019" s="1" t="s">
        <v>1228</v>
      </c>
      <c r="P1019" s="9" t="s">
        <v>3109</v>
      </c>
      <c r="Q1019" s="9">
        <v>1</v>
      </c>
    </row>
    <row r="1020" spans="1:17" hidden="1">
      <c r="A1020" s="9" t="s">
        <v>3896</v>
      </c>
      <c r="B1020" s="9" t="s">
        <v>3897</v>
      </c>
      <c r="C1020" s="1" t="s">
        <v>32</v>
      </c>
      <c r="D1020" s="1" t="s">
        <v>3898</v>
      </c>
      <c r="E1020" s="1" t="s">
        <v>3898</v>
      </c>
      <c r="F1020" s="1" t="s">
        <v>404</v>
      </c>
      <c r="G1020" s="1" t="s">
        <v>87</v>
      </c>
      <c r="H1020" s="1" t="s">
        <v>405</v>
      </c>
      <c r="I1020" t="s">
        <v>3840</v>
      </c>
      <c r="J1020" s="1" t="s">
        <v>3841</v>
      </c>
      <c r="K1020" s="9">
        <v>113</v>
      </c>
      <c r="L1020" s="1" t="s">
        <v>34</v>
      </c>
      <c r="M1020" s="1" t="s">
        <v>35</v>
      </c>
      <c r="N1020" s="1" t="s">
        <v>855</v>
      </c>
      <c r="O1020" s="1" t="s">
        <v>1228</v>
      </c>
      <c r="P1020" s="9" t="s">
        <v>3109</v>
      </c>
      <c r="Q1020" s="9">
        <v>1</v>
      </c>
    </row>
    <row r="1021" spans="1:17" hidden="1">
      <c r="A1021" s="9" t="s">
        <v>3899</v>
      </c>
      <c r="B1021" s="9" t="s">
        <v>3900</v>
      </c>
      <c r="C1021" s="1" t="s">
        <v>32</v>
      </c>
      <c r="D1021" s="1" t="s">
        <v>3901</v>
      </c>
      <c r="E1021" s="1" t="s">
        <v>3901</v>
      </c>
      <c r="F1021" s="1" t="s">
        <v>404</v>
      </c>
      <c r="G1021" s="1" t="s">
        <v>87</v>
      </c>
      <c r="H1021" s="1" t="s">
        <v>405</v>
      </c>
      <c r="I1021" t="s">
        <v>3840</v>
      </c>
      <c r="J1021" s="1" t="s">
        <v>3841</v>
      </c>
      <c r="K1021" s="9">
        <v>113</v>
      </c>
      <c r="L1021" s="1" t="s">
        <v>34</v>
      </c>
      <c r="M1021" s="1" t="s">
        <v>35</v>
      </c>
      <c r="N1021" s="1" t="s">
        <v>855</v>
      </c>
      <c r="O1021" s="1" t="s">
        <v>1228</v>
      </c>
      <c r="P1021" s="9" t="s">
        <v>3109</v>
      </c>
      <c r="Q1021" s="9">
        <v>1</v>
      </c>
    </row>
    <row r="1022" spans="1:17" hidden="1">
      <c r="A1022" s="9" t="s">
        <v>3902</v>
      </c>
      <c r="B1022" s="9" t="s">
        <v>3903</v>
      </c>
      <c r="C1022" s="1" t="s">
        <v>32</v>
      </c>
      <c r="D1022" s="1" t="s">
        <v>3904</v>
      </c>
      <c r="E1022" s="1" t="s">
        <v>3904</v>
      </c>
      <c r="F1022" s="1" t="s">
        <v>404</v>
      </c>
      <c r="G1022" s="1" t="s">
        <v>87</v>
      </c>
      <c r="H1022" s="1" t="s">
        <v>405</v>
      </c>
      <c r="I1022" t="s">
        <v>3840</v>
      </c>
      <c r="J1022" s="1" t="s">
        <v>3841</v>
      </c>
      <c r="K1022" s="9">
        <v>113</v>
      </c>
      <c r="L1022" s="1" t="s">
        <v>34</v>
      </c>
      <c r="M1022" s="1" t="s">
        <v>35</v>
      </c>
      <c r="N1022" s="1" t="s">
        <v>855</v>
      </c>
      <c r="O1022" s="1" t="s">
        <v>1228</v>
      </c>
      <c r="P1022" s="9" t="s">
        <v>3109</v>
      </c>
      <c r="Q1022" s="9">
        <v>1</v>
      </c>
    </row>
    <row r="1023" spans="1:17" hidden="1">
      <c r="A1023" s="9" t="s">
        <v>3905</v>
      </c>
      <c r="B1023" s="9" t="s">
        <v>3906</v>
      </c>
      <c r="C1023" s="1" t="s">
        <v>32</v>
      </c>
      <c r="D1023" s="1" t="s">
        <v>3907</v>
      </c>
      <c r="E1023" s="1" t="s">
        <v>3907</v>
      </c>
      <c r="F1023" s="1" t="s">
        <v>404</v>
      </c>
      <c r="G1023" s="1" t="s">
        <v>87</v>
      </c>
      <c r="H1023" s="1" t="s">
        <v>405</v>
      </c>
      <c r="I1023" t="s">
        <v>3840</v>
      </c>
      <c r="J1023" s="1" t="s">
        <v>3841</v>
      </c>
      <c r="K1023" s="9">
        <v>113</v>
      </c>
      <c r="L1023" s="1" t="s">
        <v>34</v>
      </c>
      <c r="M1023" s="1" t="s">
        <v>35</v>
      </c>
      <c r="N1023" s="1" t="s">
        <v>855</v>
      </c>
      <c r="O1023" s="1" t="s">
        <v>1228</v>
      </c>
      <c r="P1023" s="9" t="s">
        <v>3109</v>
      </c>
      <c r="Q1023" s="9">
        <v>1</v>
      </c>
    </row>
    <row r="1024" spans="1:17" hidden="1">
      <c r="A1024" s="9" t="s">
        <v>3908</v>
      </c>
      <c r="B1024" s="9" t="s">
        <v>3909</v>
      </c>
      <c r="C1024" s="1" t="s">
        <v>32</v>
      </c>
      <c r="D1024" s="1" t="s">
        <v>3910</v>
      </c>
      <c r="E1024" s="1" t="s">
        <v>3910</v>
      </c>
      <c r="F1024" s="1" t="s">
        <v>404</v>
      </c>
      <c r="G1024" s="1" t="s">
        <v>87</v>
      </c>
      <c r="H1024" s="1" t="s">
        <v>405</v>
      </c>
      <c r="I1024" t="s">
        <v>3840</v>
      </c>
      <c r="J1024" s="1" t="s">
        <v>3841</v>
      </c>
      <c r="K1024" s="9">
        <v>113</v>
      </c>
      <c r="L1024" s="1" t="s">
        <v>34</v>
      </c>
      <c r="M1024" s="1" t="s">
        <v>35</v>
      </c>
      <c r="N1024" s="1" t="s">
        <v>855</v>
      </c>
      <c r="O1024" s="1" t="s">
        <v>1228</v>
      </c>
      <c r="P1024" s="9" t="s">
        <v>3109</v>
      </c>
      <c r="Q1024" s="9">
        <v>1</v>
      </c>
    </row>
    <row r="1025" spans="1:17" hidden="1">
      <c r="A1025" s="9" t="s">
        <v>3911</v>
      </c>
      <c r="B1025" s="9" t="s">
        <v>3912</v>
      </c>
      <c r="C1025" s="1" t="s">
        <v>32</v>
      </c>
      <c r="D1025" s="1" t="s">
        <v>3913</v>
      </c>
      <c r="E1025" s="1" t="s">
        <v>3913</v>
      </c>
      <c r="F1025" s="1" t="s">
        <v>404</v>
      </c>
      <c r="G1025" s="1" t="s">
        <v>87</v>
      </c>
      <c r="H1025" s="1" t="s">
        <v>405</v>
      </c>
      <c r="I1025" t="s">
        <v>3840</v>
      </c>
      <c r="J1025" s="1" t="s">
        <v>3841</v>
      </c>
      <c r="K1025" s="9">
        <v>113</v>
      </c>
      <c r="L1025" s="1" t="s">
        <v>34</v>
      </c>
      <c r="M1025" s="1" t="s">
        <v>35</v>
      </c>
      <c r="N1025" s="1" t="s">
        <v>855</v>
      </c>
      <c r="O1025" s="1" t="s">
        <v>1228</v>
      </c>
      <c r="P1025" s="9" t="s">
        <v>3109</v>
      </c>
      <c r="Q1025" s="9">
        <v>1</v>
      </c>
    </row>
    <row r="1026" spans="1:17" hidden="1">
      <c r="A1026" s="9" t="s">
        <v>3914</v>
      </c>
      <c r="B1026" s="9" t="s">
        <v>3915</v>
      </c>
      <c r="C1026" s="1" t="s">
        <v>32</v>
      </c>
      <c r="D1026" s="1" t="s">
        <v>3916</v>
      </c>
      <c r="E1026" s="1" t="s">
        <v>3916</v>
      </c>
      <c r="F1026" s="1" t="s">
        <v>404</v>
      </c>
      <c r="G1026" s="1" t="s">
        <v>87</v>
      </c>
      <c r="H1026" s="1" t="s">
        <v>405</v>
      </c>
      <c r="I1026" t="s">
        <v>3840</v>
      </c>
      <c r="J1026" s="1" t="s">
        <v>3841</v>
      </c>
      <c r="K1026" s="9">
        <v>113</v>
      </c>
      <c r="L1026" s="1" t="s">
        <v>34</v>
      </c>
      <c r="M1026" s="1" t="s">
        <v>35</v>
      </c>
      <c r="N1026" s="1" t="s">
        <v>855</v>
      </c>
      <c r="O1026" s="1" t="s">
        <v>1228</v>
      </c>
      <c r="P1026" s="9" t="s">
        <v>3109</v>
      </c>
      <c r="Q1026" s="9">
        <v>1</v>
      </c>
    </row>
    <row r="1027" spans="1:17" hidden="1">
      <c r="A1027" s="9" t="s">
        <v>3917</v>
      </c>
      <c r="B1027" s="9" t="s">
        <v>3918</v>
      </c>
      <c r="C1027" s="1" t="s">
        <v>32</v>
      </c>
      <c r="D1027" s="1" t="s">
        <v>3919</v>
      </c>
      <c r="E1027" s="1" t="s">
        <v>3919</v>
      </c>
      <c r="F1027" s="1" t="s">
        <v>404</v>
      </c>
      <c r="G1027" s="1" t="s">
        <v>87</v>
      </c>
      <c r="H1027" s="1" t="s">
        <v>405</v>
      </c>
      <c r="I1027" t="s">
        <v>3840</v>
      </c>
      <c r="J1027" s="1" t="s">
        <v>3841</v>
      </c>
      <c r="K1027" s="9">
        <v>128</v>
      </c>
      <c r="L1027" s="1" t="s">
        <v>34</v>
      </c>
      <c r="M1027" s="1" t="s">
        <v>35</v>
      </c>
      <c r="N1027" s="1" t="s">
        <v>855</v>
      </c>
      <c r="O1027" s="1" t="s">
        <v>1228</v>
      </c>
      <c r="P1027" s="9" t="s">
        <v>3544</v>
      </c>
      <c r="Q1027" s="9">
        <v>1</v>
      </c>
    </row>
    <row r="1028" spans="1:17" hidden="1">
      <c r="A1028" s="9" t="s">
        <v>3920</v>
      </c>
      <c r="B1028" s="9" t="s">
        <v>3921</v>
      </c>
      <c r="C1028" s="1" t="s">
        <v>32</v>
      </c>
      <c r="D1028" s="1" t="s">
        <v>3922</v>
      </c>
      <c r="E1028" s="1" t="s">
        <v>3922</v>
      </c>
      <c r="F1028" s="1" t="s">
        <v>404</v>
      </c>
      <c r="G1028" s="1" t="s">
        <v>87</v>
      </c>
      <c r="H1028" s="1" t="s">
        <v>405</v>
      </c>
      <c r="I1028" t="s">
        <v>3840</v>
      </c>
      <c r="J1028" s="1" t="s">
        <v>3841</v>
      </c>
      <c r="K1028" s="9">
        <v>128</v>
      </c>
      <c r="L1028" s="1" t="s">
        <v>34</v>
      </c>
      <c r="M1028" s="1" t="s">
        <v>35</v>
      </c>
      <c r="N1028" s="1" t="s">
        <v>855</v>
      </c>
      <c r="O1028" s="1" t="s">
        <v>1228</v>
      </c>
      <c r="P1028" s="9" t="s">
        <v>3544</v>
      </c>
      <c r="Q1028" s="9">
        <v>1</v>
      </c>
    </row>
    <row r="1029" spans="1:17" hidden="1">
      <c r="A1029" s="9" t="s">
        <v>3923</v>
      </c>
      <c r="B1029" s="9" t="s">
        <v>3924</v>
      </c>
      <c r="C1029" s="1" t="s">
        <v>32</v>
      </c>
      <c r="D1029" s="1" t="s">
        <v>3925</v>
      </c>
      <c r="E1029" s="1" t="s">
        <v>3925</v>
      </c>
      <c r="F1029" s="1" t="s">
        <v>404</v>
      </c>
      <c r="G1029" s="1" t="s">
        <v>87</v>
      </c>
      <c r="H1029" s="1" t="s">
        <v>405</v>
      </c>
      <c r="I1029" t="s">
        <v>3840</v>
      </c>
      <c r="J1029" s="1" t="s">
        <v>3841</v>
      </c>
      <c r="K1029" s="9">
        <v>128</v>
      </c>
      <c r="L1029" s="1" t="s">
        <v>34</v>
      </c>
      <c r="M1029" s="1" t="s">
        <v>35</v>
      </c>
      <c r="N1029" s="1" t="s">
        <v>855</v>
      </c>
      <c r="O1029" s="1" t="s">
        <v>1228</v>
      </c>
      <c r="P1029" s="9" t="s">
        <v>3544</v>
      </c>
      <c r="Q1029" s="9">
        <v>1</v>
      </c>
    </row>
    <row r="1030" spans="1:17" hidden="1">
      <c r="A1030" s="9" t="s">
        <v>3926</v>
      </c>
      <c r="B1030" s="9" t="s">
        <v>3927</v>
      </c>
      <c r="C1030" s="1" t="s">
        <v>32</v>
      </c>
      <c r="D1030" s="1" t="s">
        <v>3928</v>
      </c>
      <c r="E1030" s="1" t="s">
        <v>3928</v>
      </c>
      <c r="F1030" s="1" t="s">
        <v>404</v>
      </c>
      <c r="G1030" s="1" t="s">
        <v>87</v>
      </c>
      <c r="H1030" s="1" t="s">
        <v>405</v>
      </c>
      <c r="I1030" t="s">
        <v>3840</v>
      </c>
      <c r="J1030" s="1" t="s">
        <v>3841</v>
      </c>
      <c r="K1030" s="9">
        <v>128</v>
      </c>
      <c r="L1030" s="1" t="s">
        <v>34</v>
      </c>
      <c r="M1030" s="1" t="s">
        <v>35</v>
      </c>
      <c r="N1030" s="1" t="s">
        <v>855</v>
      </c>
      <c r="O1030" s="1" t="s">
        <v>1228</v>
      </c>
      <c r="P1030" s="9" t="s">
        <v>3544</v>
      </c>
      <c r="Q1030" s="9">
        <v>1</v>
      </c>
    </row>
    <row r="1031" spans="1:17" hidden="1">
      <c r="A1031" s="9" t="s">
        <v>3929</v>
      </c>
      <c r="B1031" s="9" t="s">
        <v>3930</v>
      </c>
      <c r="C1031" s="1" t="s">
        <v>32</v>
      </c>
      <c r="D1031" s="1" t="s">
        <v>3931</v>
      </c>
      <c r="E1031" s="1" t="s">
        <v>3931</v>
      </c>
      <c r="F1031" s="1" t="s">
        <v>404</v>
      </c>
      <c r="G1031" s="1" t="s">
        <v>87</v>
      </c>
      <c r="H1031" s="1" t="s">
        <v>405</v>
      </c>
      <c r="I1031" t="s">
        <v>3840</v>
      </c>
      <c r="J1031" s="1" t="s">
        <v>3841</v>
      </c>
      <c r="K1031" s="9">
        <v>128</v>
      </c>
      <c r="L1031" s="1" t="s">
        <v>34</v>
      </c>
      <c r="M1031" s="1" t="s">
        <v>35</v>
      </c>
      <c r="N1031" s="1" t="s">
        <v>855</v>
      </c>
      <c r="O1031" s="1" t="s">
        <v>1228</v>
      </c>
      <c r="P1031" s="9" t="s">
        <v>3544</v>
      </c>
      <c r="Q1031" s="9">
        <v>1</v>
      </c>
    </row>
    <row r="1032" spans="1:17" hidden="1">
      <c r="A1032" s="9" t="s">
        <v>3932</v>
      </c>
      <c r="B1032" s="9" t="s">
        <v>3933</v>
      </c>
      <c r="C1032" s="1" t="s">
        <v>32</v>
      </c>
      <c r="D1032" s="1" t="s">
        <v>3934</v>
      </c>
      <c r="E1032" s="1" t="s">
        <v>3934</v>
      </c>
      <c r="F1032" s="1" t="s">
        <v>404</v>
      </c>
      <c r="G1032" s="1" t="s">
        <v>87</v>
      </c>
      <c r="H1032" s="1" t="s">
        <v>405</v>
      </c>
      <c r="I1032" t="s">
        <v>3840</v>
      </c>
      <c r="J1032" s="1" t="s">
        <v>3841</v>
      </c>
      <c r="K1032" s="9">
        <v>128</v>
      </c>
      <c r="L1032" s="1" t="s">
        <v>34</v>
      </c>
      <c r="M1032" s="1" t="s">
        <v>35</v>
      </c>
      <c r="N1032" s="1" t="s">
        <v>855</v>
      </c>
      <c r="O1032" s="1" t="s">
        <v>1228</v>
      </c>
      <c r="P1032" s="9" t="s">
        <v>3544</v>
      </c>
      <c r="Q1032" s="9">
        <v>1</v>
      </c>
    </row>
    <row r="1033" spans="1:17" hidden="1">
      <c r="A1033" s="9" t="s">
        <v>3935</v>
      </c>
      <c r="B1033" s="9" t="s">
        <v>3936</v>
      </c>
      <c r="C1033" s="1" t="s">
        <v>32</v>
      </c>
      <c r="D1033" s="1" t="s">
        <v>3937</v>
      </c>
      <c r="E1033" s="1" t="s">
        <v>3937</v>
      </c>
      <c r="F1033" s="1" t="s">
        <v>404</v>
      </c>
      <c r="G1033" s="1" t="s">
        <v>87</v>
      </c>
      <c r="H1033" s="1" t="s">
        <v>405</v>
      </c>
      <c r="I1033" t="s">
        <v>3840</v>
      </c>
      <c r="J1033" s="1" t="s">
        <v>3841</v>
      </c>
      <c r="K1033" s="9">
        <v>128</v>
      </c>
      <c r="L1033" s="1" t="s">
        <v>34</v>
      </c>
      <c r="M1033" s="1" t="s">
        <v>35</v>
      </c>
      <c r="N1033" s="1" t="s">
        <v>855</v>
      </c>
      <c r="O1033" s="1" t="s">
        <v>1228</v>
      </c>
      <c r="P1033" s="9" t="s">
        <v>3544</v>
      </c>
      <c r="Q1033" s="9">
        <v>1</v>
      </c>
    </row>
    <row r="1034" spans="1:17" hidden="1">
      <c r="A1034" s="9" t="s">
        <v>3938</v>
      </c>
      <c r="B1034" s="9" t="s">
        <v>3939</v>
      </c>
      <c r="C1034" s="1" t="s">
        <v>32</v>
      </c>
      <c r="D1034" s="1" t="s">
        <v>3940</v>
      </c>
      <c r="E1034" s="1" t="s">
        <v>3940</v>
      </c>
      <c r="F1034" s="1" t="s">
        <v>404</v>
      </c>
      <c r="G1034" s="1" t="s">
        <v>87</v>
      </c>
      <c r="H1034" s="1" t="s">
        <v>405</v>
      </c>
      <c r="I1034" t="s">
        <v>3840</v>
      </c>
      <c r="J1034" s="1" t="s">
        <v>3841</v>
      </c>
      <c r="K1034" s="9">
        <v>128</v>
      </c>
      <c r="L1034" s="1" t="s">
        <v>34</v>
      </c>
      <c r="M1034" s="1" t="s">
        <v>35</v>
      </c>
      <c r="N1034" s="1" t="s">
        <v>855</v>
      </c>
      <c r="O1034" s="1" t="s">
        <v>1228</v>
      </c>
      <c r="P1034" s="9" t="s">
        <v>3544</v>
      </c>
      <c r="Q1034" s="9">
        <v>1</v>
      </c>
    </row>
    <row r="1035" spans="1:17" hidden="1">
      <c r="A1035" s="9" t="s">
        <v>3941</v>
      </c>
      <c r="B1035" s="9" t="s">
        <v>3942</v>
      </c>
      <c r="C1035" s="1" t="s">
        <v>32</v>
      </c>
      <c r="D1035" s="1" t="s">
        <v>3943</v>
      </c>
      <c r="E1035" s="1" t="s">
        <v>3943</v>
      </c>
      <c r="F1035" s="1" t="s">
        <v>404</v>
      </c>
      <c r="G1035" s="1" t="s">
        <v>87</v>
      </c>
      <c r="H1035" s="1" t="s">
        <v>405</v>
      </c>
      <c r="I1035" t="s">
        <v>3840</v>
      </c>
      <c r="J1035" s="1" t="s">
        <v>3841</v>
      </c>
      <c r="K1035" s="9">
        <v>128</v>
      </c>
      <c r="L1035" s="1" t="s">
        <v>34</v>
      </c>
      <c r="M1035" s="1" t="s">
        <v>35</v>
      </c>
      <c r="N1035" s="1" t="s">
        <v>855</v>
      </c>
      <c r="O1035" s="1" t="s">
        <v>1228</v>
      </c>
      <c r="P1035" s="9" t="s">
        <v>3544</v>
      </c>
      <c r="Q1035" s="9">
        <v>1</v>
      </c>
    </row>
    <row r="1036" spans="1:17" hidden="1">
      <c r="A1036" s="9" t="s">
        <v>3944</v>
      </c>
      <c r="B1036" s="9" t="s">
        <v>3945</v>
      </c>
      <c r="C1036" s="1" t="s">
        <v>32</v>
      </c>
      <c r="D1036" s="1" t="s">
        <v>3946</v>
      </c>
      <c r="E1036" s="1" t="s">
        <v>3946</v>
      </c>
      <c r="F1036" s="1" t="s">
        <v>404</v>
      </c>
      <c r="G1036" s="1" t="s">
        <v>87</v>
      </c>
      <c r="H1036" s="1" t="s">
        <v>405</v>
      </c>
      <c r="I1036" t="s">
        <v>3840</v>
      </c>
      <c r="J1036" s="1" t="s">
        <v>3841</v>
      </c>
      <c r="K1036" s="9">
        <v>128</v>
      </c>
      <c r="L1036" s="1" t="s">
        <v>34</v>
      </c>
      <c r="M1036" s="1" t="s">
        <v>35</v>
      </c>
      <c r="N1036" s="1" t="s">
        <v>855</v>
      </c>
      <c r="O1036" s="1" t="s">
        <v>1228</v>
      </c>
      <c r="P1036" s="9" t="s">
        <v>3544</v>
      </c>
      <c r="Q1036" s="9">
        <v>1</v>
      </c>
    </row>
    <row r="1037" spans="1:17" hidden="1">
      <c r="A1037" s="9" t="s">
        <v>3947</v>
      </c>
      <c r="B1037" s="9" t="s">
        <v>3948</v>
      </c>
      <c r="C1037" s="1" t="s">
        <v>32</v>
      </c>
      <c r="D1037" s="1" t="s">
        <v>3949</v>
      </c>
      <c r="E1037" s="1" t="s">
        <v>3949</v>
      </c>
      <c r="F1037" s="1" t="s">
        <v>404</v>
      </c>
      <c r="G1037" s="1" t="s">
        <v>87</v>
      </c>
      <c r="H1037" s="1" t="s">
        <v>405</v>
      </c>
      <c r="I1037" t="s">
        <v>3840</v>
      </c>
      <c r="J1037" s="1" t="s">
        <v>3841</v>
      </c>
      <c r="K1037" s="9">
        <v>128</v>
      </c>
      <c r="L1037" s="1" t="s">
        <v>34</v>
      </c>
      <c r="M1037" s="1" t="s">
        <v>35</v>
      </c>
      <c r="N1037" s="1" t="s">
        <v>855</v>
      </c>
      <c r="O1037" s="1" t="s">
        <v>1228</v>
      </c>
      <c r="P1037" s="9" t="s">
        <v>3544</v>
      </c>
      <c r="Q1037" s="9">
        <v>1</v>
      </c>
    </row>
    <row r="1038" spans="1:17" hidden="1">
      <c r="A1038" s="9" t="s">
        <v>3950</v>
      </c>
      <c r="B1038" s="9" t="s">
        <v>3951</v>
      </c>
      <c r="C1038" s="1" t="s">
        <v>32</v>
      </c>
      <c r="D1038" s="1" t="s">
        <v>3952</v>
      </c>
      <c r="E1038" s="1" t="s">
        <v>3952</v>
      </c>
      <c r="F1038" s="1" t="s">
        <v>404</v>
      </c>
      <c r="G1038" s="1" t="s">
        <v>87</v>
      </c>
      <c r="H1038" s="1" t="s">
        <v>405</v>
      </c>
      <c r="I1038" t="s">
        <v>3840</v>
      </c>
      <c r="J1038" s="1" t="s">
        <v>3841</v>
      </c>
      <c r="K1038" s="9">
        <v>128</v>
      </c>
      <c r="L1038" s="1" t="s">
        <v>34</v>
      </c>
      <c r="M1038" s="1" t="s">
        <v>35</v>
      </c>
      <c r="N1038" s="1" t="s">
        <v>855</v>
      </c>
      <c r="O1038" s="1" t="s">
        <v>1228</v>
      </c>
      <c r="P1038" s="9" t="s">
        <v>3544</v>
      </c>
      <c r="Q1038" s="9">
        <v>1</v>
      </c>
    </row>
    <row r="1039" spans="1:17" hidden="1">
      <c r="A1039" s="9" t="s">
        <v>3953</v>
      </c>
      <c r="B1039" s="9" t="s">
        <v>3954</v>
      </c>
      <c r="C1039" s="1" t="s">
        <v>32</v>
      </c>
      <c r="D1039" s="1" t="s">
        <v>3955</v>
      </c>
      <c r="E1039" s="1" t="s">
        <v>3955</v>
      </c>
      <c r="F1039" s="1" t="s">
        <v>404</v>
      </c>
      <c r="G1039" s="1" t="s">
        <v>87</v>
      </c>
      <c r="H1039" s="1" t="s">
        <v>405</v>
      </c>
      <c r="I1039" t="s">
        <v>3840</v>
      </c>
      <c r="J1039" s="1" t="s">
        <v>3841</v>
      </c>
      <c r="K1039" s="9">
        <v>128</v>
      </c>
      <c r="L1039" s="1" t="s">
        <v>34</v>
      </c>
      <c r="M1039" s="1" t="s">
        <v>35</v>
      </c>
      <c r="N1039" s="1" t="s">
        <v>855</v>
      </c>
      <c r="O1039" s="1" t="s">
        <v>1228</v>
      </c>
      <c r="P1039" s="9" t="s">
        <v>3544</v>
      </c>
      <c r="Q1039" s="9">
        <v>1</v>
      </c>
    </row>
    <row r="1040" spans="1:17" hidden="1">
      <c r="A1040" s="9" t="s">
        <v>3956</v>
      </c>
      <c r="B1040" s="9" t="s">
        <v>3957</v>
      </c>
      <c r="C1040" s="1" t="s">
        <v>32</v>
      </c>
      <c r="D1040" s="1" t="s">
        <v>3958</v>
      </c>
      <c r="E1040" s="1" t="s">
        <v>3958</v>
      </c>
      <c r="F1040" s="1" t="s">
        <v>404</v>
      </c>
      <c r="G1040" s="1" t="s">
        <v>87</v>
      </c>
      <c r="H1040" s="1" t="s">
        <v>405</v>
      </c>
      <c r="I1040" t="s">
        <v>3840</v>
      </c>
      <c r="J1040" s="1" t="s">
        <v>3841</v>
      </c>
      <c r="K1040" s="9">
        <v>128</v>
      </c>
      <c r="L1040" s="1" t="s">
        <v>34</v>
      </c>
      <c r="M1040" s="1" t="s">
        <v>35</v>
      </c>
      <c r="N1040" s="1" t="s">
        <v>855</v>
      </c>
      <c r="O1040" s="1" t="s">
        <v>1228</v>
      </c>
      <c r="P1040" s="9" t="s">
        <v>3544</v>
      </c>
      <c r="Q1040" s="9">
        <v>1</v>
      </c>
    </row>
    <row r="1041" spans="1:27" hidden="1">
      <c r="A1041" s="9" t="s">
        <v>3959</v>
      </c>
      <c r="B1041" s="9" t="s">
        <v>3960</v>
      </c>
      <c r="C1041" s="1" t="s">
        <v>32</v>
      </c>
      <c r="D1041" s="1" t="s">
        <v>3961</v>
      </c>
      <c r="E1041" s="1" t="s">
        <v>3961</v>
      </c>
      <c r="F1041" s="1" t="s">
        <v>1280</v>
      </c>
      <c r="G1041" s="1" t="s">
        <v>87</v>
      </c>
      <c r="H1041" s="1" t="s">
        <v>3962</v>
      </c>
      <c r="I1041" s="1" t="s">
        <v>3963</v>
      </c>
      <c r="J1041" s="1" t="s">
        <v>3964</v>
      </c>
      <c r="K1041" s="9">
        <v>277</v>
      </c>
      <c r="L1041" s="1" t="s">
        <v>34</v>
      </c>
      <c r="M1041" s="1" t="s">
        <v>3782</v>
      </c>
      <c r="N1041" s="1" t="s">
        <v>3783</v>
      </c>
      <c r="O1041" s="1" t="s">
        <v>3784</v>
      </c>
      <c r="P1041" s="9" t="s">
        <v>3799</v>
      </c>
      <c r="Q1041" s="9">
        <v>1</v>
      </c>
      <c r="Z1041" s="1" t="s">
        <v>3965</v>
      </c>
      <c r="AA1041" s="1">
        <v>100</v>
      </c>
    </row>
    <row r="1042" spans="1:27" hidden="1">
      <c r="A1042" s="9" t="s">
        <v>3966</v>
      </c>
      <c r="B1042" t="s">
        <v>3967</v>
      </c>
      <c r="C1042" s="1" t="s">
        <v>32</v>
      </c>
      <c r="D1042" s="1" t="s">
        <v>3968</v>
      </c>
      <c r="E1042" s="1" t="s">
        <v>3968</v>
      </c>
      <c r="F1042" s="1" t="s">
        <v>3969</v>
      </c>
      <c r="G1042" s="1" t="s">
        <v>87</v>
      </c>
      <c r="H1042" s="1" t="s">
        <v>3970</v>
      </c>
      <c r="I1042" s="1" t="s">
        <v>3971</v>
      </c>
      <c r="J1042" s="1" t="s">
        <v>3972</v>
      </c>
      <c r="K1042" s="9">
        <v>277</v>
      </c>
      <c r="L1042" s="1" t="s">
        <v>34</v>
      </c>
      <c r="M1042" s="1" t="s">
        <v>3782</v>
      </c>
      <c r="N1042" s="1" t="s">
        <v>3783</v>
      </c>
      <c r="O1042" s="1" t="s">
        <v>3784</v>
      </c>
      <c r="P1042" s="9" t="s">
        <v>3799</v>
      </c>
      <c r="Q1042" s="9">
        <v>1</v>
      </c>
      <c r="Z1042" s="1" t="s">
        <v>3965</v>
      </c>
    </row>
    <row r="1043" spans="1:27" hidden="1">
      <c r="A1043" s="9" t="s">
        <v>3973</v>
      </c>
      <c r="B1043" t="s">
        <v>3974</v>
      </c>
      <c r="C1043" s="1" t="s">
        <v>32</v>
      </c>
      <c r="D1043" s="1" t="s">
        <v>3975</v>
      </c>
      <c r="E1043" s="1" t="s">
        <v>3975</v>
      </c>
      <c r="F1043" s="1" t="s">
        <v>1280</v>
      </c>
      <c r="G1043" s="1" t="s">
        <v>87</v>
      </c>
      <c r="H1043" s="1" t="s">
        <v>3962</v>
      </c>
      <c r="I1043" s="1" t="s">
        <v>3963</v>
      </c>
      <c r="J1043" s="1" t="s">
        <v>3964</v>
      </c>
      <c r="K1043" s="9">
        <v>276</v>
      </c>
      <c r="L1043" s="1" t="s">
        <v>34</v>
      </c>
      <c r="M1043" s="1" t="s">
        <v>3782</v>
      </c>
      <c r="N1043" s="1" t="s">
        <v>3783</v>
      </c>
      <c r="O1043" s="1" t="s">
        <v>3784</v>
      </c>
      <c r="P1043" s="9" t="s">
        <v>3795</v>
      </c>
      <c r="Q1043" s="9">
        <v>1</v>
      </c>
      <c r="Z1043" s="1" t="s">
        <v>3976</v>
      </c>
    </row>
    <row r="1044" spans="1:27" hidden="1">
      <c r="A1044" s="9" t="s">
        <v>3977</v>
      </c>
      <c r="B1044" t="s">
        <v>3978</v>
      </c>
      <c r="C1044" s="1" t="s">
        <v>32</v>
      </c>
      <c r="D1044" s="1" t="s">
        <v>3979</v>
      </c>
      <c r="E1044" s="1" t="s">
        <v>3979</v>
      </c>
      <c r="F1044" s="1" t="s">
        <v>3969</v>
      </c>
      <c r="G1044" s="1" t="s">
        <v>87</v>
      </c>
      <c r="H1044" s="1" t="s">
        <v>3970</v>
      </c>
      <c r="I1044" s="1" t="s">
        <v>3971</v>
      </c>
      <c r="J1044" s="1" t="s">
        <v>3972</v>
      </c>
      <c r="K1044" s="9">
        <v>276</v>
      </c>
      <c r="L1044" s="1" t="s">
        <v>34</v>
      </c>
      <c r="M1044" s="1" t="s">
        <v>3782</v>
      </c>
      <c r="N1044" s="1" t="s">
        <v>3783</v>
      </c>
      <c r="O1044" s="1" t="s">
        <v>3784</v>
      </c>
      <c r="P1044" s="9" t="s">
        <v>3795</v>
      </c>
      <c r="Q1044" s="9">
        <v>1</v>
      </c>
      <c r="Z1044" s="1" t="s">
        <v>3976</v>
      </c>
      <c r="AA1044" s="1">
        <v>100</v>
      </c>
    </row>
    <row r="1045" spans="1:27" hidden="1">
      <c r="A1045" s="9" t="s">
        <v>3980</v>
      </c>
      <c r="B1045" t="s">
        <v>3981</v>
      </c>
      <c r="C1045" s="1" t="s">
        <v>32</v>
      </c>
      <c r="D1045" s="1" t="s">
        <v>3982</v>
      </c>
      <c r="E1045" s="1" t="s">
        <v>3982</v>
      </c>
      <c r="F1045" s="1" t="s">
        <v>1280</v>
      </c>
      <c r="G1045" s="1" t="s">
        <v>87</v>
      </c>
      <c r="H1045" s="1" t="s">
        <v>3962</v>
      </c>
      <c r="I1045" s="1" t="s">
        <v>3963</v>
      </c>
      <c r="J1045" s="1" t="s">
        <v>3964</v>
      </c>
      <c r="K1045" s="9">
        <v>275</v>
      </c>
      <c r="L1045" s="1" t="s">
        <v>34</v>
      </c>
      <c r="M1045" s="1" t="s">
        <v>3782</v>
      </c>
      <c r="N1045" s="1" t="s">
        <v>3783</v>
      </c>
      <c r="O1045" s="1" t="s">
        <v>3784</v>
      </c>
      <c r="P1045" s="9" t="s">
        <v>3790</v>
      </c>
      <c r="Q1045" s="9">
        <v>1</v>
      </c>
      <c r="Z1045" s="1" t="s">
        <v>3983</v>
      </c>
    </row>
    <row r="1046" spans="1:27" hidden="1">
      <c r="A1046" s="9" t="s">
        <v>3984</v>
      </c>
      <c r="B1046" t="s">
        <v>3985</v>
      </c>
      <c r="C1046" s="1" t="s">
        <v>32</v>
      </c>
      <c r="D1046" s="1" t="s">
        <v>3986</v>
      </c>
      <c r="E1046" s="1" t="s">
        <v>3986</v>
      </c>
      <c r="F1046" s="1" t="s">
        <v>3969</v>
      </c>
      <c r="G1046" s="1" t="s">
        <v>87</v>
      </c>
      <c r="H1046" s="1" t="s">
        <v>3970</v>
      </c>
      <c r="I1046" s="1" t="s">
        <v>3971</v>
      </c>
      <c r="J1046" s="1" t="s">
        <v>3972</v>
      </c>
      <c r="K1046" s="9">
        <v>275</v>
      </c>
      <c r="L1046" s="1" t="s">
        <v>34</v>
      </c>
      <c r="M1046" s="1" t="s">
        <v>3782</v>
      </c>
      <c r="N1046" s="1" t="s">
        <v>3783</v>
      </c>
      <c r="O1046" s="1" t="s">
        <v>3784</v>
      </c>
      <c r="P1046" s="9" t="s">
        <v>3790</v>
      </c>
      <c r="Q1046" s="9">
        <v>1</v>
      </c>
      <c r="Z1046" s="1" t="s">
        <v>3983</v>
      </c>
      <c r="AA1046" s="1">
        <v>100</v>
      </c>
    </row>
    <row r="1047" spans="1:27" hidden="1">
      <c r="A1047" s="1" t="s">
        <v>3987</v>
      </c>
      <c r="B1047" t="s">
        <v>3988</v>
      </c>
      <c r="C1047" s="1" t="s">
        <v>32</v>
      </c>
      <c r="D1047" s="1" t="s">
        <v>3989</v>
      </c>
      <c r="E1047" s="1" t="s">
        <v>3989</v>
      </c>
      <c r="F1047" s="1" t="s">
        <v>1280</v>
      </c>
      <c r="G1047" s="1" t="s">
        <v>87</v>
      </c>
      <c r="H1047" s="1" t="s">
        <v>3962</v>
      </c>
      <c r="I1047" s="1" t="s">
        <v>3963</v>
      </c>
      <c r="J1047" s="1" t="s">
        <v>3964</v>
      </c>
      <c r="K1047" s="9">
        <v>274</v>
      </c>
      <c r="L1047" s="1" t="s">
        <v>34</v>
      </c>
      <c r="M1047" s="1" t="s">
        <v>3782</v>
      </c>
      <c r="N1047" s="1" t="s">
        <v>3783</v>
      </c>
      <c r="O1047" s="1" t="s">
        <v>3784</v>
      </c>
      <c r="P1047" s="1" t="s">
        <v>3785</v>
      </c>
      <c r="Q1047" s="9">
        <v>1</v>
      </c>
      <c r="Z1047" s="1" t="s">
        <v>3990</v>
      </c>
    </row>
    <row r="1048" spans="1:27" hidden="1">
      <c r="A1048" s="1" t="s">
        <v>3991</v>
      </c>
      <c r="B1048" t="s">
        <v>3992</v>
      </c>
      <c r="C1048" s="1" t="s">
        <v>32</v>
      </c>
      <c r="D1048" s="1" t="s">
        <v>3993</v>
      </c>
      <c r="E1048" s="1" t="s">
        <v>3993</v>
      </c>
      <c r="F1048" s="1" t="s">
        <v>3969</v>
      </c>
      <c r="G1048" s="1" t="s">
        <v>87</v>
      </c>
      <c r="H1048" s="1" t="s">
        <v>3970</v>
      </c>
      <c r="I1048" s="1" t="s">
        <v>3971</v>
      </c>
      <c r="J1048" s="1" t="s">
        <v>3972</v>
      </c>
      <c r="K1048" s="9">
        <v>274</v>
      </c>
      <c r="L1048" s="1" t="s">
        <v>34</v>
      </c>
      <c r="M1048" s="1" t="s">
        <v>3782</v>
      </c>
      <c r="N1048" s="1" t="s">
        <v>3783</v>
      </c>
      <c r="O1048" s="1" t="s">
        <v>3784</v>
      </c>
      <c r="P1048" s="1" t="s">
        <v>3785</v>
      </c>
      <c r="Q1048" s="9">
        <v>1</v>
      </c>
      <c r="Z1048" s="1" t="s">
        <v>3990</v>
      </c>
      <c r="AA1048" s="1">
        <v>100</v>
      </c>
    </row>
    <row r="1049" spans="1:27" hidden="1">
      <c r="A1049" s="1" t="s">
        <v>3994</v>
      </c>
      <c r="B1049" s="1" t="s">
        <v>3995</v>
      </c>
      <c r="C1049" s="1" t="s">
        <v>32</v>
      </c>
      <c r="D1049" s="1" t="s">
        <v>3996</v>
      </c>
      <c r="E1049" s="1" t="s">
        <v>3996</v>
      </c>
      <c r="F1049" s="1" t="s">
        <v>217</v>
      </c>
      <c r="G1049" s="1" t="s">
        <v>87</v>
      </c>
      <c r="H1049" s="1" t="s">
        <v>218</v>
      </c>
      <c r="I1049" s="1" t="s">
        <v>3997</v>
      </c>
      <c r="J1049" s="1" t="s">
        <v>3998</v>
      </c>
      <c r="K1049" s="9">
        <v>274</v>
      </c>
      <c r="L1049" s="1" t="s">
        <v>34</v>
      </c>
      <c r="M1049" s="1" t="s">
        <v>3782</v>
      </c>
      <c r="N1049" s="1" t="s">
        <v>3783</v>
      </c>
      <c r="O1049" s="1" t="s">
        <v>3784</v>
      </c>
      <c r="P1049" s="1" t="s">
        <v>3785</v>
      </c>
      <c r="Q1049" s="9">
        <v>1</v>
      </c>
      <c r="Z1049" s="1" t="s">
        <v>3990</v>
      </c>
    </row>
    <row r="1050" spans="1:27">
      <c r="A1050" s="11" t="s">
        <v>3999</v>
      </c>
      <c r="C1050" s="1" t="s">
        <v>32</v>
      </c>
      <c r="D1050" s="1" t="s">
        <v>4000</v>
      </c>
      <c r="E1050" s="6" t="s">
        <v>729</v>
      </c>
      <c r="F1050" s="1" t="s">
        <v>404</v>
      </c>
      <c r="G1050" s="1" t="s">
        <v>61</v>
      </c>
      <c r="H1050" s="1" t="s">
        <v>405</v>
      </c>
      <c r="I1050" s="1" t="s">
        <v>730</v>
      </c>
      <c r="J1050" s="1" t="s">
        <v>731</v>
      </c>
      <c r="K1050" s="1">
        <v>13</v>
      </c>
      <c r="L1050" s="1" t="s">
        <v>34</v>
      </c>
      <c r="M1050" s="1" t="s">
        <v>35</v>
      </c>
      <c r="N1050" s="1" t="s">
        <v>36</v>
      </c>
      <c r="O1050" s="1" t="s">
        <v>221</v>
      </c>
      <c r="P1050" s="1" t="s">
        <v>222</v>
      </c>
      <c r="Q1050" s="1">
        <v>1</v>
      </c>
      <c r="Z1050" s="1" t="s">
        <v>223</v>
      </c>
      <c r="AA1050" s="1">
        <v>10</v>
      </c>
    </row>
  </sheetData>
  <autoFilter ref="A1:AD1050" xr:uid="{00000000-0001-0000-0000-000000000000}">
    <filterColumn colId="14">
      <filters>
        <filter val="Molino SAG"/>
      </filters>
    </filterColumn>
    <filterColumn colId="15">
      <filters>
        <filter val="MOL-501"/>
      </filters>
    </filterColumn>
  </autoFilter>
  <conditionalFormatting sqref="A1047:A1049 A1:A983 A1051:A1048576">
    <cfRule type="duplicateValues" dxfId="14" priority="2"/>
  </conditionalFormatting>
  <conditionalFormatting sqref="B12">
    <cfRule type="duplicateValues" dxfId="13" priority="21"/>
  </conditionalFormatting>
  <conditionalFormatting sqref="B117">
    <cfRule type="duplicateValues" dxfId="12" priority="16"/>
  </conditionalFormatting>
  <conditionalFormatting sqref="B118">
    <cfRule type="duplicateValues" dxfId="11" priority="13"/>
  </conditionalFormatting>
  <conditionalFormatting sqref="B119">
    <cfRule type="duplicateValues" dxfId="10" priority="9"/>
  </conditionalFormatting>
  <conditionalFormatting sqref="B1047:B1048576 B1:B983">
    <cfRule type="duplicateValues" dxfId="9" priority="1"/>
  </conditionalFormatting>
  <conditionalFormatting sqref="B1047:B1048576 B2:B116 B119:B983">
    <cfRule type="duplicateValues" dxfId="8" priority="105"/>
  </conditionalFormatting>
  <conditionalFormatting sqref="B1047:B1048576 B2:B983">
    <cfRule type="duplicateValues" dxfId="7" priority="3"/>
    <cfRule type="duplicateValues" dxfId="6" priority="4"/>
    <cfRule type="duplicateValues" dxfId="5" priority="6"/>
    <cfRule type="duplicateValues" dxfId="4" priority="7"/>
    <cfRule type="duplicateValues" dxfId="3" priority="12"/>
  </conditionalFormatting>
  <conditionalFormatting sqref="B1047:B1048576 B21:B61 B2:B11 B82:B116 B119:B983">
    <cfRule type="duplicateValues" dxfId="2" priority="94"/>
  </conditionalFormatting>
  <conditionalFormatting sqref="B1047:B1048576 B82:B116 B2:B61 B119:B983">
    <cfRule type="duplicateValues" dxfId="1" priority="101"/>
  </conditionalFormatting>
  <conditionalFormatting sqref="E120">
    <cfRule type="duplicateValues" dxfId="0" priority="8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6288738c-02e9-4f03-9908-ea3ac0a677ba" xsi:nil="true"/>
    <lcf76f155ced4ddcb4097134ff3c332f xmlns="1985f79e-8a6b-43b4-99de-6b3f0250838e">
      <Terms xmlns="http://schemas.microsoft.com/office/infopath/2007/PartnerControls"/>
    </lcf76f155ced4ddcb4097134ff3c332f>
    <SharedWithUsers xmlns="6288738c-02e9-4f03-9908-ea3ac0a677ba">
      <UserInfo>
        <DisplayName>Castillo Campos Gustavo (Codelco-Casa Matriz)</DisplayName>
        <AccountId>11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434BC2AF46834AA26B925D9DD9321C" ma:contentTypeVersion="15" ma:contentTypeDescription="Create a new document." ma:contentTypeScope="" ma:versionID="077b61078dbd5657a3c757b06719f8c7">
  <xsd:schema xmlns:xsd="http://www.w3.org/2001/XMLSchema" xmlns:xs="http://www.w3.org/2001/XMLSchema" xmlns:p="http://schemas.microsoft.com/office/2006/metadata/properties" xmlns:ns2="1985f79e-8a6b-43b4-99de-6b3f0250838e" xmlns:ns3="6288738c-02e9-4f03-9908-ea3ac0a677ba" targetNamespace="http://schemas.microsoft.com/office/2006/metadata/properties" ma:root="true" ma:fieldsID="7d77141eeefd04f3b3bdea7724bc293a" ns2:_="" ns3:_="">
    <xsd:import namespace="1985f79e-8a6b-43b4-99de-6b3f0250838e"/>
    <xsd:import namespace="6288738c-02e9-4f03-9908-ea3ac0a677b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5f79e-8a6b-43b4-99de-6b3f025083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04059dad-b601-48a5-9c2b-e21d71df0de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88738c-02e9-4f03-9908-ea3ac0a677ba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47f11cca-6661-4dd1-b7bf-540c2f1609c4}" ma:internalName="TaxCatchAll" ma:showField="CatchAllData" ma:web="6288738c-02e9-4f03-9908-ea3ac0a677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3939B0-A9DB-4213-9C21-4351DF838A54}"/>
</file>

<file path=customXml/itemProps2.xml><?xml version="1.0" encoding="utf-8"?>
<ds:datastoreItem xmlns:ds="http://schemas.openxmlformats.org/officeDocument/2006/customXml" ds:itemID="{E4ED0566-BA13-4207-8F72-A1F8A4EEC085}"/>
</file>

<file path=customXml/itemProps3.xml><?xml version="1.0" encoding="utf-8"?>
<ds:datastoreItem xmlns:ds="http://schemas.openxmlformats.org/officeDocument/2006/customXml" ds:itemID="{7B13EA30-C213-4142-8E93-406909A9D1F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Hasche Henriquez Juan (Codelco-Casa Matriz)</dc:creator>
  <cp:keywords/>
  <dc:description/>
  <cp:lastModifiedBy/>
  <cp:revision/>
  <dcterms:created xsi:type="dcterms:W3CDTF">2022-04-25T21:30:07Z</dcterms:created>
  <dcterms:modified xsi:type="dcterms:W3CDTF">2025-02-20T18:05:15Z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0x010100E2434BC2AF46834AA26B925D9DD9321C</vt:lpwstr>
  </property>
  <property fmtid="{D5CDD505-2E9C-101B-9397-08002B2CF9AE}" pid="3" name="MediaServiceImageTags">
    <vt:lpwstr/>
  </property>
</Properties>
</file>