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40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29" i="1" l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<sst xmlns="http://schemas.openxmlformats.org/spreadsheetml/2006/main" count="8545" uniqueCount="3580">
  <si>
    <t>ID_UTL</t>
  </si>
  <si>
    <t>DELEGACION</t>
  </si>
  <si>
    <t>CALLE</t>
  </si>
  <si>
    <t>NUM</t>
  </si>
  <si>
    <t xml:space="preserve"> COLONIA</t>
  </si>
  <si>
    <t>CAJONES UNICOS</t>
  </si>
  <si>
    <t>CAJONES TOT</t>
  </si>
  <si>
    <t>AO-0001</t>
  </si>
  <si>
    <t>ALVARO OBREGON</t>
  </si>
  <si>
    <t>VITO ALESSIO</t>
  </si>
  <si>
    <t>FLORIDA</t>
  </si>
  <si>
    <t>AO-0002</t>
  </si>
  <si>
    <t>BARRANCA DE LOS PILARES</t>
  </si>
  <si>
    <t>S/N</t>
  </si>
  <si>
    <t>ATLAMAYA</t>
  </si>
  <si>
    <t>AO-0003</t>
  </si>
  <si>
    <t>CALZ. DE LOS LEONES</t>
  </si>
  <si>
    <t>LAS AGUILAS</t>
  </si>
  <si>
    <t>AO-0004</t>
  </si>
  <si>
    <t>CALZADA DE LOS LEONES</t>
  </si>
  <si>
    <t>AO-0005</t>
  </si>
  <si>
    <t xml:space="preserve">CARDENALES </t>
  </si>
  <si>
    <t>AO-0006</t>
  </si>
  <si>
    <t>MANUEL GUTIERREZ ZAMORA</t>
  </si>
  <si>
    <t>AO-0007</t>
  </si>
  <si>
    <t>AO-0008</t>
  </si>
  <si>
    <t>TORRENTE</t>
  </si>
  <si>
    <t>AO-0009</t>
  </si>
  <si>
    <t>CALZADA DE LAS AGUILAS</t>
  </si>
  <si>
    <t>AO-0010</t>
  </si>
  <si>
    <t>AO-0011</t>
  </si>
  <si>
    <t>AO-0012</t>
  </si>
  <si>
    <t>AO-0013</t>
  </si>
  <si>
    <t>CERRADA ROSA ROJA</t>
  </si>
  <si>
    <t>ALFALFAR</t>
  </si>
  <si>
    <t>AO-0014</t>
  </si>
  <si>
    <t>ROSA DE CASTILLA</t>
  </si>
  <si>
    <t>ALFONSO XIII</t>
  </si>
  <si>
    <t>AO-0015</t>
  </si>
  <si>
    <t>ALPES</t>
  </si>
  <si>
    <t>AO-0016</t>
  </si>
  <si>
    <t xml:space="preserve">ADOLFO LOPEZ MATEOS </t>
  </si>
  <si>
    <t>AO-0017</t>
  </si>
  <si>
    <t>OBSERVATORIO</t>
  </si>
  <si>
    <t>LAS AMERICAS</t>
  </si>
  <si>
    <t>AO-0018</t>
  </si>
  <si>
    <t>SUR 128</t>
  </si>
  <si>
    <t>AO-0019</t>
  </si>
  <si>
    <t>SUR 132</t>
  </si>
  <si>
    <t>AO-0020</t>
  </si>
  <si>
    <t>AO-0021</t>
  </si>
  <si>
    <t>SUR 136</t>
  </si>
  <si>
    <t>AO-0022</t>
  </si>
  <si>
    <t>RIO MIXCOAC</t>
  </si>
  <si>
    <t>AXOTLA</t>
  </si>
  <si>
    <t>AO-0023</t>
  </si>
  <si>
    <t>AV. RIO MIXCOAC</t>
  </si>
  <si>
    <t>AO-0024</t>
  </si>
  <si>
    <t>AV. UNIVERSIDAD</t>
  </si>
  <si>
    <t>AO-0025</t>
  </si>
  <si>
    <t>INDUSTRIA</t>
  </si>
  <si>
    <t>AO-0026</t>
  </si>
  <si>
    <t xml:space="preserve">REVOLUCION </t>
  </si>
  <si>
    <t xml:space="preserve">CAMPESTRE </t>
  </si>
  <si>
    <t>AO-0027</t>
  </si>
  <si>
    <t>ANTONIO DOVALI JAIME</t>
  </si>
  <si>
    <t>SANTA FE</t>
  </si>
  <si>
    <t>AO-0028</t>
  </si>
  <si>
    <t>GUILLERMO GONZALEZ CAMARENA</t>
  </si>
  <si>
    <t>LOMAS DE SANTA FE</t>
  </si>
  <si>
    <t>AO-0029</t>
  </si>
  <si>
    <t>AO-0030</t>
  </si>
  <si>
    <t>CD DE SANTA FE</t>
  </si>
  <si>
    <t>AO-0031</t>
  </si>
  <si>
    <t>AO-0033</t>
  </si>
  <si>
    <t>AO-0037</t>
  </si>
  <si>
    <t>INSURGENTES SUR</t>
  </si>
  <si>
    <t>CHIMALISTAC</t>
  </si>
  <si>
    <t>AO-0038</t>
  </si>
  <si>
    <t>PRIVADA RELOX</t>
  </si>
  <si>
    <t>AO-0039</t>
  </si>
  <si>
    <t xml:space="preserve">INSURGENTES SUR </t>
  </si>
  <si>
    <t>AO-0040</t>
  </si>
  <si>
    <t>AO-0041</t>
  </si>
  <si>
    <t>AO-0042</t>
  </si>
  <si>
    <t>FRANCIA</t>
  </si>
  <si>
    <t>AO-0043</t>
  </si>
  <si>
    <t>AO-0045</t>
  </si>
  <si>
    <t>GUADALUPE INN</t>
  </si>
  <si>
    <t>AO-0046</t>
  </si>
  <si>
    <t>AO-0050</t>
  </si>
  <si>
    <t>INSURGENTES</t>
  </si>
  <si>
    <t>AO-0052</t>
  </si>
  <si>
    <t>ERNESTO ELORDOY</t>
  </si>
  <si>
    <t>AO-0053</t>
  </si>
  <si>
    <t>FERNADO VILLALPANDO</t>
  </si>
  <si>
    <t>AO-0055</t>
  </si>
  <si>
    <t>FERNADO VILLALPAND0</t>
  </si>
  <si>
    <t>AO-0057</t>
  </si>
  <si>
    <t>AO-0058</t>
  </si>
  <si>
    <t>GUSTAVO E. CAMPA</t>
  </si>
  <si>
    <t>AO-0060</t>
  </si>
  <si>
    <t>GUTY CARDENAS</t>
  </si>
  <si>
    <t>AO-0061</t>
  </si>
  <si>
    <t>AO-0062</t>
  </si>
  <si>
    <t>AO-0064</t>
  </si>
  <si>
    <t xml:space="preserve">JAIME NUNO </t>
  </si>
  <si>
    <t>AO-0065</t>
  </si>
  <si>
    <t>JAIME NUNO</t>
  </si>
  <si>
    <t>AO-0066</t>
  </si>
  <si>
    <t>MACEDONIO ALCALA</t>
  </si>
  <si>
    <t>AO-0068</t>
  </si>
  <si>
    <t>SAGREDO</t>
  </si>
  <si>
    <t>AO-0069</t>
  </si>
  <si>
    <t>MIGUEL ANGEL DE QUEVEDO</t>
  </si>
  <si>
    <t>AO-0070</t>
  </si>
  <si>
    <t>AV. DE LAS FUENTES</t>
  </si>
  <si>
    <t xml:space="preserve">JARDINES DEL PEDREGAL </t>
  </si>
  <si>
    <t>AO-0073</t>
  </si>
  <si>
    <t>AO-0074</t>
  </si>
  <si>
    <t>AV. SAN JERONIMO</t>
  </si>
  <si>
    <t>LA OTRA BANDA</t>
  </si>
  <si>
    <t>AO-0075</t>
  </si>
  <si>
    <t>BLVD ADOLFO RUIZ CORTINEZ</t>
  </si>
  <si>
    <t>JARDINES DEL PEDREGAL</t>
  </si>
  <si>
    <t>AO-0076</t>
  </si>
  <si>
    <t>NUBES</t>
  </si>
  <si>
    <t>AO-0077</t>
  </si>
  <si>
    <t>PERIFERICO SUR</t>
  </si>
  <si>
    <t>AO-0078</t>
  </si>
  <si>
    <t>SAN JERONIMO</t>
  </si>
  <si>
    <t>AO-0079</t>
  </si>
  <si>
    <t>TIZAPAN SAN ANGEL</t>
  </si>
  <si>
    <t>AO-0081</t>
  </si>
  <si>
    <t xml:space="preserve">DESIERTO DE LOS LEONES </t>
  </si>
  <si>
    <t>MZ5</t>
  </si>
  <si>
    <t>LOMAS DE LOS ANGELES TETELPAN</t>
  </si>
  <si>
    <t>AO-0082</t>
  </si>
  <si>
    <t xml:space="preserve">MINAS </t>
  </si>
  <si>
    <t>ARVIDE</t>
  </si>
  <si>
    <t>AO-0083</t>
  </si>
  <si>
    <t>BLVD ADOLFO LOPEZ MATEOS</t>
  </si>
  <si>
    <t xml:space="preserve">LOMAS DE PLATERO </t>
  </si>
  <si>
    <t>AO-0087</t>
  </si>
  <si>
    <t>CARR. MEXICO TOLUCA</t>
  </si>
  <si>
    <t>AO-0088</t>
  </si>
  <si>
    <t>5 DE MAYO</t>
  </si>
  <si>
    <t>MERCED</t>
  </si>
  <si>
    <t>AO-0089</t>
  </si>
  <si>
    <t>AV. CENTENARIO</t>
  </si>
  <si>
    <t>AO-0090</t>
  </si>
  <si>
    <t xml:space="preserve">BOULEVARD ADOLFO LOPEZ MATEOS </t>
  </si>
  <si>
    <t>AO-0091</t>
  </si>
  <si>
    <t>ALTA TENSION</t>
  </si>
  <si>
    <t>MOLINO DE ROSAS</t>
  </si>
  <si>
    <t>AO-0093</t>
  </si>
  <si>
    <t>AO-0094</t>
  </si>
  <si>
    <t>POSTES</t>
  </si>
  <si>
    <t>JOSE MA. PINO SUAREZ</t>
  </si>
  <si>
    <t>AO-0095</t>
  </si>
  <si>
    <t xml:space="preserve">AV TOLUCA </t>
  </si>
  <si>
    <t>OLIVAR DE LOS PADRES</t>
  </si>
  <si>
    <t>AO-0096</t>
  </si>
  <si>
    <t>AO-0097</t>
  </si>
  <si>
    <t>AV. SANTA LUCIA</t>
  </si>
  <si>
    <t>OLIVAR DEL CONDE</t>
  </si>
  <si>
    <t>AO-0098</t>
  </si>
  <si>
    <t>VASCO DE QUIROGA</t>
  </si>
  <si>
    <t>AO-0099</t>
  </si>
  <si>
    <t>AO-0101</t>
  </si>
  <si>
    <t>AO-0102</t>
  </si>
  <si>
    <t>ALTAMIRANO</t>
  </si>
  <si>
    <t xml:space="preserve">TIZAPAN </t>
  </si>
  <si>
    <t>AO-0103</t>
  </si>
  <si>
    <t>AV LA PAZ</t>
  </si>
  <si>
    <t xml:space="preserve">SAN ANGEL </t>
  </si>
  <si>
    <t>AO-0104</t>
  </si>
  <si>
    <t>AO-0105</t>
  </si>
  <si>
    <t>AO-0106</t>
  </si>
  <si>
    <t>AO-0107</t>
  </si>
  <si>
    <t>AO-0109</t>
  </si>
  <si>
    <t>AV. INSURGENTES</t>
  </si>
  <si>
    <t>LORETO</t>
  </si>
  <si>
    <t>AO-0110</t>
  </si>
  <si>
    <t>REVOLUCION</t>
  </si>
  <si>
    <t>AO-0111</t>
  </si>
  <si>
    <t>AO-0114</t>
  </si>
  <si>
    <t>AO-0116</t>
  </si>
  <si>
    <t>AO-0118</t>
  </si>
  <si>
    <t>AO-0120</t>
  </si>
  <si>
    <t>AO-0121</t>
  </si>
  <si>
    <t>CUAUHTEMOC</t>
  </si>
  <si>
    <t>AO-0123</t>
  </si>
  <si>
    <t>REY CUAUHTEMOC</t>
  </si>
  <si>
    <t>SAN ANGEL</t>
  </si>
  <si>
    <t>AO-0124</t>
  </si>
  <si>
    <t>ALTAVISTA</t>
  </si>
  <si>
    <t>AO-0125</t>
  </si>
  <si>
    <t xml:space="preserve">AV CENTRAL </t>
  </si>
  <si>
    <t>LA CENTRA</t>
  </si>
  <si>
    <t>AO-0126</t>
  </si>
  <si>
    <t>SAN PEDRO DE LOS PINOS</t>
  </si>
  <si>
    <t>AO-0127</t>
  </si>
  <si>
    <t>CALLE 10</t>
  </si>
  <si>
    <t>AO-0129</t>
  </si>
  <si>
    <t>AV. SANTA FE</t>
  </si>
  <si>
    <t>AO-0130</t>
  </si>
  <si>
    <t>GENERAL CARLOS A. MADRAZO</t>
  </si>
  <si>
    <t>AO-0131</t>
  </si>
  <si>
    <t>CAMINO A SANTA FE</t>
  </si>
  <si>
    <t>AO-0133</t>
  </si>
  <si>
    <t>PROL. PASEO DE LA REFORMA</t>
  </si>
  <si>
    <t>AO-0134</t>
  </si>
  <si>
    <t>CRUZ MANCA</t>
  </si>
  <si>
    <t>AO-0138</t>
  </si>
  <si>
    <t>AO-0139</t>
  </si>
  <si>
    <t xml:space="preserve">SAN BARTOLO AMEYALCO </t>
  </si>
  <si>
    <t>AO-0140</t>
  </si>
  <si>
    <t xml:space="preserve">IGLESIA </t>
  </si>
  <si>
    <t>AO-0142</t>
  </si>
  <si>
    <t>TIZAPAN</t>
  </si>
  <si>
    <t>AO-0143</t>
  </si>
  <si>
    <t>JOSE MARIA MORELOS</t>
  </si>
  <si>
    <t>JALALPA</t>
  </si>
  <si>
    <t>AO-0144</t>
  </si>
  <si>
    <t>PUNTA DE CEHUAYO</t>
  </si>
  <si>
    <t>PRADOS LA PROVIDENCIA</t>
  </si>
  <si>
    <t>AO-0145</t>
  </si>
  <si>
    <t>BEJERO</t>
  </si>
  <si>
    <t>AZC-0001</t>
  </si>
  <si>
    <t>AZCAPOTZALCO</t>
  </si>
  <si>
    <t>CALLE 7</t>
  </si>
  <si>
    <t>DEL GAS</t>
  </si>
  <si>
    <t>AZC-0002</t>
  </si>
  <si>
    <t>CALLE 9</t>
  </si>
  <si>
    <t>ALDANA</t>
  </si>
  <si>
    <t>AZC-0003</t>
  </si>
  <si>
    <t>AZC-0004</t>
  </si>
  <si>
    <t>CAMPO GRIJALVA</t>
  </si>
  <si>
    <t>SAN ANTONIO</t>
  </si>
  <si>
    <t>AZC-0005</t>
  </si>
  <si>
    <t>LEOPOLDO BLAKALLER</t>
  </si>
  <si>
    <t>AMPLIACION SAN PEDRO XALPA</t>
  </si>
  <si>
    <t>AZC-0006</t>
  </si>
  <si>
    <t>POLO NORTE</t>
  </si>
  <si>
    <t>ANGEL ZIMBRON</t>
  </si>
  <si>
    <t>AZC-0008</t>
  </si>
  <si>
    <t>ARETILLO</t>
  </si>
  <si>
    <t>ARENAL</t>
  </si>
  <si>
    <t>AZC-0009</t>
  </si>
  <si>
    <t>AZC-0010</t>
  </si>
  <si>
    <t>AZC-0011</t>
  </si>
  <si>
    <t>AQUILES SERDAN</t>
  </si>
  <si>
    <t xml:space="preserve">CENTRO DE AZCAPOTZALCO </t>
  </si>
  <si>
    <t>AZC-0012</t>
  </si>
  <si>
    <t xml:space="preserve">AZCAPOTZALCO </t>
  </si>
  <si>
    <t>AZC-0013</t>
  </si>
  <si>
    <t>CITLAHUAC</t>
  </si>
  <si>
    <t>JARDIN AZPEIRIA</t>
  </si>
  <si>
    <t>AZC-0014</t>
  </si>
  <si>
    <t>AZC-0015</t>
  </si>
  <si>
    <t>BELISARIO DOMINGUEZ</t>
  </si>
  <si>
    <t>LOS REYES</t>
  </si>
  <si>
    <t>AZC-0016</t>
  </si>
  <si>
    <t>ESPERANZA</t>
  </si>
  <si>
    <t>AZC-0017</t>
  </si>
  <si>
    <t>AZC-0018</t>
  </si>
  <si>
    <t xml:space="preserve">INDUSTRIA </t>
  </si>
  <si>
    <t>AZC-0019</t>
  </si>
  <si>
    <t xml:space="preserve">TEPANECOS </t>
  </si>
  <si>
    <t xml:space="preserve">SAN SEBASTIAN </t>
  </si>
  <si>
    <t>AZC-0020</t>
  </si>
  <si>
    <t>PASEO DE LA REFORMA</t>
  </si>
  <si>
    <t>AZC-0021</t>
  </si>
  <si>
    <t>AZC-0022</t>
  </si>
  <si>
    <t>IGNACIO ZARAGOZA</t>
  </si>
  <si>
    <t>AZC-0023</t>
  </si>
  <si>
    <t xml:space="preserve">NEXTENGO </t>
  </si>
  <si>
    <t>AZC-0024</t>
  </si>
  <si>
    <t>JOSE F. GUTIERREZ</t>
  </si>
  <si>
    <t xml:space="preserve">BARRIO NEXTENGO </t>
  </si>
  <si>
    <t>AZC-0025</t>
  </si>
  <si>
    <t xml:space="preserve">CDA DE BRAVO </t>
  </si>
  <si>
    <t>AZC-0026</t>
  </si>
  <si>
    <t xml:space="preserve">ALLENDE </t>
  </si>
  <si>
    <t>CLAVERIA</t>
  </si>
  <si>
    <t>AZC-0027</t>
  </si>
  <si>
    <t>AV. CUITLAHUAC</t>
  </si>
  <si>
    <t>AZC-0028</t>
  </si>
  <si>
    <t>EGIPTO</t>
  </si>
  <si>
    <t>AZC-0029</t>
  </si>
  <si>
    <t>FLORESTA</t>
  </si>
  <si>
    <t>AZC-0030</t>
  </si>
  <si>
    <t xml:space="preserve">HERALDO </t>
  </si>
  <si>
    <t>DEL RECREO</t>
  </si>
  <si>
    <t>AZC-0031</t>
  </si>
  <si>
    <t xml:space="preserve">NORTE 79A </t>
  </si>
  <si>
    <t>AZC-0032</t>
  </si>
  <si>
    <t>ROSARIO</t>
  </si>
  <si>
    <t>SAN MARTIN</t>
  </si>
  <si>
    <t>AZC-0034</t>
  </si>
  <si>
    <t>MANUEL SALAZAR</t>
  </si>
  <si>
    <t>HACIENDA DEL ROSARIO</t>
  </si>
  <si>
    <t>AZC-0035</t>
  </si>
  <si>
    <t>NORTE 45</t>
  </si>
  <si>
    <t>INDUSTRIAL VALLEJO</t>
  </si>
  <si>
    <t>AZC-0036</t>
  </si>
  <si>
    <t>AZC-0037</t>
  </si>
  <si>
    <t>PONIENTE 146</t>
  </si>
  <si>
    <t>AZC-0038</t>
  </si>
  <si>
    <t>AZC-0039</t>
  </si>
  <si>
    <t>PONIENTE 150</t>
  </si>
  <si>
    <t>AZC-0040</t>
  </si>
  <si>
    <t xml:space="preserve">SANTO DOMINGO </t>
  </si>
  <si>
    <t>LA PRECIOSA</t>
  </si>
  <si>
    <t>AZC-0041</t>
  </si>
  <si>
    <t>CHOLULTECAS</t>
  </si>
  <si>
    <t>LA RAZA</t>
  </si>
  <si>
    <t>AZC-0042</t>
  </si>
  <si>
    <t>ZAACHILA</t>
  </si>
  <si>
    <t>PATRIMONIO FAMILIAR</t>
  </si>
  <si>
    <t>AZC-0043</t>
  </si>
  <si>
    <t>AZC-0044</t>
  </si>
  <si>
    <t>CALLE 5</t>
  </si>
  <si>
    <t>LIBERACION</t>
  </si>
  <si>
    <t>AZC-0045</t>
  </si>
  <si>
    <t>PINO</t>
  </si>
  <si>
    <t>AZC-0046</t>
  </si>
  <si>
    <t xml:space="preserve">5 DE FEBRERO </t>
  </si>
  <si>
    <t>AZC-0047</t>
  </si>
  <si>
    <t>CASTAÃ‘A</t>
  </si>
  <si>
    <t>NUEVA SANTA MARIA</t>
  </si>
  <si>
    <t>AZC-0048</t>
  </si>
  <si>
    <t>GUANABANA</t>
  </si>
  <si>
    <t>AZC-0049</t>
  </si>
  <si>
    <t>CERRADA DE LAS NUECES</t>
  </si>
  <si>
    <t>AZC-0050</t>
  </si>
  <si>
    <t>NORTE 77</t>
  </si>
  <si>
    <t>OBRERA POPULAR</t>
  </si>
  <si>
    <t>AZC-0051</t>
  </si>
  <si>
    <t>AHUEHUETES</t>
  </si>
  <si>
    <t>PASTEROS</t>
  </si>
  <si>
    <t>AZC-0052</t>
  </si>
  <si>
    <t>AZC-0053</t>
  </si>
  <si>
    <t xml:space="preserve">OLIVO </t>
  </si>
  <si>
    <t>AZC-0054</t>
  </si>
  <si>
    <t>NEXTENGO</t>
  </si>
  <si>
    <t>AZC-0055</t>
  </si>
  <si>
    <t>SANTA APOLONIA</t>
  </si>
  <si>
    <t>AZC-0056</t>
  </si>
  <si>
    <t xml:space="preserve">PORVENIR </t>
  </si>
  <si>
    <t>AZC-0057</t>
  </si>
  <si>
    <t>CALLE 15</t>
  </si>
  <si>
    <t>PROLONGACION</t>
  </si>
  <si>
    <t>AZC-0058</t>
  </si>
  <si>
    <t>MOLDEADORES</t>
  </si>
  <si>
    <t xml:space="preserve">PRO HOGAR </t>
  </si>
  <si>
    <t>AZC-0059</t>
  </si>
  <si>
    <t>EMILIO PORTES GIL</t>
  </si>
  <si>
    <t>PROVIDENCIA</t>
  </si>
  <si>
    <t>AZC-0060</t>
  </si>
  <si>
    <t>FCO. SARABIA</t>
  </si>
  <si>
    <t>AZC-0061</t>
  </si>
  <si>
    <t>PROLONGACION FLORESTA</t>
  </si>
  <si>
    <t>AZC-0062</t>
  </si>
  <si>
    <t>SAN LUCAS</t>
  </si>
  <si>
    <t>AZC-0063</t>
  </si>
  <si>
    <t>AV. AZCAPOTZALCO</t>
  </si>
  <si>
    <t>AZC-0064</t>
  </si>
  <si>
    <t xml:space="preserve">GRECIA </t>
  </si>
  <si>
    <t>SAN ALVARO</t>
  </si>
  <si>
    <t>AZC-0065</t>
  </si>
  <si>
    <t>PROLONGACION TICOMAN</t>
  </si>
  <si>
    <t>SAN ANDRES</t>
  </si>
  <si>
    <t>AZC-0066</t>
  </si>
  <si>
    <t>MIGUEL LERDO DE TEJADA</t>
  </si>
  <si>
    <t>PUEBLO SAN FRANCISCO TECALA</t>
  </si>
  <si>
    <t>AZC-0067</t>
  </si>
  <si>
    <t xml:space="preserve">VALLEJO </t>
  </si>
  <si>
    <t>SAN FRANCISCO XOCOTITLA</t>
  </si>
  <si>
    <t>AZC-0068</t>
  </si>
  <si>
    <t>ANDRES FIGUEROA</t>
  </si>
  <si>
    <t>SAN JUAN TLIHUACA</t>
  </si>
  <si>
    <t>AZC-0069</t>
  </si>
  <si>
    <t>FEDERICO DAVALOS</t>
  </si>
  <si>
    <t>AZC-0070</t>
  </si>
  <si>
    <t>AZC-0071</t>
  </si>
  <si>
    <t>RAFAEL ALDUCIN</t>
  </si>
  <si>
    <t>TEZOZOMOC</t>
  </si>
  <si>
    <t>AZC-0072</t>
  </si>
  <si>
    <t xml:space="preserve">RENACIMIENTO </t>
  </si>
  <si>
    <t>PETROLERA</t>
  </si>
  <si>
    <t>AZC-0073</t>
  </si>
  <si>
    <t>SAN MARCOS</t>
  </si>
  <si>
    <t>AZC-0074</t>
  </si>
  <si>
    <t xml:space="preserve">REFINERIA AZCAPOTZALCO </t>
  </si>
  <si>
    <t>AZC-0075</t>
  </si>
  <si>
    <t>AV. DE LOS ANGELES</t>
  </si>
  <si>
    <t>SAN MARTIN XOCHINAHUAC</t>
  </si>
  <si>
    <t>AZC-0076</t>
  </si>
  <si>
    <t>AZC-0077</t>
  </si>
  <si>
    <t xml:space="preserve">AV SANTA LUCIA </t>
  </si>
  <si>
    <t>SAN MIGUEL AMANTLA</t>
  </si>
  <si>
    <t>AZC-0078</t>
  </si>
  <si>
    <t>CAMINO DE NEXTENGO</t>
  </si>
  <si>
    <t>SANTIAGO AHUIZOTLA</t>
  </si>
  <si>
    <t>AZC-0079</t>
  </si>
  <si>
    <t>AV SAN ISIDRO</t>
  </si>
  <si>
    <t>AZC-0080</t>
  </si>
  <si>
    <t>SAN ISIDRO</t>
  </si>
  <si>
    <t>AZC-0081</t>
  </si>
  <si>
    <t xml:space="preserve">FRANCISCO I MADERO </t>
  </si>
  <si>
    <t>SAN PEDRO XALPA</t>
  </si>
  <si>
    <t>AZC-0082</t>
  </si>
  <si>
    <t>PONIENTE 44</t>
  </si>
  <si>
    <t>SAN SALVADOR XOCHIMANCA</t>
  </si>
  <si>
    <t>AZC-0083</t>
  </si>
  <si>
    <t>CALZ. AZCAPOTZALCO LA VILLA</t>
  </si>
  <si>
    <t>SANTA CATARINA</t>
  </si>
  <si>
    <t>AZC-0084</t>
  </si>
  <si>
    <t>16 DE SEPTIEMBRE</t>
  </si>
  <si>
    <t>AZC-0085</t>
  </si>
  <si>
    <t>AZC-0086</t>
  </si>
  <si>
    <t>TREBOL</t>
  </si>
  <si>
    <t>AZC-0087</t>
  </si>
  <si>
    <t>DE LAS GRANJAS</t>
  </si>
  <si>
    <t>SECTOR NAVAL</t>
  </si>
  <si>
    <t>AZC-0088</t>
  </si>
  <si>
    <t>NORTE 79B</t>
  </si>
  <si>
    <t>AZC-0089</t>
  </si>
  <si>
    <t>EL JAGUEY</t>
  </si>
  <si>
    <t>AZC-0090</t>
  </si>
  <si>
    <t>CALLEJON TEPETLAPA</t>
  </si>
  <si>
    <t>AZC-0091</t>
  </si>
  <si>
    <t xml:space="preserve">HIDALGO </t>
  </si>
  <si>
    <t>SANTA BARBARA</t>
  </si>
  <si>
    <t>AZC-0092</t>
  </si>
  <si>
    <t>LERDO DE TEJADA</t>
  </si>
  <si>
    <t>CENTRO DE AZCAPOTZALCO</t>
  </si>
  <si>
    <t>AZC-0093</t>
  </si>
  <si>
    <t>AV. DEL ROSARIO</t>
  </si>
  <si>
    <t>TIERRA NUEVA</t>
  </si>
  <si>
    <t>AZC-0094</t>
  </si>
  <si>
    <t>PUENTE DE GUERRA</t>
  </si>
  <si>
    <t>AZC-0095</t>
  </si>
  <si>
    <t>VERBENA</t>
  </si>
  <si>
    <t>TLATILCO</t>
  </si>
  <si>
    <t>AZC-0096</t>
  </si>
  <si>
    <t>MEXICO-TACUBA</t>
  </si>
  <si>
    <t>TLAXPANA</t>
  </si>
  <si>
    <t>AZC-0097</t>
  </si>
  <si>
    <t xml:space="preserve">COLTONGO </t>
  </si>
  <si>
    <t>COLTONGO</t>
  </si>
  <si>
    <t>AZC-0098</t>
  </si>
  <si>
    <t xml:space="preserve">FERROCARRIL CENTRAL </t>
  </si>
  <si>
    <t>VICTORIA DE LAS DEMOCRACIAS</t>
  </si>
  <si>
    <t>BJ-0001</t>
  </si>
  <si>
    <t>BENITO JUAREZ</t>
  </si>
  <si>
    <t>COYOACAN</t>
  </si>
  <si>
    <t>ACACIAS</t>
  </si>
  <si>
    <t>BJ-0002</t>
  </si>
  <si>
    <t>UNIVERSIDAD</t>
  </si>
  <si>
    <t>BJ-0003</t>
  </si>
  <si>
    <t xml:space="preserve">SAN FRANCISCO </t>
  </si>
  <si>
    <t>DEL VALLE</t>
  </si>
  <si>
    <t>BJ-0004</t>
  </si>
  <si>
    <t>SAN FRANCISCO</t>
  </si>
  <si>
    <t>ACTIPAN</t>
  </si>
  <si>
    <t>BJ-0005</t>
  </si>
  <si>
    <t>EJE CENTRAL</t>
  </si>
  <si>
    <t>ALAMOS</t>
  </si>
  <si>
    <t>BJ-0006</t>
  </si>
  <si>
    <t>FERNANDO</t>
  </si>
  <si>
    <t>BJ-0007</t>
  </si>
  <si>
    <t xml:space="preserve">ISABEL LA CATOLICA </t>
  </si>
  <si>
    <t>BJ-0009</t>
  </si>
  <si>
    <t>BJ-0010</t>
  </si>
  <si>
    <t>EJE CENTRAL LAZARO CARDENAS</t>
  </si>
  <si>
    <t>BJ-0011</t>
  </si>
  <si>
    <t>OBRERO MUNDIAL</t>
  </si>
  <si>
    <t>NARVARTE</t>
  </si>
  <si>
    <t>BJ-0012</t>
  </si>
  <si>
    <t>CALZADA DE TLALPAN</t>
  </si>
  <si>
    <t>BJ-0013</t>
  </si>
  <si>
    <t>XOLA</t>
  </si>
  <si>
    <t>BJ-0015</t>
  </si>
  <si>
    <t>CALZ. DE TLALPAN</t>
  </si>
  <si>
    <t>ALBERT</t>
  </si>
  <si>
    <t>BJ-0016</t>
  </si>
  <si>
    <t>KANSAS</t>
  </si>
  <si>
    <t>AMPLIACION NAPOLES</t>
  </si>
  <si>
    <t>BJ-0017</t>
  </si>
  <si>
    <t>AGUSTIN RODIN</t>
  </si>
  <si>
    <t>CIUDAD DE LOS DEPORTES</t>
  </si>
  <si>
    <t>BJ-0018</t>
  </si>
  <si>
    <t>JUAN HOLBEIN</t>
  </si>
  <si>
    <t>CUIDAD DE LOS DEPORTES</t>
  </si>
  <si>
    <t>BJ-0019</t>
  </si>
  <si>
    <t>MAXIMINO AVILA CAMACHO</t>
  </si>
  <si>
    <t>BJ-0020</t>
  </si>
  <si>
    <t>PATRIOTISMO</t>
  </si>
  <si>
    <t>SAN JUAN</t>
  </si>
  <si>
    <t>BJ-0021</t>
  </si>
  <si>
    <t>TINTORETO</t>
  </si>
  <si>
    <t>BJ-0022</t>
  </si>
  <si>
    <t>CREDITO CONSTRUCTOR</t>
  </si>
  <si>
    <t>BJ-0023</t>
  </si>
  <si>
    <t>BJ-0024</t>
  </si>
  <si>
    <t>ADOLFO PRIETO</t>
  </si>
  <si>
    <t>BJ-0025</t>
  </si>
  <si>
    <t>BJ-0026</t>
  </si>
  <si>
    <t>BJ-0027</t>
  </si>
  <si>
    <t>AMEYALCO</t>
  </si>
  <si>
    <t>BJ-0028</t>
  </si>
  <si>
    <t>AMORES</t>
  </si>
  <si>
    <t>BJ-0029</t>
  </si>
  <si>
    <t>BJ-0031</t>
  </si>
  <si>
    <t>AV. COLONIA DEL VALLE</t>
  </si>
  <si>
    <t>BJ-0032</t>
  </si>
  <si>
    <t>BJ-0033</t>
  </si>
  <si>
    <t>BJ-0034</t>
  </si>
  <si>
    <t>BJ-0035</t>
  </si>
  <si>
    <t>BJ-0036</t>
  </si>
  <si>
    <t xml:space="preserve">AV. COYOACAN </t>
  </si>
  <si>
    <t>BJ-0037</t>
  </si>
  <si>
    <t xml:space="preserve">BUFALO </t>
  </si>
  <si>
    <t>BJ-0038</t>
  </si>
  <si>
    <t>BJ-0040</t>
  </si>
  <si>
    <t>CONCEPCION BEISTEGUI</t>
  </si>
  <si>
    <t>BJ-0041</t>
  </si>
  <si>
    <t>BJ-0042</t>
  </si>
  <si>
    <t>BJ-0043</t>
  </si>
  <si>
    <t>BJ-0044</t>
  </si>
  <si>
    <t>BJ-0045</t>
  </si>
  <si>
    <t>BJ-0046</t>
  </si>
  <si>
    <t xml:space="preserve">DIVISION DEL NORTE </t>
  </si>
  <si>
    <t>BJ-0047</t>
  </si>
  <si>
    <t>FELIX CUEVAS</t>
  </si>
  <si>
    <t>BJ-0048</t>
  </si>
  <si>
    <t>EUGENIA</t>
  </si>
  <si>
    <t>BJ-0050</t>
  </si>
  <si>
    <t>BJ-0051</t>
  </si>
  <si>
    <t>BJ-0052</t>
  </si>
  <si>
    <t>BJ-0053</t>
  </si>
  <si>
    <t>GABRIEL MANCERA</t>
  </si>
  <si>
    <t>BJ-0054</t>
  </si>
  <si>
    <t>BJ-0055</t>
  </si>
  <si>
    <t>BJ-0057</t>
  </si>
  <si>
    <t>BJ-0058</t>
  </si>
  <si>
    <t>BJ-0059</t>
  </si>
  <si>
    <t>BJ-0060</t>
  </si>
  <si>
    <t>BJ-0061</t>
  </si>
  <si>
    <t>BJ-0062</t>
  </si>
  <si>
    <t>BJ-0063</t>
  </si>
  <si>
    <t>BJ-0064</t>
  </si>
  <si>
    <t>BJ-0065</t>
  </si>
  <si>
    <t xml:space="preserve">TLACOQUEMECATL DEL VALLE </t>
  </si>
  <si>
    <t>BJ-0066</t>
  </si>
  <si>
    <t>BJ-0067</t>
  </si>
  <si>
    <t>BJ-0068</t>
  </si>
  <si>
    <t>BJ-0069</t>
  </si>
  <si>
    <t>JOSE MARIA RICO</t>
  </si>
  <si>
    <t>BJ-0070</t>
  </si>
  <si>
    <t>LUZ SAVIÃ‘ON</t>
  </si>
  <si>
    <t>BJ-0071</t>
  </si>
  <si>
    <t xml:space="preserve">MAGDALENA </t>
  </si>
  <si>
    <t>BJ-0072</t>
  </si>
  <si>
    <t>MANZANAS</t>
  </si>
  <si>
    <t>BJ-0073</t>
  </si>
  <si>
    <t>MARTIN MELDALDE</t>
  </si>
  <si>
    <t>BJ-0074</t>
  </si>
  <si>
    <t>MIER Y PESADO</t>
  </si>
  <si>
    <t>BJ-0075</t>
  </si>
  <si>
    <t>BJ-0076</t>
  </si>
  <si>
    <t>BJ-0077</t>
  </si>
  <si>
    <t>MORENA</t>
  </si>
  <si>
    <t>BJ-0079</t>
  </si>
  <si>
    <t>NICOLAS SAN JUAN</t>
  </si>
  <si>
    <t>BJ-0080</t>
  </si>
  <si>
    <t>BJ-0081</t>
  </si>
  <si>
    <t>PARROQUIA</t>
  </si>
  <si>
    <t>BJ-0082</t>
  </si>
  <si>
    <t>BJ-0083</t>
  </si>
  <si>
    <t>BJ-0084</t>
  </si>
  <si>
    <t>BJ-0085</t>
  </si>
  <si>
    <t>BJ-0086</t>
  </si>
  <si>
    <t>PESTALOZZI</t>
  </si>
  <si>
    <t>BJ-0087</t>
  </si>
  <si>
    <t>PILARES</t>
  </si>
  <si>
    <t>BJ-0088</t>
  </si>
  <si>
    <t>BJ-0089</t>
  </si>
  <si>
    <t>RODRIGUEZ SARO</t>
  </si>
  <si>
    <t>BJ-0090</t>
  </si>
  <si>
    <t>BJ-0091</t>
  </si>
  <si>
    <t>ROMERO DE TERREROS</t>
  </si>
  <si>
    <t>BJ-0092</t>
  </si>
  <si>
    <t>INSURGENTES SAN BORJA</t>
  </si>
  <si>
    <t>BJ-0093</t>
  </si>
  <si>
    <t>BJ-0094</t>
  </si>
  <si>
    <t>SAN LORENZO</t>
  </si>
  <si>
    <t>BJ-0095</t>
  </si>
  <si>
    <t>PUENTE LA MORENA</t>
  </si>
  <si>
    <t>SAN PEDRO DE LOS PINOA</t>
  </si>
  <si>
    <t>AV UNIVERSIDAD</t>
  </si>
  <si>
    <t>BJ-0096</t>
  </si>
  <si>
    <t>BJ-0097</t>
  </si>
  <si>
    <t>BJ-0098</t>
  </si>
  <si>
    <t>BJ-0099</t>
  </si>
  <si>
    <t>BJ-0100</t>
  </si>
  <si>
    <t>BJ-0101</t>
  </si>
  <si>
    <t>BJ-0102</t>
  </si>
  <si>
    <t>BJ-0103</t>
  </si>
  <si>
    <t>BJ-0104</t>
  </si>
  <si>
    <t>BJ-0105</t>
  </si>
  <si>
    <t>BJ-0106</t>
  </si>
  <si>
    <t>BJ-0107</t>
  </si>
  <si>
    <t>BJ-0108</t>
  </si>
  <si>
    <t>BJ-0109</t>
  </si>
  <si>
    <t>BJ-0110</t>
  </si>
  <si>
    <t>CADIZ</t>
  </si>
  <si>
    <t>EXTREMADURA INSURGENTES</t>
  </si>
  <si>
    <t>BJ-0111</t>
  </si>
  <si>
    <t>MILLET</t>
  </si>
  <si>
    <t>BJ-0112</t>
  </si>
  <si>
    <t>AV. MEXICO COYOACAN</t>
  </si>
  <si>
    <t>GENERAL ANAYA</t>
  </si>
  <si>
    <t>BJ-0113</t>
  </si>
  <si>
    <t xml:space="preserve">EMPRESA </t>
  </si>
  <si>
    <t>BJ-0114</t>
  </si>
  <si>
    <t xml:space="preserve">INSURGENTES  </t>
  </si>
  <si>
    <t>INSURGENTES MIXCOAC</t>
  </si>
  <si>
    <t>BJ-0115</t>
  </si>
  <si>
    <t>BJ-0116</t>
  </si>
  <si>
    <t>JOSEFINA ORTIZ DE DOMINGUEZ</t>
  </si>
  <si>
    <t>BJ-0117</t>
  </si>
  <si>
    <t>FRANCISCO MARQUEZ</t>
  </si>
  <si>
    <t>BJ-0118</t>
  </si>
  <si>
    <t>BJ-0119</t>
  </si>
  <si>
    <t>BJ-0120</t>
  </si>
  <si>
    <t>MODERNA</t>
  </si>
  <si>
    <t>BJ-0121</t>
  </si>
  <si>
    <t>PETEN</t>
  </si>
  <si>
    <t>LETRAN VALLE</t>
  </si>
  <si>
    <t>BJ-0122</t>
  </si>
  <si>
    <t>TIRBUCIO SANCHEZ DE LA BARQUERA</t>
  </si>
  <si>
    <t>MERCED GOMEZ</t>
  </si>
  <si>
    <t>BJ-0123</t>
  </si>
  <si>
    <t>PIRINEOS</t>
  </si>
  <si>
    <t>MIRAVALLE</t>
  </si>
  <si>
    <t>BJ-0124</t>
  </si>
  <si>
    <t>BJ-0125</t>
  </si>
  <si>
    <t>BOULEVARD ADOLFO LOPEZ MATEOS</t>
  </si>
  <si>
    <t>NONOALCO</t>
  </si>
  <si>
    <t>BJ-0126</t>
  </si>
  <si>
    <t>AV. REVOLUCION</t>
  </si>
  <si>
    <t>MIXCOAC</t>
  </si>
  <si>
    <t>BJ-0127</t>
  </si>
  <si>
    <t>LA CASTAÃ‘EDA</t>
  </si>
  <si>
    <t>BJ-0128</t>
  </si>
  <si>
    <t>LEONARDO DA VINCI</t>
  </si>
  <si>
    <t>BJ-0129</t>
  </si>
  <si>
    <t>BJ-0130</t>
  </si>
  <si>
    <t>MIGUEL ANGEL</t>
  </si>
  <si>
    <t>BJ-0131</t>
  </si>
  <si>
    <t>MOLINOS</t>
  </si>
  <si>
    <t>BJ-0132</t>
  </si>
  <si>
    <t>BJ-0133</t>
  </si>
  <si>
    <t>BJ-0134</t>
  </si>
  <si>
    <t>BJ-0135</t>
  </si>
  <si>
    <t>BJ-0136</t>
  </si>
  <si>
    <t>ANTONIO MAURA</t>
  </si>
  <si>
    <t>BJ-0137</t>
  </si>
  <si>
    <t>BJ-0138</t>
  </si>
  <si>
    <t>BJ-0139</t>
  </si>
  <si>
    <t>ALABAMA</t>
  </si>
  <si>
    <t>NAPOLES</t>
  </si>
  <si>
    <t>BJ-0140</t>
  </si>
  <si>
    <t>ALTADENA</t>
  </si>
  <si>
    <t>BJ-0141</t>
  </si>
  <si>
    <t>BJ-0142</t>
  </si>
  <si>
    <t>BJ-0143</t>
  </si>
  <si>
    <t>ARKANSAS</t>
  </si>
  <si>
    <t>BJ-0144</t>
  </si>
  <si>
    <t>DAKOTA</t>
  </si>
  <si>
    <t>BJ-0145</t>
  </si>
  <si>
    <t>BJ-0146</t>
  </si>
  <si>
    <t>FILADELFIA</t>
  </si>
  <si>
    <t>BJ-0147</t>
  </si>
  <si>
    <t>BJ-0148</t>
  </si>
  <si>
    <t>BJ-0149</t>
  </si>
  <si>
    <t>BJ-0151</t>
  </si>
  <si>
    <t>LOUISIANA</t>
  </si>
  <si>
    <t>BJ-0152</t>
  </si>
  <si>
    <t>BJ-0153</t>
  </si>
  <si>
    <t>MARICOPA</t>
  </si>
  <si>
    <t>BJ-0154</t>
  </si>
  <si>
    <t>MONTECITO</t>
  </si>
  <si>
    <t>BJ-0155</t>
  </si>
  <si>
    <t>NUEVA YORK</t>
  </si>
  <si>
    <t>BJ-0156</t>
  </si>
  <si>
    <t>BJ-0158</t>
  </si>
  <si>
    <t>BJ-0159</t>
  </si>
  <si>
    <t>BJ-0162</t>
  </si>
  <si>
    <t>OHIO</t>
  </si>
  <si>
    <t>BJ-0163</t>
  </si>
  <si>
    <t>PENSYLVANIA</t>
  </si>
  <si>
    <t>BJ-0164</t>
  </si>
  <si>
    <t>BJ-0165</t>
  </si>
  <si>
    <t>BJ-0166</t>
  </si>
  <si>
    <t>ROCHESTER</t>
  </si>
  <si>
    <t>BJ-0167</t>
  </si>
  <si>
    <t>YOSEMITE</t>
  </si>
  <si>
    <t>BJ-0168</t>
  </si>
  <si>
    <t>AV. SAN ANTONIO</t>
  </si>
  <si>
    <t>BJ-0169</t>
  </si>
  <si>
    <t>AVENIDA CUAUHTEMOC</t>
  </si>
  <si>
    <t>BJ-0170</t>
  </si>
  <si>
    <t>BJ-0171</t>
  </si>
  <si>
    <t>CASAS GRANDES</t>
  </si>
  <si>
    <t>BJ-0172</t>
  </si>
  <si>
    <t>BJ-0174</t>
  </si>
  <si>
    <t>BJ-0175</t>
  </si>
  <si>
    <t>JOSE MARIA VERTIZ</t>
  </si>
  <si>
    <t>BJ-0176</t>
  </si>
  <si>
    <t>UNIDAD HABITACIONAL ESPERANZA</t>
  </si>
  <si>
    <t>BJ-0177</t>
  </si>
  <si>
    <t>BJ-0178</t>
  </si>
  <si>
    <t>BJ-0179</t>
  </si>
  <si>
    <t xml:space="preserve">PITAGORAS </t>
  </si>
  <si>
    <t>BJ-0180</t>
  </si>
  <si>
    <t>BJ-0181</t>
  </si>
  <si>
    <t>BJ-0182</t>
  </si>
  <si>
    <t xml:space="preserve">ANAXAGORAS </t>
  </si>
  <si>
    <t>BJ-0183</t>
  </si>
  <si>
    <t>CALETA</t>
  </si>
  <si>
    <t>BJ-0185</t>
  </si>
  <si>
    <t>DIAGONAL SAN ANTONIO</t>
  </si>
  <si>
    <t>BJ-0186</t>
  </si>
  <si>
    <t>LA QUEMADA</t>
  </si>
  <si>
    <t>BJ-0187</t>
  </si>
  <si>
    <t>BJ-0188</t>
  </si>
  <si>
    <t>ANAXAGORAS</t>
  </si>
  <si>
    <t>BJ-0189</t>
  </si>
  <si>
    <t>NATIVITAS</t>
  </si>
  <si>
    <t>BJ-0190</t>
  </si>
  <si>
    <t>LAURA</t>
  </si>
  <si>
    <t>BJ-0191</t>
  </si>
  <si>
    <t>ROMERO</t>
  </si>
  <si>
    <t>NIÃ‘OS HEROES CHAPULTEPEC</t>
  </si>
  <si>
    <t>BJ-0192</t>
  </si>
  <si>
    <t>DR.NIÃ‘OS HEROES</t>
  </si>
  <si>
    <t>BJ-0193</t>
  </si>
  <si>
    <t>BALTIMORE</t>
  </si>
  <si>
    <t>NOCHE BUENA</t>
  </si>
  <si>
    <t>BJ-0194</t>
  </si>
  <si>
    <t>CAROLINA</t>
  </si>
  <si>
    <t>BJ-0195</t>
  </si>
  <si>
    <t xml:space="preserve">AV. REVOLUCION </t>
  </si>
  <si>
    <t>BJ-0196</t>
  </si>
  <si>
    <t>WATTEAU</t>
  </si>
  <si>
    <t>BJ-0197</t>
  </si>
  <si>
    <t>PITAGORAS</t>
  </si>
  <si>
    <t>BJ-0198</t>
  </si>
  <si>
    <t>PIEDAD NARVARTE</t>
  </si>
  <si>
    <t>BJ-0200</t>
  </si>
  <si>
    <t>AJUSCO</t>
  </si>
  <si>
    <t>PORTALES</t>
  </si>
  <si>
    <t>BJ-0201</t>
  </si>
  <si>
    <t>BJ-0202</t>
  </si>
  <si>
    <t>BALBOA</t>
  </si>
  <si>
    <t>BJ-0203</t>
  </si>
  <si>
    <t>EMPERADORES</t>
  </si>
  <si>
    <t>BJ-0204</t>
  </si>
  <si>
    <t xml:space="preserve">ERMITA IZTAPALAPA </t>
  </si>
  <si>
    <t>BJ-0205</t>
  </si>
  <si>
    <t>MUNICIPIO LIBRE</t>
  </si>
  <si>
    <t>BJ-0206</t>
  </si>
  <si>
    <t>TRIPOLI</t>
  </si>
  <si>
    <t>BJ-0207</t>
  </si>
  <si>
    <t xml:space="preserve">VICTOR HUGO </t>
  </si>
  <si>
    <t>BJ-0208</t>
  </si>
  <si>
    <t>ALHAMBRA</t>
  </si>
  <si>
    <t>BJ-0209</t>
  </si>
  <si>
    <t>POSTAL</t>
  </si>
  <si>
    <t>BJ-0210</t>
  </si>
  <si>
    <t>BARRANCA DEL MUERTO</t>
  </si>
  <si>
    <t>SAN JOSE INSURGENTES</t>
  </si>
  <si>
    <t>BJ-0211</t>
  </si>
  <si>
    <t xml:space="preserve">EXTREMADURA </t>
  </si>
  <si>
    <t>BJ-0212</t>
  </si>
  <si>
    <t>BJ-0213</t>
  </si>
  <si>
    <t>BJ-0214</t>
  </si>
  <si>
    <t>JOSE MARIA VELAZCO</t>
  </si>
  <si>
    <t>BJ-0215</t>
  </si>
  <si>
    <t>PLATEROS</t>
  </si>
  <si>
    <t>BJ-0216</t>
  </si>
  <si>
    <t>BJ-0217</t>
  </si>
  <si>
    <t>BJ-0218</t>
  </si>
  <si>
    <t>1a CDA DE AGUSTINO RODIN</t>
  </si>
  <si>
    <t>BJ-0219</t>
  </si>
  <si>
    <t>BJ-0221</t>
  </si>
  <si>
    <t>AV, 1ro DE MAYO</t>
  </si>
  <si>
    <t>BJ-0222</t>
  </si>
  <si>
    <t>BJ-0223</t>
  </si>
  <si>
    <t>BJ-0224</t>
  </si>
  <si>
    <t>BJ-0225</t>
  </si>
  <si>
    <t>BJ-0227</t>
  </si>
  <si>
    <t>AV.REVOLUCION</t>
  </si>
  <si>
    <t>BJ-0228</t>
  </si>
  <si>
    <t>BJ-0229</t>
  </si>
  <si>
    <t>BJ-0230</t>
  </si>
  <si>
    <t>INDEPENDENCIA</t>
  </si>
  <si>
    <t>SAN SIMON TICUMAC</t>
  </si>
  <si>
    <t>BJ-0231</t>
  </si>
  <si>
    <t>JUAN ESCUTIA</t>
  </si>
  <si>
    <t>BJ-0232</t>
  </si>
  <si>
    <t>REFORMA</t>
  </si>
  <si>
    <t>BJ-0234</t>
  </si>
  <si>
    <t>SANTA CRUZ</t>
  </si>
  <si>
    <t>BJ-0235</t>
  </si>
  <si>
    <t>BJ-0236</t>
  </si>
  <si>
    <t>SANTA CRUZ ATOYAC</t>
  </si>
  <si>
    <t>BJ-0237</t>
  </si>
  <si>
    <t>AVE. UNIVERSIDAD</t>
  </si>
  <si>
    <t>BJ-0238</t>
  </si>
  <si>
    <t>BJ-0239</t>
  </si>
  <si>
    <t>RESIDENCIAL EMPERADORES</t>
  </si>
  <si>
    <t>BJ-0241</t>
  </si>
  <si>
    <t>BJ-0243</t>
  </si>
  <si>
    <t>BJ-0244</t>
  </si>
  <si>
    <t>PROLONGACION UXMAL</t>
  </si>
  <si>
    <t>BJ-0246</t>
  </si>
  <si>
    <t>BJ-0247</t>
  </si>
  <si>
    <t>BJ-0248</t>
  </si>
  <si>
    <t>BJ-0249</t>
  </si>
  <si>
    <t xml:space="preserve">UXMAL </t>
  </si>
  <si>
    <t>BJ-0250</t>
  </si>
  <si>
    <t>MANZANA</t>
  </si>
  <si>
    <t>TLACOQUEMECATL</t>
  </si>
  <si>
    <t>BJ-0252</t>
  </si>
  <si>
    <t>BJ-0253</t>
  </si>
  <si>
    <t>TEJOCOTES</t>
  </si>
  <si>
    <t>BJ-0254</t>
  </si>
  <si>
    <t>CALLE 8 (EDZA)</t>
  </si>
  <si>
    <t>BJ-0255</t>
  </si>
  <si>
    <t>VERTIZ NARVARTE</t>
  </si>
  <si>
    <t>BJ-0256</t>
  </si>
  <si>
    <t xml:space="preserve">MATIAS ROMERO </t>
  </si>
  <si>
    <t>BJ-0257</t>
  </si>
  <si>
    <t>BJ-0258</t>
  </si>
  <si>
    <t>XOCO</t>
  </si>
  <si>
    <t>BJ-0260</t>
  </si>
  <si>
    <t>POPOCATEPETL</t>
  </si>
  <si>
    <t>BJ-0261</t>
  </si>
  <si>
    <t>BJ-0262</t>
  </si>
  <si>
    <t>ZACAHUITZSCO</t>
  </si>
  <si>
    <t>COY-0001</t>
  </si>
  <si>
    <t>CANAL DE MIRAMONTES</t>
  </si>
  <si>
    <t>ALIANZO POPULAR REVOLUCIONARIA</t>
  </si>
  <si>
    <t>COY-0002</t>
  </si>
  <si>
    <t>BOSQUE DE TLETLAMEYA</t>
  </si>
  <si>
    <t>COY-0003</t>
  </si>
  <si>
    <t>LA VIRGEN</t>
  </si>
  <si>
    <t>CTM CULHUACAN</t>
  </si>
  <si>
    <t>COY-0004</t>
  </si>
  <si>
    <t>TAXQUEÃ‘A</t>
  </si>
  <si>
    <t>CAMPESTRE CHURUBUSCO</t>
  </si>
  <si>
    <t>COY-0005</t>
  </si>
  <si>
    <t>COY-0006</t>
  </si>
  <si>
    <t>CALZADA DE LAS BOMBAS</t>
  </si>
  <si>
    <t>CAMPESTRE COYOACAN</t>
  </si>
  <si>
    <t>COY-0007</t>
  </si>
  <si>
    <t>HEROES DEL 47</t>
  </si>
  <si>
    <t>PARQUE SAN ANDRES</t>
  </si>
  <si>
    <t>COY-0008</t>
  </si>
  <si>
    <t>TUERA</t>
  </si>
  <si>
    <t>OXTUPULCO</t>
  </si>
  <si>
    <t>COY-0009</t>
  </si>
  <si>
    <t>COPILCO</t>
  </si>
  <si>
    <t>COPILCO EL BAJO</t>
  </si>
  <si>
    <t>COY-0010</t>
  </si>
  <si>
    <t>COY-0011</t>
  </si>
  <si>
    <t>CHURUBUSCO</t>
  </si>
  <si>
    <t>COY-0012</t>
  </si>
  <si>
    <t>ABASOLO</t>
  </si>
  <si>
    <t xml:space="preserve">DEL CARMEN </t>
  </si>
  <si>
    <t>COY-0013</t>
  </si>
  <si>
    <t xml:space="preserve">VILLA COYOACAN </t>
  </si>
  <si>
    <t>COY-0014</t>
  </si>
  <si>
    <t>TECUALIPAN</t>
  </si>
  <si>
    <t>CUADRANTE SAN FRANCISCO</t>
  </si>
  <si>
    <t>COY-0015</t>
  </si>
  <si>
    <t>CENTENARIO</t>
  </si>
  <si>
    <t>COY-0016</t>
  </si>
  <si>
    <t>COY-0017</t>
  </si>
  <si>
    <t>AV. HIDALGO</t>
  </si>
  <si>
    <t>COY-0018</t>
  </si>
  <si>
    <t>HIGUERA</t>
  </si>
  <si>
    <t>COY-0019</t>
  </si>
  <si>
    <t>MOCTEZUMA</t>
  </si>
  <si>
    <t>COY-0020</t>
  </si>
  <si>
    <t>COY-0021</t>
  </si>
  <si>
    <t>RIO CHURUBUSCO</t>
  </si>
  <si>
    <t>DEL CARMEN</t>
  </si>
  <si>
    <t>COY-0022</t>
  </si>
  <si>
    <t>TRES CRUCES</t>
  </si>
  <si>
    <t>COY-0023</t>
  </si>
  <si>
    <t>COY-0024</t>
  </si>
  <si>
    <t>COY-0025</t>
  </si>
  <si>
    <t>XICOTENCATL</t>
  </si>
  <si>
    <t>COY-0026</t>
  </si>
  <si>
    <t>COY-0027</t>
  </si>
  <si>
    <t>CALZ. DEL HUESO</t>
  </si>
  <si>
    <t>EL MIRADOR</t>
  </si>
  <si>
    <t>COY-0028</t>
  </si>
  <si>
    <t>PARQUE DE COYOACAN</t>
  </si>
  <si>
    <t>COY-0029</t>
  </si>
  <si>
    <t>CALIZ</t>
  </si>
  <si>
    <t>EL RELOJ</t>
  </si>
  <si>
    <t>COY-0030</t>
  </si>
  <si>
    <t>EMILIANO ZAPATA</t>
  </si>
  <si>
    <t>COY-0031</t>
  </si>
  <si>
    <t>LOS CIRUELOS</t>
  </si>
  <si>
    <t>COY-0032</t>
  </si>
  <si>
    <t>INSURGENTES CUICUILCO</t>
  </si>
  <si>
    <t>COY-0033</t>
  </si>
  <si>
    <t>ANILLO PERIFERICO</t>
  </si>
  <si>
    <t xml:space="preserve">AMPLIACION PEDREGAL DE SAN ANGEL </t>
  </si>
  <si>
    <t>COY-0034</t>
  </si>
  <si>
    <t>LA CONCEPCION</t>
  </si>
  <si>
    <t>COY-0035</t>
  </si>
  <si>
    <t xml:space="preserve">SARGENTO 2do RAMON ARRIAGA </t>
  </si>
  <si>
    <t>LOS CIPRESES</t>
  </si>
  <si>
    <t>COY-0036</t>
  </si>
  <si>
    <t>COY-0037</t>
  </si>
  <si>
    <t>FRACC. LOS GIRASOLES</t>
  </si>
  <si>
    <t>COY-0038</t>
  </si>
  <si>
    <t>LOS GIRASOLES</t>
  </si>
  <si>
    <t>COY-0039</t>
  </si>
  <si>
    <t>COY-0040</t>
  </si>
  <si>
    <t xml:space="preserve">RANCHO SAN LORENZO </t>
  </si>
  <si>
    <t>COY-0042</t>
  </si>
  <si>
    <t>LOS ROBLES</t>
  </si>
  <si>
    <t>COY-0043</t>
  </si>
  <si>
    <t xml:space="preserve">COPILCO </t>
  </si>
  <si>
    <t>COY-0044</t>
  </si>
  <si>
    <t>OXTOPULCO UNIVERSIDAD</t>
  </si>
  <si>
    <t>COY-0045</t>
  </si>
  <si>
    <t>ADOLFO RUIZ CORTINES</t>
  </si>
  <si>
    <t>VILLA PEDREGAL</t>
  </si>
  <si>
    <t>ADOLFO RUIZ CORINES</t>
  </si>
  <si>
    <t>COY-0046</t>
  </si>
  <si>
    <t>AMERICA</t>
  </si>
  <si>
    <t>COY-0047</t>
  </si>
  <si>
    <t>IRLANDA</t>
  </si>
  <si>
    <t>COY-0048</t>
  </si>
  <si>
    <t>PEDREGAL DEL SUR</t>
  </si>
  <si>
    <t>COY-0049</t>
  </si>
  <si>
    <t>COY-0050</t>
  </si>
  <si>
    <t>ERMITA IZTAPALAPA</t>
  </si>
  <si>
    <t>PRADO CHAPULTEPEC</t>
  </si>
  <si>
    <t>COY-0051</t>
  </si>
  <si>
    <t>DIVISION DEL NORTE</t>
  </si>
  <si>
    <t>SAN PABLO TEPETLAPA</t>
  </si>
  <si>
    <t>COY-0052</t>
  </si>
  <si>
    <t>CUAJ-0001</t>
  </si>
  <si>
    <t>CUAJIMALPA</t>
  </si>
  <si>
    <t>CUAJ-0003</t>
  </si>
  <si>
    <t>BOSQUE DE LA REFORMA</t>
  </si>
  <si>
    <t>CUAJ-0004</t>
  </si>
  <si>
    <t>PASEO DE LOS TAMARINDOS</t>
  </si>
  <si>
    <t>BOSQUE DE LAS LOMAS</t>
  </si>
  <si>
    <t>CUAJ-0005</t>
  </si>
  <si>
    <t>CUAJ-0006</t>
  </si>
  <si>
    <t>CUAJ-0007</t>
  </si>
  <si>
    <t>ANTONIO ANCONA ALBERTOS</t>
  </si>
  <si>
    <t>CUAJ-0008</t>
  </si>
  <si>
    <t>JOSE MARIA CASTORENA</t>
  </si>
  <si>
    <t>CUAJ-0009</t>
  </si>
  <si>
    <t>AV. MEXICO</t>
  </si>
  <si>
    <t>CUAJ-0010</t>
  </si>
  <si>
    <t>CUAJ-0011</t>
  </si>
  <si>
    <t>CUAJ-0012</t>
  </si>
  <si>
    <t>CUAJ-0013</t>
  </si>
  <si>
    <t>CUAJ-0015</t>
  </si>
  <si>
    <t>SAN JOSE LOS CEDROS</t>
  </si>
  <si>
    <t>CUAJ-0016</t>
  </si>
  <si>
    <t>CUAJ-0017</t>
  </si>
  <si>
    <t>PROL. BOSQUE DE REFORMA</t>
  </si>
  <si>
    <t>CUAJ-0018</t>
  </si>
  <si>
    <t>CUAJ-0020</t>
  </si>
  <si>
    <t>JUAN SALVADOR AGRAZ</t>
  </si>
  <si>
    <t>CUAJ-0021</t>
  </si>
  <si>
    <t>LATERAL MEXICO TOLUCA</t>
  </si>
  <si>
    <t>CUAJ-0022</t>
  </si>
  <si>
    <t>MARIANO PANI</t>
  </si>
  <si>
    <t>CUAJ-0023</t>
  </si>
  <si>
    <t>CUAJ-0024</t>
  </si>
  <si>
    <t>SANTA FE CRUZ MANCA</t>
  </si>
  <si>
    <t>CUAUH-0003</t>
  </si>
  <si>
    <t>DONCELLES</t>
  </si>
  <si>
    <t>CENTRO</t>
  </si>
  <si>
    <t>CUAUH-0004</t>
  </si>
  <si>
    <t>JOSE A. ARZATE EJE 1 NORTE</t>
  </si>
  <si>
    <t>STA. MARIA RIBERA</t>
  </si>
  <si>
    <t>CUAUH-0005</t>
  </si>
  <si>
    <t xml:space="preserve">PUEBLA </t>
  </si>
  <si>
    <t>ROMA NORTE</t>
  </si>
  <si>
    <t>CUAUH-0006</t>
  </si>
  <si>
    <t>TLAXCALA</t>
  </si>
  <si>
    <t>CUAUH-0007</t>
  </si>
  <si>
    <t>5 DE FEBRERO</t>
  </si>
  <si>
    <t>ALGORIN</t>
  </si>
  <si>
    <t>CUAUH-0008</t>
  </si>
  <si>
    <t>COAHUILA</t>
  </si>
  <si>
    <t>CUAUH-0009</t>
  </si>
  <si>
    <t>DONATO GUERRA</t>
  </si>
  <si>
    <t>JUAREZ</t>
  </si>
  <si>
    <t>CUAUH-0010</t>
  </si>
  <si>
    <t>CUAUH-0012</t>
  </si>
  <si>
    <t>SOR JUANA INES DE LA CRUZ</t>
  </si>
  <si>
    <t>CUAUH-0013</t>
  </si>
  <si>
    <t>SABINO</t>
  </si>
  <si>
    <t>ATLAMPA</t>
  </si>
  <si>
    <t>CUAUH-0014</t>
  </si>
  <si>
    <t>MINA</t>
  </si>
  <si>
    <t>BUENAVISTA</t>
  </si>
  <si>
    <t>CUAUH-0015</t>
  </si>
  <si>
    <t>PUEBLA</t>
  </si>
  <si>
    <t>CUAUH-0017</t>
  </si>
  <si>
    <t>CUAUH-0018</t>
  </si>
  <si>
    <t>CUAUH-0021</t>
  </si>
  <si>
    <t>20 DE NOVIEMBRE</t>
  </si>
  <si>
    <t>CUAUH-0022</t>
  </si>
  <si>
    <t>CUAUH-0024</t>
  </si>
  <si>
    <t>CUAUH-0025</t>
  </si>
  <si>
    <t>CUAUH-0027</t>
  </si>
  <si>
    <t>CUAUH-0028</t>
  </si>
  <si>
    <t>5 D E MAYO</t>
  </si>
  <si>
    <t>CUAUH-0029</t>
  </si>
  <si>
    <t>CUAUH-0032</t>
  </si>
  <si>
    <t>ALDAMA</t>
  </si>
  <si>
    <t>CUAUH-0033</t>
  </si>
  <si>
    <t>CUAUH-0034</t>
  </si>
  <si>
    <t>ALLENDE</t>
  </si>
  <si>
    <t>CUAUH-0039</t>
  </si>
  <si>
    <t>CUAUH-0040</t>
  </si>
  <si>
    <t>ANILLO DE CIRCUNVALACION</t>
  </si>
  <si>
    <t>222-E</t>
  </si>
  <si>
    <t>CUAUH-0041</t>
  </si>
  <si>
    <t>ANTONIO CASO</t>
  </si>
  <si>
    <t>CUAUH-0042</t>
  </si>
  <si>
    <t>SAN RAFAEL</t>
  </si>
  <si>
    <t>CUAUH-0043</t>
  </si>
  <si>
    <t>DOCTORES</t>
  </si>
  <si>
    <t>CUAUH-0045</t>
  </si>
  <si>
    <t>ARCOS DE BELEN</t>
  </si>
  <si>
    <t>CUAUH-0046</t>
  </si>
  <si>
    <t>CUAUH-0047</t>
  </si>
  <si>
    <t>ART 123</t>
  </si>
  <si>
    <t>CUAUH-0048</t>
  </si>
  <si>
    <t>CUAUH-0051</t>
  </si>
  <si>
    <t>ATENAS</t>
  </si>
  <si>
    <t>CUAUH-0052</t>
  </si>
  <si>
    <t>ATLIXCO</t>
  </si>
  <si>
    <t>CONDESA</t>
  </si>
  <si>
    <t>CUAUH-0054</t>
  </si>
  <si>
    <t>CHAPULTEPEC</t>
  </si>
  <si>
    <t>CUAUH-0055</t>
  </si>
  <si>
    <t>CUAUH-0056</t>
  </si>
  <si>
    <t>AV. CUAUHTEMOC</t>
  </si>
  <si>
    <t>CUAUH-0057</t>
  </si>
  <si>
    <t>CUAUH-0058</t>
  </si>
  <si>
    <t>INSURGENTES CENTRO</t>
  </si>
  <si>
    <t>CUAUH-0059</t>
  </si>
  <si>
    <t>JOSE MARIA IZAZAGA</t>
  </si>
  <si>
    <t>CUAUH-0060</t>
  </si>
  <si>
    <t>JOSE VASCONSELOS</t>
  </si>
  <si>
    <t>CUAUH-0061</t>
  </si>
  <si>
    <t>CUAUH-0063</t>
  </si>
  <si>
    <t>CUAUH-0064</t>
  </si>
  <si>
    <t>CUAUH-0065</t>
  </si>
  <si>
    <t>MORELOS</t>
  </si>
  <si>
    <t>CUAUH-0067</t>
  </si>
  <si>
    <t>AV. NUEVO LEON</t>
  </si>
  <si>
    <t>HIPODROMO</t>
  </si>
  <si>
    <t>CUAUH-0068</t>
  </si>
  <si>
    <t>OAXACA</t>
  </si>
  <si>
    <t>CUAUH-0069</t>
  </si>
  <si>
    <t>CUAUH-0071</t>
  </si>
  <si>
    <t>CUAUH-0072</t>
  </si>
  <si>
    <t>CUAUH-0073</t>
  </si>
  <si>
    <t>VERACRUZ</t>
  </si>
  <si>
    <t>CUAUH-0074</t>
  </si>
  <si>
    <t>CUAUH-0075</t>
  </si>
  <si>
    <t xml:space="preserve">AYUNTAMIENTO </t>
  </si>
  <si>
    <t>CUAUH-0076</t>
  </si>
  <si>
    <t>AYUNTAMIENTO</t>
  </si>
  <si>
    <t>CUAUH-0077</t>
  </si>
  <si>
    <t>CUAUH-0080</t>
  </si>
  <si>
    <t>BALDERAS</t>
  </si>
  <si>
    <t>CUAUH-0081</t>
  </si>
  <si>
    <t>CUAUH-0085</t>
  </si>
  <si>
    <t>BERNA</t>
  </si>
  <si>
    <t>CUAUH-0087</t>
  </si>
  <si>
    <t>BERRIOZABAL</t>
  </si>
  <si>
    <t>CUAUH-0088</t>
  </si>
  <si>
    <t>BOLIVAR</t>
  </si>
  <si>
    <t>OBRERA</t>
  </si>
  <si>
    <t>CUAUH-0090</t>
  </si>
  <si>
    <t>BOLIVIA</t>
  </si>
  <si>
    <t>CUAUH-0091</t>
  </si>
  <si>
    <t>BUCARELI</t>
  </si>
  <si>
    <t>CUAUH-0095</t>
  </si>
  <si>
    <t>CUAUH-0098</t>
  </si>
  <si>
    <t>CALLE DEL 57</t>
  </si>
  <si>
    <t>CUAUH-0100</t>
  </si>
  <si>
    <t>CALLEJON DE RAYON</t>
  </si>
  <si>
    <t>CUAUH-0101</t>
  </si>
  <si>
    <t>DEL SAPO</t>
  </si>
  <si>
    <t>CUAUH-0102</t>
  </si>
  <si>
    <t>CALLEJON IGUALDAD</t>
  </si>
  <si>
    <t>CUAUH-0103</t>
  </si>
  <si>
    <t>CHABACANO</t>
  </si>
  <si>
    <t xml:space="preserve">AMPLICACION ASTURIAS </t>
  </si>
  <si>
    <t>CUAUH-0104</t>
  </si>
  <si>
    <t>MISTERIOS</t>
  </si>
  <si>
    <t>EX HIPODROMO DE PERALVILLO</t>
  </si>
  <si>
    <t>CUAUH-0105</t>
  </si>
  <si>
    <t>CALZ. GUADALAUPE</t>
  </si>
  <si>
    <t>PERALVILLO</t>
  </si>
  <si>
    <t>CUAUH-0106</t>
  </si>
  <si>
    <t>CALZADA DE LA RONDA</t>
  </si>
  <si>
    <t>CUAUH-0107</t>
  </si>
  <si>
    <t>CAMPECHE</t>
  </si>
  <si>
    <t>H. CONDESA</t>
  </si>
  <si>
    <t>CUAUH-0108</t>
  </si>
  <si>
    <t xml:space="preserve">CDA. DE HAMBURGO </t>
  </si>
  <si>
    <t>CUAUH-0112</t>
  </si>
  <si>
    <t>CHILPANCINGO</t>
  </si>
  <si>
    <t>CUAUH-0113</t>
  </si>
  <si>
    <t>CALLEJON DE LA AMARGURA</t>
  </si>
  <si>
    <t>CUAUH-0114</t>
  </si>
  <si>
    <t>CLAVIJEROS</t>
  </si>
  <si>
    <t>TRANSITO</t>
  </si>
  <si>
    <t>CUAUH-0115</t>
  </si>
  <si>
    <t>CUAUH-0117</t>
  </si>
  <si>
    <t>COLIMA</t>
  </si>
  <si>
    <t>CUAUH-0120</t>
  </si>
  <si>
    <t>COLOMBIA</t>
  </si>
  <si>
    <t>CUAUH-0121</t>
  </si>
  <si>
    <t>COMONFORT</t>
  </si>
  <si>
    <t>CUAUH-0122</t>
  </si>
  <si>
    <t>CORDOBA</t>
  </si>
  <si>
    <t>CUAUH-0123</t>
  </si>
  <si>
    <t>CORREGIDORA</t>
  </si>
  <si>
    <t>CUAUH-0124</t>
  </si>
  <si>
    <t>COSTA RICA</t>
  </si>
  <si>
    <t>CUAUH-0125</t>
  </si>
  <si>
    <t>CRUCES</t>
  </si>
  <si>
    <t xml:space="preserve">CENTRO </t>
  </si>
  <si>
    <t>CUAUH-0127</t>
  </si>
  <si>
    <t>DEGOLLADO</t>
  </si>
  <si>
    <t>GUERRERO</t>
  </si>
  <si>
    <t>CUAUH-0128</t>
  </si>
  <si>
    <t>CUAUH-0129</t>
  </si>
  <si>
    <t>DELICIAS</t>
  </si>
  <si>
    <t>CUAUH-0131</t>
  </si>
  <si>
    <t>DINAMARCA</t>
  </si>
  <si>
    <t>JAUREZ</t>
  </si>
  <si>
    <t>CUAUH-0132</t>
  </si>
  <si>
    <t>CUAUH-0135</t>
  </si>
  <si>
    <t>DR. LAVISTA</t>
  </si>
  <si>
    <t>CUAUH-0137</t>
  </si>
  <si>
    <t>DOLORES</t>
  </si>
  <si>
    <t>CUAUH-0139</t>
  </si>
  <si>
    <t xml:space="preserve">DONCELES </t>
  </si>
  <si>
    <t>CUAUH-0140</t>
  </si>
  <si>
    <t>DR. ATL</t>
  </si>
  <si>
    <t>CUAUH-0141</t>
  </si>
  <si>
    <t>DR. BALMIS</t>
  </si>
  <si>
    <t>CUAUH-0142</t>
  </si>
  <si>
    <t>DR. ERAZO</t>
  </si>
  <si>
    <t>CUAUH-0144</t>
  </si>
  <si>
    <t>DR JIMENEZ</t>
  </si>
  <si>
    <t>CUAUH-0145</t>
  </si>
  <si>
    <t>CUAUH-0147</t>
  </si>
  <si>
    <t>DR. ACEAGA</t>
  </si>
  <si>
    <t>CUAUH-0148</t>
  </si>
  <si>
    <t>CUAUH-0149</t>
  </si>
  <si>
    <t>DR. PASCUA</t>
  </si>
  <si>
    <t>CUAUH-0151</t>
  </si>
  <si>
    <t>DR. RIO DE LA LOZA</t>
  </si>
  <si>
    <t>CUAUH-0152</t>
  </si>
  <si>
    <t xml:space="preserve">DR. RUIZ </t>
  </si>
  <si>
    <t>CUAUH-0154</t>
  </si>
  <si>
    <t>DURANGO</t>
  </si>
  <si>
    <t>CUAUH-0155</t>
  </si>
  <si>
    <t>CUAUH-0156</t>
  </si>
  <si>
    <t>CUAUH-0157</t>
  </si>
  <si>
    <t>CUAUH-0161</t>
  </si>
  <si>
    <t>ECUADOR</t>
  </si>
  <si>
    <t>CUAUH-0162</t>
  </si>
  <si>
    <t>CUAUH-0163</t>
  </si>
  <si>
    <t>CUAUH-0164</t>
  </si>
  <si>
    <t>CUAUH-0165</t>
  </si>
  <si>
    <t>CUAUH-0166</t>
  </si>
  <si>
    <t>CUAUH-0167</t>
  </si>
  <si>
    <t>CUAUH-0168</t>
  </si>
  <si>
    <t>CUAUH-0169</t>
  </si>
  <si>
    <t>CUAUH-0170</t>
  </si>
  <si>
    <t>CUAUH-0171</t>
  </si>
  <si>
    <t>CUAUH-0172</t>
  </si>
  <si>
    <t>CUAUH-0173</t>
  </si>
  <si>
    <t>EMILIO DONDE</t>
  </si>
  <si>
    <t>CUAUH-0174</t>
  </si>
  <si>
    <t>ENRIQUE BORDEZ MANGEL</t>
  </si>
  <si>
    <t xml:space="preserve">ASTURIAS AMPLIACION </t>
  </si>
  <si>
    <t>CUAUH-0175</t>
  </si>
  <si>
    <t>FLAMENCOS</t>
  </si>
  <si>
    <t>CUAUH-0176</t>
  </si>
  <si>
    <t>FRANCISCO LORENZANA</t>
  </si>
  <si>
    <t>CUAUH-0178</t>
  </si>
  <si>
    <t>DR ENRIQUE GONZALEZ MARTINEZ</t>
  </si>
  <si>
    <t>SANTA MARIA LA RIBERA</t>
  </si>
  <si>
    <t>CUAUH-0179</t>
  </si>
  <si>
    <t>FRAY SERVANDO</t>
  </si>
  <si>
    <t>CUAUH-0181</t>
  </si>
  <si>
    <t>FRAY SERVANDO TERESA DE MIER</t>
  </si>
  <si>
    <t>CUAUH-0182</t>
  </si>
  <si>
    <t>GABINO BARRERA</t>
  </si>
  <si>
    <t>CUAUH-0183</t>
  </si>
  <si>
    <t>GABINO BARREDA</t>
  </si>
  <si>
    <t>CUAUH-0188</t>
  </si>
  <si>
    <t xml:space="preserve">GOMEZ FARIAS </t>
  </si>
  <si>
    <t>CUAUH-0189</t>
  </si>
  <si>
    <t xml:space="preserve">GUANAJUATO </t>
  </si>
  <si>
    <t>CUAUH-0190</t>
  </si>
  <si>
    <t>GULLERMO PRIETO</t>
  </si>
  <si>
    <t>CUAUH-0191</t>
  </si>
  <si>
    <t>HAMBURGO</t>
  </si>
  <si>
    <t>CUAUH-0192</t>
  </si>
  <si>
    <t>LONDRES</t>
  </si>
  <si>
    <t>CUAUH-0194</t>
  </si>
  <si>
    <t>CUAUH-0195</t>
  </si>
  <si>
    <t>CUAUH-0196</t>
  </si>
  <si>
    <t>CUAUH-0198</t>
  </si>
  <si>
    <t>CUAUH-0199</t>
  </si>
  <si>
    <t>CUAUH-0200</t>
  </si>
  <si>
    <t>CUAUH-0201</t>
  </si>
  <si>
    <t>CUAUH-0203</t>
  </si>
  <si>
    <t>CUAUH-0204</t>
  </si>
  <si>
    <t>CUAUH-0205</t>
  </si>
  <si>
    <t>HEROES DE GRANADITAS</t>
  </si>
  <si>
    <t>CUAUH-0209</t>
  </si>
  <si>
    <t>HEROES DEL 57</t>
  </si>
  <si>
    <t>CUAUH-0210</t>
  </si>
  <si>
    <t>HEROES</t>
  </si>
  <si>
    <t>CUAUH-0211</t>
  </si>
  <si>
    <t>HONDURAS</t>
  </si>
  <si>
    <t>CUAUH-0213</t>
  </si>
  <si>
    <t>CUAUH-0214</t>
  </si>
  <si>
    <t>HUATABAMPO</t>
  </si>
  <si>
    <t>ROMA SUR</t>
  </si>
  <si>
    <t>CUAUH-0215</t>
  </si>
  <si>
    <t>CUAUH-0217</t>
  </si>
  <si>
    <t>HUMBOLDT</t>
  </si>
  <si>
    <t>CUAUH-0218</t>
  </si>
  <si>
    <t>CUAUH-0220</t>
  </si>
  <si>
    <t>CUAUH-0221</t>
  </si>
  <si>
    <t>INTS. TEC. INDUSTRIAL/ RIBERA SAN COSME</t>
  </si>
  <si>
    <t>STA. MARIA LA RIBERA</t>
  </si>
  <si>
    <t>CUAUH-0223</t>
  </si>
  <si>
    <t>CUAUH-0226</t>
  </si>
  <si>
    <t>INSURGENTES NORTE</t>
  </si>
  <si>
    <t>CUAUH-0230</t>
  </si>
  <si>
    <t>ISABELA CATOLICA</t>
  </si>
  <si>
    <t>ALGARIN</t>
  </si>
  <si>
    <t>CUAUH-0231</t>
  </si>
  <si>
    <t>CUAUH-0232</t>
  </si>
  <si>
    <t>CUAUH-0233</t>
  </si>
  <si>
    <t xml:space="preserve">IZTACCIHUATL </t>
  </si>
  <si>
    <t>CUAUH-0234</t>
  </si>
  <si>
    <t>JAIME TORRES BODET</t>
  </si>
  <si>
    <t>CUAUH-0235</t>
  </si>
  <si>
    <t>CUAUH-0237</t>
  </si>
  <si>
    <t>JESUS MARIA</t>
  </si>
  <si>
    <t>CUAUH-0238</t>
  </si>
  <si>
    <t>JIMENEZ</t>
  </si>
  <si>
    <t>CUAUH-0240</t>
  </si>
  <si>
    <t>CUAUH-0241</t>
  </si>
  <si>
    <t>MARROQUI</t>
  </si>
  <si>
    <t>CUAUH-0242</t>
  </si>
  <si>
    <t>DR. JOSE MARIA VERTIZ</t>
  </si>
  <si>
    <t>CUAUH-0243</t>
  </si>
  <si>
    <t>CUAUH-0246</t>
  </si>
  <si>
    <t>CUAUH-0247</t>
  </si>
  <si>
    <t>CUAUH-0248</t>
  </si>
  <si>
    <t>CUAUH-0249</t>
  </si>
  <si>
    <t>JUVENTINO ROSAS</t>
  </si>
  <si>
    <t>CUAUH-0253</t>
  </si>
  <si>
    <t>LEONA VICARIO</t>
  </si>
  <si>
    <t>CUAUH-0254</t>
  </si>
  <si>
    <t>LIVERPOOL</t>
  </si>
  <si>
    <t>CUAUH-0256</t>
  </si>
  <si>
    <t>CUAUH-0258</t>
  </si>
  <si>
    <t>CUAUH-0259</t>
  </si>
  <si>
    <t>CUAUH-0261</t>
  </si>
  <si>
    <t>CUAUH-0262</t>
  </si>
  <si>
    <t>CUAUH-0263</t>
  </si>
  <si>
    <t>CUAUH-0264</t>
  </si>
  <si>
    <t>CUAUH-0265</t>
  </si>
  <si>
    <t>CUAUH-0266</t>
  </si>
  <si>
    <t>LUCAS ALAMAN</t>
  </si>
  <si>
    <t>CUAUH-0267</t>
  </si>
  <si>
    <t>LUCERNA</t>
  </si>
  <si>
    <t>CUAUH-0268</t>
  </si>
  <si>
    <t>LUIS MOYA</t>
  </si>
  <si>
    <t>CUAUH-0269</t>
  </si>
  <si>
    <t>CUAUH-0270</t>
  </si>
  <si>
    <t>CUAUH-0271</t>
  </si>
  <si>
    <t xml:space="preserve">MADRID </t>
  </si>
  <si>
    <t>TABACALERA</t>
  </si>
  <si>
    <t>CUAUH-0272</t>
  </si>
  <si>
    <t>MAGNOLIA</t>
  </si>
  <si>
    <t>CUAUH-0273</t>
  </si>
  <si>
    <t>MANUEL DOBLADO</t>
  </si>
  <si>
    <t>CUAUH-0274</t>
  </si>
  <si>
    <t>MANUEL VILLALONGIN</t>
  </si>
  <si>
    <t>CUAUH-0275</t>
  </si>
  <si>
    <t>MARGIL</t>
  </si>
  <si>
    <t>CUAUH-0276</t>
  </si>
  <si>
    <t>CUAUH-0277</t>
  </si>
  <si>
    <t>MANUEL AZUETA</t>
  </si>
  <si>
    <t>CUAUH-0279</t>
  </si>
  <si>
    <t>MARSELLA</t>
  </si>
  <si>
    <t>CUAUH-0280</t>
  </si>
  <si>
    <t>MEDELLIN</t>
  </si>
  <si>
    <t>CUAUH-0281</t>
  </si>
  <si>
    <t>221-B</t>
  </si>
  <si>
    <t>CUAUH-0282</t>
  </si>
  <si>
    <t>CUAUH-0283</t>
  </si>
  <si>
    <t xml:space="preserve">MERIDA </t>
  </si>
  <si>
    <t>CUAUH-0284</t>
  </si>
  <si>
    <t>MESONES</t>
  </si>
  <si>
    <t>CUAUH-0286</t>
  </si>
  <si>
    <t>CUAUH-0288</t>
  </si>
  <si>
    <t>CUAUH-0289</t>
  </si>
  <si>
    <t>MINERVA</t>
  </si>
  <si>
    <t>ESCANDON</t>
  </si>
  <si>
    <t>CUAUH-0290</t>
  </si>
  <si>
    <t xml:space="preserve">MISIONEROS </t>
  </si>
  <si>
    <t>CUAUH-0292</t>
  </si>
  <si>
    <t>CUAUH-0294</t>
  </si>
  <si>
    <t>CUAUH-0296</t>
  </si>
  <si>
    <t>CUAUH-0299</t>
  </si>
  <si>
    <t>NEZAHUALCOYOTL</t>
  </si>
  <si>
    <t>CUAUH-0300</t>
  </si>
  <si>
    <t>CUAUH-0301</t>
  </si>
  <si>
    <t>NIÃ‘OS HEROES</t>
  </si>
  <si>
    <t>CUAUH-0302</t>
  </si>
  <si>
    <t>CUAUH-0304</t>
  </si>
  <si>
    <t>NIZA</t>
  </si>
  <si>
    <t>CUAUH-0305</t>
  </si>
  <si>
    <t>CUAUH-0307</t>
  </si>
  <si>
    <t>ORIZABA</t>
  </si>
  <si>
    <t>CUAUH-0308</t>
  </si>
  <si>
    <t>OROZCO Y BERRA</t>
  </si>
  <si>
    <t>CUAUH-0309</t>
  </si>
  <si>
    <t>CUAUH-0310</t>
  </si>
  <si>
    <t xml:space="preserve">PALMA </t>
  </si>
  <si>
    <t>CUAUH-0312</t>
  </si>
  <si>
    <t>PALMA NORTE</t>
  </si>
  <si>
    <t>CUAUH-0313</t>
  </si>
  <si>
    <t>CUAUH-0314</t>
  </si>
  <si>
    <t>CUAUH-0315</t>
  </si>
  <si>
    <t>CUAUH-0316</t>
  </si>
  <si>
    <t>CUAUH-0320</t>
  </si>
  <si>
    <t>CUAUH-0321</t>
  </si>
  <si>
    <t>PASEO DE REFORMA</t>
  </si>
  <si>
    <t>CUAUH-0322</t>
  </si>
  <si>
    <t>CUAUH-0323</t>
  </si>
  <si>
    <t>PEDRO MORENO</t>
  </si>
  <si>
    <t>CUAUH-0324</t>
  </si>
  <si>
    <t>PERU</t>
  </si>
  <si>
    <t>CUAUH-0325</t>
  </si>
  <si>
    <t xml:space="preserve">PINO </t>
  </si>
  <si>
    <t>CUAUH-0326</t>
  </si>
  <si>
    <t>PINO SUAREZ</t>
  </si>
  <si>
    <t>CUAUH-0327</t>
  </si>
  <si>
    <t>PLAZA AQUILES DERDAN</t>
  </si>
  <si>
    <t>CUAUH-0329</t>
  </si>
  <si>
    <t xml:space="preserve">PROL. PALMA NORTE </t>
  </si>
  <si>
    <t>CUAUH-0332</t>
  </si>
  <si>
    <t>PUENTE DE PEREDO</t>
  </si>
  <si>
    <t>CUAUH-0333</t>
  </si>
  <si>
    <t>CUAUH-0334</t>
  </si>
  <si>
    <t>QUERETARO</t>
  </si>
  <si>
    <t>CUAUH-0335</t>
  </si>
  <si>
    <t xml:space="preserve">RAYON </t>
  </si>
  <si>
    <t>CUAUH-0337</t>
  </si>
  <si>
    <t>CUAUH-0338</t>
  </si>
  <si>
    <t>REPUBLICA DE COSTA RICA</t>
  </si>
  <si>
    <t>CUAUH-0339</t>
  </si>
  <si>
    <t>CUAUH-0340</t>
  </si>
  <si>
    <t>REPUBLICA DE CUBA</t>
  </si>
  <si>
    <t>CUAUH-0342</t>
  </si>
  <si>
    <t>CUAUH-0343</t>
  </si>
  <si>
    <t>REPUBLICA DE ECUADOR</t>
  </si>
  <si>
    <t>CUAUH-0344</t>
  </si>
  <si>
    <t>REPUBLICA DE PERU</t>
  </si>
  <si>
    <t>CUAUH-0345</t>
  </si>
  <si>
    <t>REPUBLICA DE URUGUAY</t>
  </si>
  <si>
    <t>CUAUH-0348</t>
  </si>
  <si>
    <t>REPUBLICA DE SALVADOR</t>
  </si>
  <si>
    <t>CUAUH-0349</t>
  </si>
  <si>
    <t>REPUBLICA DEL SALVADOR</t>
  </si>
  <si>
    <t>CUAUH-0350</t>
  </si>
  <si>
    <t>CUAUH-0351</t>
  </si>
  <si>
    <t>REPUBLICA DE ARGENTINA</t>
  </si>
  <si>
    <t>CUAUH-0354</t>
  </si>
  <si>
    <t>REPUBLICA DE CHILE</t>
  </si>
  <si>
    <t>CUAUH-0355</t>
  </si>
  <si>
    <t>CUAUH-0356</t>
  </si>
  <si>
    <t>CUAUH-0357</t>
  </si>
  <si>
    <t>CUAUH-0359</t>
  </si>
  <si>
    <t>REVILLAGIGEDO</t>
  </si>
  <si>
    <t>CUAUH-0361</t>
  </si>
  <si>
    <t xml:space="preserve">RICARDO BELL </t>
  </si>
  <si>
    <t>CUAUH-0365</t>
  </si>
  <si>
    <t>RIO LERMA</t>
  </si>
  <si>
    <t>CUAUH-0366</t>
  </si>
  <si>
    <t>CUAUH-0367</t>
  </si>
  <si>
    <t>RIO MISSISIPI</t>
  </si>
  <si>
    <t>CUAUH-0368</t>
  </si>
  <si>
    <t xml:space="preserve">RIO NEVA </t>
  </si>
  <si>
    <t>CUAUH-0369</t>
  </si>
  <si>
    <t>RIO NILO</t>
  </si>
  <si>
    <t>CUAUH-0371</t>
  </si>
  <si>
    <t>RIO PAPALOAPAN</t>
  </si>
  <si>
    <t>CUAUH-0372</t>
  </si>
  <si>
    <t>RIO RHIN</t>
  </si>
  <si>
    <t>CUAUH-0374</t>
  </si>
  <si>
    <t>RIO TIBER</t>
  </si>
  <si>
    <t>CUAUH-0376</t>
  </si>
  <si>
    <t>RIO VOLGA</t>
  </si>
  <si>
    <t>CUAUH-0377</t>
  </si>
  <si>
    <t>RIO  YANG TSZE</t>
  </si>
  <si>
    <t>CUAUH-0378</t>
  </si>
  <si>
    <t>RIVA PALACIO</t>
  </si>
  <si>
    <t>CUAUH-0379</t>
  </si>
  <si>
    <t>ROLDAN</t>
  </si>
  <si>
    <t>CUAUH-0380</t>
  </si>
  <si>
    <t>ROMA</t>
  </si>
  <si>
    <t>CUAUH-0381</t>
  </si>
  <si>
    <t>CUAUH-0382</t>
  </si>
  <si>
    <t>SADI CARNOT</t>
  </si>
  <si>
    <t>CUAUH-0384</t>
  </si>
  <si>
    <t xml:space="preserve">SALAMANCA </t>
  </si>
  <si>
    <t>CUAUH-0386</t>
  </si>
  <si>
    <t>SAN ANTONIO ABAD</t>
  </si>
  <si>
    <t>CUAUH-0387</t>
  </si>
  <si>
    <t>CUAUH-0388</t>
  </si>
  <si>
    <t>CUAUH-0389</t>
  </si>
  <si>
    <t>CUAUH-0391</t>
  </si>
  <si>
    <t>SAN MARCOS 6 CIRCUNVALACION</t>
  </si>
  <si>
    <t>CUAUH-0392</t>
  </si>
  <si>
    <t>CUAUH-0395</t>
  </si>
  <si>
    <t>SAN PABLO</t>
  </si>
  <si>
    <t>CUAUH-0396</t>
  </si>
  <si>
    <t>SANTO TOMAS</t>
  </si>
  <si>
    <t>CUAUH-0397</t>
  </si>
  <si>
    <t>CUAUH-0399</t>
  </si>
  <si>
    <t>SEVILLA</t>
  </si>
  <si>
    <t>CUAUH-0401</t>
  </si>
  <si>
    <t>CUAUH-0406</t>
  </si>
  <si>
    <t xml:space="preserve">SINALOA </t>
  </si>
  <si>
    <t>CUAUH-0407</t>
  </si>
  <si>
    <t>SOLEDAD</t>
  </si>
  <si>
    <t>CUAUH-0409</t>
  </si>
  <si>
    <t>CUAUH-0410</t>
  </si>
  <si>
    <t>CUAUH-0412</t>
  </si>
  <si>
    <t xml:space="preserve">SULLIVAN </t>
  </si>
  <si>
    <t>CUAUH-0414</t>
  </si>
  <si>
    <t>SUR 69</t>
  </si>
  <si>
    <t>CUAUH-0415</t>
  </si>
  <si>
    <t>TABASCO</t>
  </si>
  <si>
    <t>CUAUH-0418</t>
  </si>
  <si>
    <t>TENOCHTITAL</t>
  </si>
  <si>
    <t>TEPITO</t>
  </si>
  <si>
    <t>CUAUH-0419</t>
  </si>
  <si>
    <t>TEPIC</t>
  </si>
  <si>
    <t>CUAUH-0421</t>
  </si>
  <si>
    <t>CUAUH-0422</t>
  </si>
  <si>
    <t>TOMAS ALBA EDISON</t>
  </si>
  <si>
    <t>CUAUH-0424</t>
  </si>
  <si>
    <t>TOPASIO</t>
  </si>
  <si>
    <t>CUAUH-0425</t>
  </si>
  <si>
    <t>CUAUH-0426</t>
  </si>
  <si>
    <t>CUAUH-0427</t>
  </si>
  <si>
    <t>CUAUH-0428</t>
  </si>
  <si>
    <t>CUAUH-0429</t>
  </si>
  <si>
    <t>URUGUAY</t>
  </si>
  <si>
    <t>CUAUH-0430</t>
  </si>
  <si>
    <t>VARSOVIA</t>
  </si>
  <si>
    <t>CUAUH-0431</t>
  </si>
  <si>
    <t>CUAUH-0432</t>
  </si>
  <si>
    <t>CUAUH-0434</t>
  </si>
  <si>
    <t>VENUSTIANO CARRANZA</t>
  </si>
  <si>
    <t>CUAUH-0435</t>
  </si>
  <si>
    <t>CUAUH-0437</t>
  </si>
  <si>
    <t>VERSALLES</t>
  </si>
  <si>
    <t>CUAUH-0438</t>
  </si>
  <si>
    <t>CUAUH-0439</t>
  </si>
  <si>
    <t>VIADUCTO PIEDAD</t>
  </si>
  <si>
    <t>CUAUH-0440</t>
  </si>
  <si>
    <t xml:space="preserve">VICTORIA </t>
  </si>
  <si>
    <t>CUAUH-0441</t>
  </si>
  <si>
    <t>PLAZA VIZCAINAS</t>
  </si>
  <si>
    <t>CUAUH-0443</t>
  </si>
  <si>
    <t>XOCONGO</t>
  </si>
  <si>
    <t>CUAUH-0444</t>
  </si>
  <si>
    <t xml:space="preserve">ZACATECAS </t>
  </si>
  <si>
    <t>CUAUH-0445</t>
  </si>
  <si>
    <t>CUAUH-0446</t>
  </si>
  <si>
    <t>CUAUH-0447</t>
  </si>
  <si>
    <t>CUAUH-0448</t>
  </si>
  <si>
    <t>CUAUH-0449</t>
  </si>
  <si>
    <t xml:space="preserve">NEZAHUALCOYOTL </t>
  </si>
  <si>
    <t>CUAUH-0450</t>
  </si>
  <si>
    <t>CUAUH-0451</t>
  </si>
  <si>
    <t>REGINA</t>
  </si>
  <si>
    <t>CUAUH-0452</t>
  </si>
  <si>
    <t xml:space="preserve">REPUBICA DE URUGUAY </t>
  </si>
  <si>
    <t>CUAUH-0453</t>
  </si>
  <si>
    <t>CUAUH-0454</t>
  </si>
  <si>
    <t>AGUASCALIENTES</t>
  </si>
  <si>
    <t>CUAUH-0455</t>
  </si>
  <si>
    <t>CUAUH-0456</t>
  </si>
  <si>
    <t>BENJAMIN FRANKLIN</t>
  </si>
  <si>
    <t>CUAUH-0459</t>
  </si>
  <si>
    <t>CUAUH-0460</t>
  </si>
  <si>
    <t>CARLOS ZETINA</t>
  </si>
  <si>
    <t>CUAUH-0461</t>
  </si>
  <si>
    <t>CHIHUAHUA</t>
  </si>
  <si>
    <t>CUAUH-0463</t>
  </si>
  <si>
    <t>CUAUH-0465</t>
  </si>
  <si>
    <t>CUAUH-0466</t>
  </si>
  <si>
    <t xml:space="preserve">IGNACIO MARISCAL </t>
  </si>
  <si>
    <t>CUAUH-0468</t>
  </si>
  <si>
    <t>LERDO</t>
  </si>
  <si>
    <t>CUAUH-0470</t>
  </si>
  <si>
    <t>CUAUH-0471</t>
  </si>
  <si>
    <t>PLAZA BUENAVISTA</t>
  </si>
  <si>
    <t>CUAUH-0472</t>
  </si>
  <si>
    <t>PLAZA SAN FERNANDO</t>
  </si>
  <si>
    <t>CUAUH-0473</t>
  </si>
  <si>
    <t>CUAUH-0474</t>
  </si>
  <si>
    <t xml:space="preserve">RIO TIGRIS </t>
  </si>
  <si>
    <t>CUAUH-0475</t>
  </si>
  <si>
    <t>CUAUH-0476</t>
  </si>
  <si>
    <t>JAIMES SULLIVAN</t>
  </si>
  <si>
    <t>CUAUH-0477</t>
  </si>
  <si>
    <t>TENOCHTITLAN</t>
  </si>
  <si>
    <t>CUAUH-0479</t>
  </si>
  <si>
    <t>VELAZQUEZ DE LEON</t>
  </si>
  <si>
    <t>CUAUH-0484</t>
  </si>
  <si>
    <t>CUAUH-0485</t>
  </si>
  <si>
    <t>ARANDA</t>
  </si>
  <si>
    <t>CUAUH-0488</t>
  </si>
  <si>
    <t>CUAUH-0489</t>
  </si>
  <si>
    <t>CUAUH-0490</t>
  </si>
  <si>
    <t>CUAUH-0491</t>
  </si>
  <si>
    <t>BAJA CALIFORMIA</t>
  </si>
  <si>
    <t>HIPODROMO CONDESA</t>
  </si>
  <si>
    <t>CUAUH-0492</t>
  </si>
  <si>
    <t>CUAUH-0494</t>
  </si>
  <si>
    <t>CUAUH-0495</t>
  </si>
  <si>
    <t>CUAUH-0497</t>
  </si>
  <si>
    <t>CONSTANCIA</t>
  </si>
  <si>
    <t>CUAUH-0502</t>
  </si>
  <si>
    <t>CUAUH-0503</t>
  </si>
  <si>
    <t xml:space="preserve">BALMIS </t>
  </si>
  <si>
    <t>CUAUH-0504</t>
  </si>
  <si>
    <t>CUAUH-0505</t>
  </si>
  <si>
    <t>CUAUH-0506</t>
  </si>
  <si>
    <t xml:space="preserve">FLORIDA </t>
  </si>
  <si>
    <t>CUAUH-0507</t>
  </si>
  <si>
    <t>CUAUH-0508</t>
  </si>
  <si>
    <t>CUAUH-0512</t>
  </si>
  <si>
    <t>CUAUH-0514</t>
  </si>
  <si>
    <t>CUAUH-0515</t>
  </si>
  <si>
    <t>CUAUH-0518</t>
  </si>
  <si>
    <t>CUAUH-0519</t>
  </si>
  <si>
    <t>CUAUH-0520</t>
  </si>
  <si>
    <t>CUAUH-0523</t>
  </si>
  <si>
    <t>JUAN ALVAREZ</t>
  </si>
  <si>
    <t>CUAUH-0524</t>
  </si>
  <si>
    <t>LA FRAGUA</t>
  </si>
  <si>
    <t>CUAUH-0525</t>
  </si>
  <si>
    <t>CUAUH-0527</t>
  </si>
  <si>
    <t>CUAUH-0529</t>
  </si>
  <si>
    <t>CUAUH-0531</t>
  </si>
  <si>
    <t>CUAUH-0533</t>
  </si>
  <si>
    <t>CUAUH-0534</t>
  </si>
  <si>
    <t>MANUEL CONTRERAS</t>
  </si>
  <si>
    <t>61-A</t>
  </si>
  <si>
    <t>CUAUH-0536</t>
  </si>
  <si>
    <t>CUAUH-0537</t>
  </si>
  <si>
    <t>MOSQUETA</t>
  </si>
  <si>
    <t>CUAUH-0539</t>
  </si>
  <si>
    <t>CUAUH-0540</t>
  </si>
  <si>
    <t>CUAUH-0541</t>
  </si>
  <si>
    <t>PARQUE VIA</t>
  </si>
  <si>
    <t>CUAUH-0542</t>
  </si>
  <si>
    <t>CUAUH-0543</t>
  </si>
  <si>
    <t>CUAUH-0544</t>
  </si>
  <si>
    <t>CUAUH-0545</t>
  </si>
  <si>
    <t>CUAUH-0546</t>
  </si>
  <si>
    <t xml:space="preserve">PEÃ‘A Y PEÃ‘A </t>
  </si>
  <si>
    <t>CUAUH-0549</t>
  </si>
  <si>
    <t>QUINTANA ROO</t>
  </si>
  <si>
    <t>CUAUH-0550</t>
  </si>
  <si>
    <t>CUAUH-0551</t>
  </si>
  <si>
    <t>RAYON</t>
  </si>
  <si>
    <t>CUAUH-0553</t>
  </si>
  <si>
    <t>CUAUH-0554</t>
  </si>
  <si>
    <t>CUAUH-0555</t>
  </si>
  <si>
    <t>CUAUH-0556</t>
  </si>
  <si>
    <t>RIO ATOYAC</t>
  </si>
  <si>
    <t>CUAUH-0557</t>
  </si>
  <si>
    <t>CUAUH-0558</t>
  </si>
  <si>
    <t>RIO DANUBIO</t>
  </si>
  <si>
    <t>CUAUH-0559</t>
  </si>
  <si>
    <t>RIO DE LA PLATA</t>
  </si>
  <si>
    <t>CUAUH-0560</t>
  </si>
  <si>
    <t>RIO DUERO</t>
  </si>
  <si>
    <t>CUAUH-0561</t>
  </si>
  <si>
    <t>CUAUH-0562</t>
  </si>
  <si>
    <t>CUAHTEMOC</t>
  </si>
  <si>
    <t>CUAUH-0563</t>
  </si>
  <si>
    <t>CUAUH-0564</t>
  </si>
  <si>
    <t>CUAUH-0565</t>
  </si>
  <si>
    <t>CUAUH-0566</t>
  </si>
  <si>
    <t>CUAUH-0567</t>
  </si>
  <si>
    <t>RIO NAZAS</t>
  </si>
  <si>
    <t>CUAUH-0568</t>
  </si>
  <si>
    <t>CUAUH-0570</t>
  </si>
  <si>
    <t>RIO PANUCO</t>
  </si>
  <si>
    <t>CUAUH-0573</t>
  </si>
  <si>
    <t>RIO SENA</t>
  </si>
  <si>
    <t>CUAHUTEMOC</t>
  </si>
  <si>
    <t>CUAUH-0575</t>
  </si>
  <si>
    <t>CUAUH-0577</t>
  </si>
  <si>
    <t>CUAUH-0578</t>
  </si>
  <si>
    <t>CUAUH-0579</t>
  </si>
  <si>
    <t>CUAUH-0582</t>
  </si>
  <si>
    <t>SINALOA</t>
  </si>
  <si>
    <t>CUAUH-0585</t>
  </si>
  <si>
    <t>STA. MA. RIBERA</t>
  </si>
  <si>
    <t>CUAUH-0586</t>
  </si>
  <si>
    <t>CUAUH-0587</t>
  </si>
  <si>
    <t>TOMAS ALVA EDISON</t>
  </si>
  <si>
    <t>CUAUH-0589</t>
  </si>
  <si>
    <t>ZACATECAS</t>
  </si>
  <si>
    <t>CUAUH-0590</t>
  </si>
  <si>
    <t>CUAUHTEMOZ</t>
  </si>
  <si>
    <t>CUAUH-0591</t>
  </si>
  <si>
    <t>CUAUH-0592</t>
  </si>
  <si>
    <t>CUAUH-0593</t>
  </si>
  <si>
    <t>CUAUH-0594</t>
  </si>
  <si>
    <t>CUAUH-0595</t>
  </si>
  <si>
    <t>CUAUH-0596</t>
  </si>
  <si>
    <t>CUAUH-0598</t>
  </si>
  <si>
    <t>BAJA CALIFORNIA</t>
  </si>
  <si>
    <t>CUAUH-0599</t>
  </si>
  <si>
    <t>CUAUH-0603</t>
  </si>
  <si>
    <t>VALLARTA</t>
  </si>
  <si>
    <t>CUAUH-0604</t>
  </si>
  <si>
    <t>CHIMALPOPOCA</t>
  </si>
  <si>
    <t>CUAUH-0605</t>
  </si>
  <si>
    <t>CUAUH-0606</t>
  </si>
  <si>
    <t>CARMONA Y VALLE</t>
  </si>
  <si>
    <t>CUAUH-0607</t>
  </si>
  <si>
    <t>CUAUH-0608</t>
  </si>
  <si>
    <t>CUAUH-0609</t>
  </si>
  <si>
    <t>CUAUH-0610</t>
  </si>
  <si>
    <t>CUAUH-0611</t>
  </si>
  <si>
    <t>DR ARCE</t>
  </si>
  <si>
    <t>CUAUH-0612</t>
  </si>
  <si>
    <t>DR. CARMONA Y VALLE</t>
  </si>
  <si>
    <t>CUAUH-0614</t>
  </si>
  <si>
    <t>CUAUH-0616</t>
  </si>
  <si>
    <t>CUAUH-0617</t>
  </si>
  <si>
    <t>DR. LICEAGA</t>
  </si>
  <si>
    <t>CUAUH-0618</t>
  </si>
  <si>
    <t>CUAUH-0619</t>
  </si>
  <si>
    <t>CUAUH-0620</t>
  </si>
  <si>
    <t xml:space="preserve">DR. LUCIO </t>
  </si>
  <si>
    <t>CUAUH-0621</t>
  </si>
  <si>
    <t>DR. OLVERA</t>
  </si>
  <si>
    <t>CUAUH-0622</t>
  </si>
  <si>
    <t>DR. VELAZCO</t>
  </si>
  <si>
    <t>CUAUH-0623</t>
  </si>
  <si>
    <t>DR. VERTIZ</t>
  </si>
  <si>
    <t>CUAUH-0624</t>
  </si>
  <si>
    <t>CUAUH-0626</t>
  </si>
  <si>
    <t>FLORENCIA</t>
  </si>
  <si>
    <t>CUAUH-0627</t>
  </si>
  <si>
    <t>FRAY JUAN TORQUEMADA</t>
  </si>
  <si>
    <t>CUAUH-0628</t>
  </si>
  <si>
    <t xml:space="preserve">AV. FRAY SERVANDO TERESA DE MIER </t>
  </si>
  <si>
    <t>CUAUH-0629</t>
  </si>
  <si>
    <t>DR.  GRAL GABRIEL HERNANDEZ</t>
  </si>
  <si>
    <t>CUAUH-0631</t>
  </si>
  <si>
    <t>GENERAL PRIM</t>
  </si>
  <si>
    <t>CUAUH-0632</t>
  </si>
  <si>
    <t>CUAUH-0634</t>
  </si>
  <si>
    <t>HAVRE</t>
  </si>
  <si>
    <t>CUAUH-0635</t>
  </si>
  <si>
    <t>CUAUH-0636</t>
  </si>
  <si>
    <t>CUAUH-0638</t>
  </si>
  <si>
    <t>CUAUH-0639</t>
  </si>
  <si>
    <t>CUAUH-0640</t>
  </si>
  <si>
    <t>CUAUH-0641</t>
  </si>
  <si>
    <t>JOSE ANTONIO TORRES</t>
  </si>
  <si>
    <t>CUAUH-0642</t>
  </si>
  <si>
    <t>LAVISTA</t>
  </si>
  <si>
    <t>CUAUH-0644</t>
  </si>
  <si>
    <t>LOPEZ</t>
  </si>
  <si>
    <t>CUAUH-0646</t>
  </si>
  <si>
    <t>MARCELINO DAVALOS</t>
  </si>
  <si>
    <t>CUAUH-0647</t>
  </si>
  <si>
    <t>MICHOACAN</t>
  </si>
  <si>
    <t>CUAUH-0649</t>
  </si>
  <si>
    <t>CUAUH-0650</t>
  </si>
  <si>
    <t>CUAUH-0651</t>
  </si>
  <si>
    <t>CUAUH-0652</t>
  </si>
  <si>
    <t>CUAUH-0653</t>
  </si>
  <si>
    <t>NUEVO LEON</t>
  </si>
  <si>
    <t>CUAUH-0654</t>
  </si>
  <si>
    <t>CUAUH-0655</t>
  </si>
  <si>
    <t>CUAUH-0657</t>
  </si>
  <si>
    <t>CUAUH-0659</t>
  </si>
  <si>
    <t>CUAUH-0660</t>
  </si>
  <si>
    <t>CUAUH-0662</t>
  </si>
  <si>
    <t>RIO DE LA LOZA</t>
  </si>
  <si>
    <t>136B</t>
  </si>
  <si>
    <t>CUAUH-0663</t>
  </si>
  <si>
    <t>CUAUH-0664</t>
  </si>
  <si>
    <t>ROSAS MORENO</t>
  </si>
  <si>
    <t>CUAUH-0665</t>
  </si>
  <si>
    <t>SALINA CRUZ</t>
  </si>
  <si>
    <t>CUAUH-0666</t>
  </si>
  <si>
    <t>CUAUH-0667</t>
  </si>
  <si>
    <t>SAN FRANCISCO TULTENCO</t>
  </si>
  <si>
    <t>PAULINO NAVARRO</t>
  </si>
  <si>
    <t>CUAUH-0668</t>
  </si>
  <si>
    <t>CUAUH-0669</t>
  </si>
  <si>
    <t>CUAUH-0670</t>
  </si>
  <si>
    <t>CUAUH-0673</t>
  </si>
  <si>
    <t>CUAUH-0674</t>
  </si>
  <si>
    <t>CUAUH-0675</t>
  </si>
  <si>
    <t>PUENTE DE ALVARADO</t>
  </si>
  <si>
    <t>CUAUH-0676</t>
  </si>
  <si>
    <t>CUAUH-0677</t>
  </si>
  <si>
    <t>PROGRESO</t>
  </si>
  <si>
    <t>CUAUH-0678</t>
  </si>
  <si>
    <t>CUAUH-0679</t>
  </si>
  <si>
    <t>CUAUH-0680</t>
  </si>
  <si>
    <t>CALZ.  LA VIGA</t>
  </si>
  <si>
    <t>CUAUH-0681</t>
  </si>
  <si>
    <t>CUAUH-0682</t>
  </si>
  <si>
    <t>CUAUH-0684</t>
  </si>
  <si>
    <t>CUAUH-0686</t>
  </si>
  <si>
    <t>CUAUH-0689</t>
  </si>
  <si>
    <t>CUAUH-0690</t>
  </si>
  <si>
    <t>CUAUH-0691</t>
  </si>
  <si>
    <t>CUAUH-0692</t>
  </si>
  <si>
    <t>1er. CALLEJON 5 DE MAYO</t>
  </si>
  <si>
    <t>CUAUH-0693</t>
  </si>
  <si>
    <t>CUAUH-0694</t>
  </si>
  <si>
    <t>CUAUH-0695</t>
  </si>
  <si>
    <t>AV. DEL TRABAJO</t>
  </si>
  <si>
    <t>CUAUH-0700</t>
  </si>
  <si>
    <t>CUAUH-0701</t>
  </si>
  <si>
    <t>BOYACA</t>
  </si>
  <si>
    <t>VALLE DEL TEPEYAC</t>
  </si>
  <si>
    <t>CUAUH-0702</t>
  </si>
  <si>
    <t>CAMELIA</t>
  </si>
  <si>
    <t>CUAUH-0703</t>
  </si>
  <si>
    <t>CALLEJON DE LA LUNA</t>
  </si>
  <si>
    <t>CUAUH-0704</t>
  </si>
  <si>
    <t>CUAUH-0705</t>
  </si>
  <si>
    <t>DR. MARTINEZ DEL RIO</t>
  </si>
  <si>
    <t>CUAUH-0706</t>
  </si>
  <si>
    <t>DR. PASTEUR</t>
  </si>
  <si>
    <t>CUAUH-0707</t>
  </si>
  <si>
    <t>CUAUH-0712</t>
  </si>
  <si>
    <t>CUAUH-0714</t>
  </si>
  <si>
    <t>IGNACIO RAMIREZ</t>
  </si>
  <si>
    <t>CUAUH-0718</t>
  </si>
  <si>
    <t>LIEJA</t>
  </si>
  <si>
    <t>CUAUH-0719</t>
  </si>
  <si>
    <t>CUAUH-0720</t>
  </si>
  <si>
    <t>CUAUH-0721</t>
  </si>
  <si>
    <t>MADRID</t>
  </si>
  <si>
    <t>CUAUH-0722</t>
  </si>
  <si>
    <t>LENA</t>
  </si>
  <si>
    <t>CUAUH-0723</t>
  </si>
  <si>
    <t>CUAUH-0724</t>
  </si>
  <si>
    <t>CUAUH-0725</t>
  </si>
  <si>
    <t>CUAUH-0728</t>
  </si>
  <si>
    <t>CUAUH-0729</t>
  </si>
  <si>
    <t>CUAUH-0731</t>
  </si>
  <si>
    <t>CUAUH-0732</t>
  </si>
  <si>
    <t>CUAUH-0733</t>
  </si>
  <si>
    <t>CUAUH-0734</t>
  </si>
  <si>
    <t>CUAUH-0735</t>
  </si>
  <si>
    <t>CUAUH-0736</t>
  </si>
  <si>
    <t>CUAUH-0738</t>
  </si>
  <si>
    <t>RICARDO FLORES MAGON</t>
  </si>
  <si>
    <t>CUAUH-0739</t>
  </si>
  <si>
    <t>CUAUH-0740</t>
  </si>
  <si>
    <t>RIO GRIJALBA</t>
  </si>
  <si>
    <t>CUAUH-0742</t>
  </si>
  <si>
    <t>RIO USSURI</t>
  </si>
  <si>
    <t>CUAUH-0743</t>
  </si>
  <si>
    <t xml:space="preserve">SAN LUIS POTOSI </t>
  </si>
  <si>
    <t>CUAUH-0745</t>
  </si>
  <si>
    <t>CUAUH-0749</t>
  </si>
  <si>
    <t>CUAUH-0750</t>
  </si>
  <si>
    <t>CUAUH-0751</t>
  </si>
  <si>
    <t>CUAUH-0753</t>
  </si>
  <si>
    <t>CUAUH-0754</t>
  </si>
  <si>
    <t>CUAUH-0757</t>
  </si>
  <si>
    <t>CUAUH-0759</t>
  </si>
  <si>
    <t>CUAUH-0760</t>
  </si>
  <si>
    <t xml:space="preserve">CALLEJON DEL TRIUNFO </t>
  </si>
  <si>
    <t>CUAUH-0762</t>
  </si>
  <si>
    <t>CUAUH-0764</t>
  </si>
  <si>
    <t>CUAUH-0767</t>
  </si>
  <si>
    <t>SONORA</t>
  </si>
  <si>
    <t>CUAUH-0768</t>
  </si>
  <si>
    <t>CUAUH-0769</t>
  </si>
  <si>
    <t>LA CRUCES</t>
  </si>
  <si>
    <t>CUAUH-0772</t>
  </si>
  <si>
    <t>CUAUH-0773</t>
  </si>
  <si>
    <t>ABRAHAM GONZALEZ</t>
  </si>
  <si>
    <t>CUAUH-0774</t>
  </si>
  <si>
    <t>CUAUH-0776</t>
  </si>
  <si>
    <t>AMSTERDAM</t>
  </si>
  <si>
    <t>CUAUH-0777</t>
  </si>
  <si>
    <t>CUAUH-0778</t>
  </si>
  <si>
    <t>CUAUH-0779</t>
  </si>
  <si>
    <t>CUAUH-0780</t>
  </si>
  <si>
    <t>ARTICULO 123</t>
  </si>
  <si>
    <t>CUAUH-0781</t>
  </si>
  <si>
    <t>CUAUH-0786</t>
  </si>
  <si>
    <t>CUAUH-0787</t>
  </si>
  <si>
    <t>AV. CHAPULTEPEC</t>
  </si>
  <si>
    <t>CUAUH-0788</t>
  </si>
  <si>
    <t>AV. CUAUHTECMOC</t>
  </si>
  <si>
    <t>CUAUH-0789</t>
  </si>
  <si>
    <t>CUAUH-0791</t>
  </si>
  <si>
    <t>AV. JOSE VASCONCELOS</t>
  </si>
  <si>
    <t>CUAUH-0792</t>
  </si>
  <si>
    <t>CUAUH-0794</t>
  </si>
  <si>
    <t>CUAUH-0799</t>
  </si>
  <si>
    <t>BAJIO</t>
  </si>
  <si>
    <t>CUAUH-0800</t>
  </si>
  <si>
    <t>BARCELONA</t>
  </si>
  <si>
    <t>CUAUH-0802</t>
  </si>
  <si>
    <t>BASILIO VADILLO</t>
  </si>
  <si>
    <t>CUAUH-0803</t>
  </si>
  <si>
    <t>BERLIN</t>
  </si>
  <si>
    <t>CUAUH-0804</t>
  </si>
  <si>
    <t>CUAUH-0806</t>
  </si>
  <si>
    <t>BURDEOS</t>
  </si>
  <si>
    <t>CUAUH-0807</t>
  </si>
  <si>
    <t>CARBAJAL</t>
  </si>
  <si>
    <t>CUAUH-0808</t>
  </si>
  <si>
    <t>CEDRO</t>
  </si>
  <si>
    <t>CUAUH-0809</t>
  </si>
  <si>
    <t>CUAUH-0810</t>
  </si>
  <si>
    <t>CUAUH-0811</t>
  </si>
  <si>
    <t>CUAUH-0813</t>
  </si>
  <si>
    <t>CALZ,  LA VIGA</t>
  </si>
  <si>
    <t>MERCED BALBUENA</t>
  </si>
  <si>
    <t>CUAUH-0814</t>
  </si>
  <si>
    <t>CUAUH-0823</t>
  </si>
  <si>
    <t>CUAUH-0824</t>
  </si>
  <si>
    <t>CUAUH-0825</t>
  </si>
  <si>
    <t>CUAUH-0827</t>
  </si>
  <si>
    <t>CLAUDIO BERNARD</t>
  </si>
  <si>
    <t>CUAUH-0828</t>
  </si>
  <si>
    <t>CUAUH-0829</t>
  </si>
  <si>
    <t>CUAUH-0831</t>
  </si>
  <si>
    <t>CUAUH-0833</t>
  </si>
  <si>
    <t>CUAUH-0834</t>
  </si>
  <si>
    <t>DR. VALENZUELA</t>
  </si>
  <si>
    <t>CUAUH-0835</t>
  </si>
  <si>
    <t>CUAUH-0836</t>
  </si>
  <si>
    <t>CUAUH-0837</t>
  </si>
  <si>
    <t>CUAUH-0838</t>
  </si>
  <si>
    <t>ESCUELA MEDICO MILITAR</t>
  </si>
  <si>
    <t>CUAUH-0839</t>
  </si>
  <si>
    <t>FERNANDO MONTES DE OCA</t>
  </si>
  <si>
    <t>CUAUH-0840</t>
  </si>
  <si>
    <t>CUAUH-0842</t>
  </si>
  <si>
    <t>CUAUH-0843</t>
  </si>
  <si>
    <t>CUAUH-0846</t>
  </si>
  <si>
    <t>FRONTERA</t>
  </si>
  <si>
    <t>CUAUH-0850</t>
  </si>
  <si>
    <t>CUAUH-0851</t>
  </si>
  <si>
    <t>CUAUH-0852</t>
  </si>
  <si>
    <t>IGNACIO ALTAMIRANO</t>
  </si>
  <si>
    <t>CUAUH-0853</t>
  </si>
  <si>
    <t>GARANADA</t>
  </si>
  <si>
    <t>CUAUH-0854</t>
  </si>
  <si>
    <t>CUAUH-0855</t>
  </si>
  <si>
    <t>CUAUH-0861</t>
  </si>
  <si>
    <t>CUAUH-0862</t>
  </si>
  <si>
    <t>CUAUH-0863</t>
  </si>
  <si>
    <t>CUAUH-0864</t>
  </si>
  <si>
    <t>CUAUH-0866</t>
  </si>
  <si>
    <t>CUAUH-0867</t>
  </si>
  <si>
    <t>CUAUH-0869</t>
  </si>
  <si>
    <t xml:space="preserve">INSRURGENTES </t>
  </si>
  <si>
    <t>CUAUH-0870</t>
  </si>
  <si>
    <t>CUAUH-0871</t>
  </si>
  <si>
    <t>CUAUH-0872</t>
  </si>
  <si>
    <t>CUAUH-0873</t>
  </si>
  <si>
    <t>CUAUH-0875</t>
  </si>
  <si>
    <t>CUAUH-0876</t>
  </si>
  <si>
    <t>CUAUH-0877</t>
  </si>
  <si>
    <t>CUAUH-0878</t>
  </si>
  <si>
    <t>CUAUH-0879</t>
  </si>
  <si>
    <t>CUAUH-0883</t>
  </si>
  <si>
    <t>CUAUH-0885</t>
  </si>
  <si>
    <t>CUAUH-0886</t>
  </si>
  <si>
    <t>JUAN ALZATE</t>
  </si>
  <si>
    <t>CUAUH-0889</t>
  </si>
  <si>
    <t>CUAUH-0891</t>
  </si>
  <si>
    <t>LISBOA</t>
  </si>
  <si>
    <t>CUAUH-0892</t>
  </si>
  <si>
    <t>CUAUH-0893</t>
  </si>
  <si>
    <t xml:space="preserve">LIVERPOOL </t>
  </si>
  <si>
    <t>CUAUH-0894</t>
  </si>
  <si>
    <t>CUAUH-0895</t>
  </si>
  <si>
    <t>CUAUH-0897</t>
  </si>
  <si>
    <t>CUAUH-0898</t>
  </si>
  <si>
    <t>CUAUH-0899</t>
  </si>
  <si>
    <t>CUAUH-0900</t>
  </si>
  <si>
    <t>CUAUH-0901</t>
  </si>
  <si>
    <t>CUAUH-0902</t>
  </si>
  <si>
    <t>CUAUH-0903</t>
  </si>
  <si>
    <t>CUAUH-0904</t>
  </si>
  <si>
    <t>CUAUH-0905</t>
  </si>
  <si>
    <t>CUAUH-0906</t>
  </si>
  <si>
    <t>CUAUH-0907</t>
  </si>
  <si>
    <t>CUAUH-0908</t>
  </si>
  <si>
    <t>MANUEL GONZALEZ/SULTAN ISODALY</t>
  </si>
  <si>
    <t>SAN SIMON</t>
  </si>
  <si>
    <t>CUAUH-0909</t>
  </si>
  <si>
    <t>MANUEL GONZALEZ</t>
  </si>
  <si>
    <t>CUAUH-0910</t>
  </si>
  <si>
    <t>CUAUH-0911</t>
  </si>
  <si>
    <t>CUAUH-0912</t>
  </si>
  <si>
    <t>CUAUH-0913</t>
  </si>
  <si>
    <t>MERIDA</t>
  </si>
  <si>
    <t>CUAUH-0914</t>
  </si>
  <si>
    <t>CUAUH-0915</t>
  </si>
  <si>
    <t>CUAUH-0916</t>
  </si>
  <si>
    <t>MILAN</t>
  </si>
  <si>
    <t>CUAUH-0917</t>
  </si>
  <si>
    <t>CUAUH-0918</t>
  </si>
  <si>
    <t>CUAUH-0919</t>
  </si>
  <si>
    <t>CUAUH-0920</t>
  </si>
  <si>
    <t>CUAUH-0922</t>
  </si>
  <si>
    <t>CUAUH-0924</t>
  </si>
  <si>
    <t>CUAUH-0926</t>
  </si>
  <si>
    <t>CUAUH-0931</t>
  </si>
  <si>
    <t>CUAUH-0932</t>
  </si>
  <si>
    <t>CUAUH-0933</t>
  </si>
  <si>
    <t>CUAUH-0934</t>
  </si>
  <si>
    <t xml:space="preserve">PASEO DE LA REFORMA </t>
  </si>
  <si>
    <t>CUAUH-0939</t>
  </si>
  <si>
    <t>PONCIANO ARRIAGA</t>
  </si>
  <si>
    <t>CUAUH-0941</t>
  </si>
  <si>
    <t>CUAUH-0942</t>
  </si>
  <si>
    <t>CUAUH-0943</t>
  </si>
  <si>
    <t>CUAUH-0944</t>
  </si>
  <si>
    <t>CUAUH-0945</t>
  </si>
  <si>
    <t>CUAUH-0947</t>
  </si>
  <si>
    <t>CUAUH-0948</t>
  </si>
  <si>
    <t>CUAUH-0950</t>
  </si>
  <si>
    <t>CUAUH-0951</t>
  </si>
  <si>
    <t>RIO ELBA</t>
  </si>
  <si>
    <t>CUAUH-0952</t>
  </si>
  <si>
    <t>RIO GUADALQUIVIR</t>
  </si>
  <si>
    <t>CUAUH-0955</t>
  </si>
  <si>
    <t>CUAUH-0956</t>
  </si>
  <si>
    <t>CUAUH-0958</t>
  </si>
  <si>
    <t>CUAUH-0959</t>
  </si>
  <si>
    <t>CUAUH-0961</t>
  </si>
  <si>
    <t>CUAUH-0965</t>
  </si>
  <si>
    <t>CUAUH-0967</t>
  </si>
  <si>
    <t>CUAUH-0968</t>
  </si>
  <si>
    <t>CUAUH-0970</t>
  </si>
  <si>
    <t>TLACOTALPAN</t>
  </si>
  <si>
    <t>CUAUH-0973</t>
  </si>
  <si>
    <t>CUAUH-0974</t>
  </si>
  <si>
    <t>CUAUH-0975</t>
  </si>
  <si>
    <t>CUAUH-0980</t>
  </si>
  <si>
    <t>CUAUH-0981</t>
  </si>
  <si>
    <t>VILLAHERMOSA</t>
  </si>
  <si>
    <t>CUAUH-0982</t>
  </si>
  <si>
    <t>CUAUH-0983</t>
  </si>
  <si>
    <t>ZAMORA</t>
  </si>
  <si>
    <t>CUAUH-0984</t>
  </si>
  <si>
    <t>AZTECAS</t>
  </si>
  <si>
    <t>CUAUH-0985</t>
  </si>
  <si>
    <t>CUAUH-0988</t>
  </si>
  <si>
    <t>CUAUH-0989</t>
  </si>
  <si>
    <t>CUAUH-0990</t>
  </si>
  <si>
    <t>VIDAL ALCOCER</t>
  </si>
  <si>
    <t>CUAUH-0991</t>
  </si>
  <si>
    <t>CUAUH-0995</t>
  </si>
  <si>
    <t>BUEN TONO</t>
  </si>
  <si>
    <t>CUAUH-0996</t>
  </si>
  <si>
    <t>CUAUH-0998</t>
  </si>
  <si>
    <t>CUAUH-0999</t>
  </si>
  <si>
    <t>CUAUH-1000</t>
  </si>
  <si>
    <t>CUAUH-1001</t>
  </si>
  <si>
    <t>CUAUH-1002</t>
  </si>
  <si>
    <t>CUAUH-1004</t>
  </si>
  <si>
    <t>EJE 1 NORTE</t>
  </si>
  <si>
    <t>CUAUH-1005</t>
  </si>
  <si>
    <t>CUAUH-1006</t>
  </si>
  <si>
    <t>CUAUH-1007</t>
  </si>
  <si>
    <t>CUAUH-1008</t>
  </si>
  <si>
    <t>CUAUH-1009</t>
  </si>
  <si>
    <t>J. VAZQUEZ DE LEON</t>
  </si>
  <si>
    <t xml:space="preserve">SAN RAFAEL </t>
  </si>
  <si>
    <t>CUAUH-1010</t>
  </si>
  <si>
    <t>MATAMOROS</t>
  </si>
  <si>
    <t>CUAUH-1011</t>
  </si>
  <si>
    <t>CUAUH-1012</t>
  </si>
  <si>
    <t>CUAUH-1014</t>
  </si>
  <si>
    <t>CUAUH-1015</t>
  </si>
  <si>
    <t>CUAUH-1016</t>
  </si>
  <si>
    <t>CUAUH-1017</t>
  </si>
  <si>
    <t>CUAUH-1018</t>
  </si>
  <si>
    <t>CUAUH-1021</t>
  </si>
  <si>
    <t>CUAUH-1024</t>
  </si>
  <si>
    <t>CUAUH-1025</t>
  </si>
  <si>
    <t>CUAUH-1026</t>
  </si>
  <si>
    <t>CUAUH-1027</t>
  </si>
  <si>
    <t>COLON</t>
  </si>
  <si>
    <t>CUAUH-1028</t>
  </si>
  <si>
    <t>CULIACAN</t>
  </si>
  <si>
    <t>CUAUH-1029</t>
  </si>
  <si>
    <t>DIAGONAL 20 DE NOVIEMBRE</t>
  </si>
  <si>
    <t>CUAUH-1031</t>
  </si>
  <si>
    <t>CUAUH-1032</t>
  </si>
  <si>
    <t>CUAUH-1034</t>
  </si>
  <si>
    <t>CUAUH-1035</t>
  </si>
  <si>
    <t>CUAUH-1036</t>
  </si>
  <si>
    <t>CUAUH-1037</t>
  </si>
  <si>
    <t>CUAUH-1038</t>
  </si>
  <si>
    <t>CUAUH-1039</t>
  </si>
  <si>
    <t>CUAUH-1041</t>
  </si>
  <si>
    <t>CUAUH-1043</t>
  </si>
  <si>
    <t>CUAUH-1046</t>
  </si>
  <si>
    <t>TEHUANTEPEC</t>
  </si>
  <si>
    <t>CUAUH-1047</t>
  </si>
  <si>
    <t>TLAXCOAQUE</t>
  </si>
  <si>
    <t>CUAUH-1051</t>
  </si>
  <si>
    <t>JALAPA</t>
  </si>
  <si>
    <t>CUAUH-1052</t>
  </si>
  <si>
    <t>CUAUH-1054</t>
  </si>
  <si>
    <t>CUAUH-1056</t>
  </si>
  <si>
    <t>CUAUH-1057</t>
  </si>
  <si>
    <t>MAR CELEBES</t>
  </si>
  <si>
    <t>POPOTLA</t>
  </si>
  <si>
    <t>CUAUH-1058</t>
  </si>
  <si>
    <t>CUAUH-1060</t>
  </si>
  <si>
    <t>CUAUH-1061</t>
  </si>
  <si>
    <t>CUAUH-1066</t>
  </si>
  <si>
    <t>CUAUH-1067</t>
  </si>
  <si>
    <t>APARTADO</t>
  </si>
  <si>
    <t>CUAUH-1068</t>
  </si>
  <si>
    <t>CUAUH-1069</t>
  </si>
  <si>
    <t>CUAUH-1070</t>
  </si>
  <si>
    <t>CUAUH-1071</t>
  </si>
  <si>
    <t>CUAUH-1072</t>
  </si>
  <si>
    <t>CUAUH-1077</t>
  </si>
  <si>
    <t>BEETHOVEN</t>
  </si>
  <si>
    <t>CUAUH-1078</t>
  </si>
  <si>
    <t>CUAUH-1079</t>
  </si>
  <si>
    <t>BERNARDO COUTO</t>
  </si>
  <si>
    <t>CUAUH-1082</t>
  </si>
  <si>
    <t>CHIAPAS</t>
  </si>
  <si>
    <t>CUAUH-1083</t>
  </si>
  <si>
    <t>CUAUH-1084</t>
  </si>
  <si>
    <t>CUAUH-1085</t>
  </si>
  <si>
    <t>CUAUH-1086</t>
  </si>
  <si>
    <t>CUAUH-1088</t>
  </si>
  <si>
    <t>CUAUH-1091</t>
  </si>
  <si>
    <t>CUAUH-1092</t>
  </si>
  <si>
    <t>CUAUH-1093</t>
  </si>
  <si>
    <t>CUAUH-1094</t>
  </si>
  <si>
    <t>LAZARIN</t>
  </si>
  <si>
    <t>CUAUH-1096</t>
  </si>
  <si>
    <t>DR. ENRIQUE GONZALEZ MARTINEZ</t>
  </si>
  <si>
    <t>CUAUH-1097</t>
  </si>
  <si>
    <t>CUAUH-1098</t>
  </si>
  <si>
    <t>DR. GARCIA DIEGO</t>
  </si>
  <si>
    <t>CUAUH-1099</t>
  </si>
  <si>
    <t>VALENZUELA</t>
  </si>
  <si>
    <t>CUAUH-1100</t>
  </si>
  <si>
    <t>CUAUH-1103</t>
  </si>
  <si>
    <t>CUAUH-1104</t>
  </si>
  <si>
    <t>CUAUH-1106</t>
  </si>
  <si>
    <t>CUAUH-1107</t>
  </si>
  <si>
    <t>CUAUH-1108</t>
  </si>
  <si>
    <t>CUAUH-1109</t>
  </si>
  <si>
    <t>CUAUH-1110</t>
  </si>
  <si>
    <t>CUAUH-1111</t>
  </si>
  <si>
    <t>CUAUH-1112</t>
  </si>
  <si>
    <t>IGNACIO VALLARTA</t>
  </si>
  <si>
    <t>CUAUH-1114</t>
  </si>
  <si>
    <t>CUAUH-1115</t>
  </si>
  <si>
    <t>CUAUH-1116</t>
  </si>
  <si>
    <t>CUAUH-1117</t>
  </si>
  <si>
    <t>CUAUH-1119</t>
  </si>
  <si>
    <t>CUAUH-1124</t>
  </si>
  <si>
    <t>CUAUH-1125</t>
  </si>
  <si>
    <t>CUAUH-1127</t>
  </si>
  <si>
    <t>CUAUH-1128</t>
  </si>
  <si>
    <t>CUAUH-1130</t>
  </si>
  <si>
    <t>CUAUH-1133</t>
  </si>
  <si>
    <t>CUAUH-1134</t>
  </si>
  <si>
    <t>CUAUH-1135</t>
  </si>
  <si>
    <t>CUAUH-1136</t>
  </si>
  <si>
    <t>CUAUH-1137</t>
  </si>
  <si>
    <t>CUAUH-1138</t>
  </si>
  <si>
    <t>CUAUH-1140</t>
  </si>
  <si>
    <t>CUAUH-1142</t>
  </si>
  <si>
    <t>CUAUH-1143</t>
  </si>
  <si>
    <t>CUAUH-1144</t>
  </si>
  <si>
    <t>CUAUH-1146</t>
  </si>
  <si>
    <t>REPUBLICA DE BRASIL</t>
  </si>
  <si>
    <t>106A-B</t>
  </si>
  <si>
    <t>CUAUH-1147</t>
  </si>
  <si>
    <t>RIBERA DE SAN COSME</t>
  </si>
  <si>
    <t>CUAUH-1148</t>
  </si>
  <si>
    <t>CUAUH-1149</t>
  </si>
  <si>
    <t>CUAUH-1150</t>
  </si>
  <si>
    <t>CUAUH-1151</t>
  </si>
  <si>
    <t>CUAUH-1152</t>
  </si>
  <si>
    <t>CUAUH-1153</t>
  </si>
  <si>
    <t>CUAUH-1155</t>
  </si>
  <si>
    <t>SAN MIGUEL</t>
  </si>
  <si>
    <t>CUAUH-1156</t>
  </si>
  <si>
    <t>SERAPIO RENDON</t>
  </si>
  <si>
    <t>CUAUH-1157</t>
  </si>
  <si>
    <t>TUXPAN</t>
  </si>
  <si>
    <t>CUAUH-1158</t>
  </si>
  <si>
    <t>CUAUH-1160</t>
  </si>
  <si>
    <t>VICTORIA</t>
  </si>
  <si>
    <t>CUAUH-1162</t>
  </si>
  <si>
    <t>CUAUH-1163</t>
  </si>
  <si>
    <t>CUAUH-1164</t>
  </si>
  <si>
    <t>CUAUH-1165</t>
  </si>
  <si>
    <t>CUAUH-1166</t>
  </si>
  <si>
    <t>CUAUH-1167</t>
  </si>
  <si>
    <t>CUAUH-1168</t>
  </si>
  <si>
    <t>CUAUH-1169</t>
  </si>
  <si>
    <t>CUAUH-1170</t>
  </si>
  <si>
    <t>CUAUH-1172</t>
  </si>
  <si>
    <t>CUAUH-1173</t>
  </si>
  <si>
    <t>CUAUH-1174</t>
  </si>
  <si>
    <t>CUAUH-1175</t>
  </si>
  <si>
    <t>CUAUH-1176</t>
  </si>
  <si>
    <t>CUAUH-1177</t>
  </si>
  <si>
    <t>CUAUH-1178</t>
  </si>
  <si>
    <t>CUAUH-1182</t>
  </si>
  <si>
    <t>CUAUH-1183</t>
  </si>
  <si>
    <t>CUAUH-1185</t>
  </si>
  <si>
    <t>CUAUH-1186</t>
  </si>
  <si>
    <t>CUAUH-1187</t>
  </si>
  <si>
    <t>CUAUH-1188</t>
  </si>
  <si>
    <t>CONSTANTINO</t>
  </si>
  <si>
    <t>CUAUH-1189</t>
  </si>
  <si>
    <t>DR. ANDRADE</t>
  </si>
  <si>
    <t>CUAUH-1190</t>
  </si>
  <si>
    <t>CUAUH-1191</t>
  </si>
  <si>
    <t>CUAUH-1192</t>
  </si>
  <si>
    <t>GUADALAJARA</t>
  </si>
  <si>
    <t>CUAUH-1195</t>
  </si>
  <si>
    <t>CUAUH-1197</t>
  </si>
  <si>
    <t>CUAUH-1198</t>
  </si>
  <si>
    <t>MONTERREY</t>
  </si>
  <si>
    <t>CUAUH-1199</t>
  </si>
  <si>
    <t>CUAUH-1200</t>
  </si>
  <si>
    <t>CUAUH-1202</t>
  </si>
  <si>
    <t>CUAUH-1203</t>
  </si>
  <si>
    <t>VENEZUELA</t>
  </si>
  <si>
    <t>CUAUH-1204</t>
  </si>
  <si>
    <t>CUAUH-1206</t>
  </si>
  <si>
    <t>CUAUH-1207</t>
  </si>
  <si>
    <t>CUAUH-1208</t>
  </si>
  <si>
    <t>ANTONIO M. ANZA</t>
  </si>
  <si>
    <t>CUAUH-1210</t>
  </si>
  <si>
    <t>CUAUH-1212</t>
  </si>
  <si>
    <t>CUAUH-1213</t>
  </si>
  <si>
    <t>CUAUH-1214</t>
  </si>
  <si>
    <t>CUAUH-1215</t>
  </si>
  <si>
    <t>CUAUH-1218</t>
  </si>
  <si>
    <t>CUAUH-1221</t>
  </si>
  <si>
    <t>CUAUH-1223</t>
  </si>
  <si>
    <t>CUAUH-1225</t>
  </si>
  <si>
    <t>HEORES FERROCARRILEROS</t>
  </si>
  <si>
    <t>CUAUH-1226</t>
  </si>
  <si>
    <t xml:space="preserve">HUATABAMPO </t>
  </si>
  <si>
    <t>CUAUH-1230</t>
  </si>
  <si>
    <t>CUAUH-1232</t>
  </si>
  <si>
    <t>MANZANILLO</t>
  </si>
  <si>
    <t>CUAUH-1233</t>
  </si>
  <si>
    <t>CUAUH-1234</t>
  </si>
  <si>
    <t>CUAUH-1235</t>
  </si>
  <si>
    <t>PLAZA SANTOS DEGOLLADO</t>
  </si>
  <si>
    <t>CUAUH-1237</t>
  </si>
  <si>
    <t>CUAUH-1240</t>
  </si>
  <si>
    <t>CUAUH-1241</t>
  </si>
  <si>
    <t>CALLEJON SAN JUAN DE DIOS</t>
  </si>
  <si>
    <t>CUAUH-1243</t>
  </si>
  <si>
    <t>CUAUH-1245</t>
  </si>
  <si>
    <t>CUAUH-1246</t>
  </si>
  <si>
    <t>TOLUCA</t>
  </si>
  <si>
    <t>CUAUH-1247</t>
  </si>
  <si>
    <t>CUAUH-1248</t>
  </si>
  <si>
    <t>CUAUH-1250</t>
  </si>
  <si>
    <t>CUAUH-1251</t>
  </si>
  <si>
    <t>CUAUH-1253</t>
  </si>
  <si>
    <t>CUAUH-1254</t>
  </si>
  <si>
    <t>CUAUH-1257</t>
  </si>
  <si>
    <t>CUAUH-1259</t>
  </si>
  <si>
    <t>CUAUH-1260</t>
  </si>
  <si>
    <t>CONDESA HIPODROMO</t>
  </si>
  <si>
    <t>CUAUH-1261</t>
  </si>
  <si>
    <t>CUAUH-1263</t>
  </si>
  <si>
    <t>CUAUH-1265</t>
  </si>
  <si>
    <t>CUAUH-1266</t>
  </si>
  <si>
    <t>CALLEJON DEL 57</t>
  </si>
  <si>
    <t>CUAUH-1267</t>
  </si>
  <si>
    <t>TRIUNFO</t>
  </si>
  <si>
    <t>CUAUH-1269</t>
  </si>
  <si>
    <t>CALLEJON DE SAN ANTONIO</t>
  </si>
  <si>
    <t>CUAUH-1270</t>
  </si>
  <si>
    <t>CALZ.  DE LOS MISTERIOS Y RIO CONSULADO</t>
  </si>
  <si>
    <t>VALLEJO</t>
  </si>
  <si>
    <t>CUAUH-1271</t>
  </si>
  <si>
    <t>CUAUH-1273</t>
  </si>
  <si>
    <t>CUAUH-1274</t>
  </si>
  <si>
    <t xml:space="preserve">DR. PASCUA </t>
  </si>
  <si>
    <t>CUAUH-1275</t>
  </si>
  <si>
    <t>CUAUH-1276</t>
  </si>
  <si>
    <t>CUAUH-1277</t>
  </si>
  <si>
    <t>CUAUH-1278</t>
  </si>
  <si>
    <t>CUAUH-1279</t>
  </si>
  <si>
    <t>FELIPE VILLANUEVA</t>
  </si>
  <si>
    <t>CUAUH-1280</t>
  </si>
  <si>
    <t>CUAUH-1281</t>
  </si>
  <si>
    <t>GENOVA</t>
  </si>
  <si>
    <t>CUAUH-1285</t>
  </si>
  <si>
    <t>IGNACIO MARISCAL</t>
  </si>
  <si>
    <t>CUAUH-1287</t>
  </si>
  <si>
    <t>CUAUH-1288</t>
  </si>
  <si>
    <t>CUAUH-1289</t>
  </si>
  <si>
    <t>CUAUH-1290</t>
  </si>
  <si>
    <t>CUAUH-1291</t>
  </si>
  <si>
    <t>CUAUH-1294</t>
  </si>
  <si>
    <t>CUAUH-1296</t>
  </si>
  <si>
    <t>CUAUH-1298</t>
  </si>
  <si>
    <t>CUAUH-1299</t>
  </si>
  <si>
    <t>CUAUH-1300</t>
  </si>
  <si>
    <t>CUAUH-1302</t>
  </si>
  <si>
    <t>CUAUH-1303</t>
  </si>
  <si>
    <t>CUAUH-1304</t>
  </si>
  <si>
    <t>CUAUH-1305</t>
  </si>
  <si>
    <t>CUAUH-1306</t>
  </si>
  <si>
    <t xml:space="preserve">SEVILLA </t>
  </si>
  <si>
    <t>CUAUH-1308</t>
  </si>
  <si>
    <t>CUAUH-1309</t>
  </si>
  <si>
    <t>CUAUH-1310</t>
  </si>
  <si>
    <t>CUAUH-1311</t>
  </si>
  <si>
    <t>CUAUH-1313</t>
  </si>
  <si>
    <t xml:space="preserve">RIBERA DE SAN COSME </t>
  </si>
  <si>
    <t>CUAUH-1314</t>
  </si>
  <si>
    <t>CUAUH-1317</t>
  </si>
  <si>
    <t>HUATUSCO</t>
  </si>
  <si>
    <t>CUAUH-1320</t>
  </si>
  <si>
    <t>CUAUH-1321</t>
  </si>
  <si>
    <t>CUAUH-1322</t>
  </si>
  <si>
    <t>CUAUH-1323</t>
  </si>
  <si>
    <t>CUAUH-1324</t>
  </si>
  <si>
    <t>CUAUH-1327</t>
  </si>
  <si>
    <t>CUAUH-1328</t>
  </si>
  <si>
    <t>CUAUH-1329</t>
  </si>
  <si>
    <t>CUAUH-1330</t>
  </si>
  <si>
    <t>CUAUH-1331</t>
  </si>
  <si>
    <t>CUAUH-1332</t>
  </si>
  <si>
    <t>DR. ENRIQUE GUZMAN MARTINEZ</t>
  </si>
  <si>
    <t>CUAUH-1333</t>
  </si>
  <si>
    <t>CUAUH-1334</t>
  </si>
  <si>
    <t>ELIGIO ANCONA</t>
  </si>
  <si>
    <t>CUAUH-1336</t>
  </si>
  <si>
    <t>CUAUH-1337</t>
  </si>
  <si>
    <t>CUAUH-1339</t>
  </si>
  <si>
    <t xml:space="preserve">ITURBIDE </t>
  </si>
  <si>
    <t>CUAUH-1343</t>
  </si>
  <si>
    <t>CUAUH-1344</t>
  </si>
  <si>
    <t>CUAUH-1345</t>
  </si>
  <si>
    <t>CUAUH-1346</t>
  </si>
  <si>
    <t xml:space="preserve">PLAZA DE LA REPUBLICA </t>
  </si>
  <si>
    <t>CUAUH-1348</t>
  </si>
  <si>
    <t>CUAUH-1349</t>
  </si>
  <si>
    <t>CUAUH-1351</t>
  </si>
  <si>
    <t>CUAUH-1354</t>
  </si>
  <si>
    <t>RIO TIGRIS</t>
  </si>
  <si>
    <t>CUAUH-1355</t>
  </si>
  <si>
    <t>CUAUH-1357</t>
  </si>
  <si>
    <t>CUAUH-1358</t>
  </si>
  <si>
    <t>CUAUH-1359</t>
  </si>
  <si>
    <t>CUAUH-1360</t>
  </si>
  <si>
    <t>VIZCANIAS</t>
  </si>
  <si>
    <t>CUAUH-1361</t>
  </si>
  <si>
    <t>STA MARIA RIBERA</t>
  </si>
  <si>
    <t>CUAUH-1362</t>
  </si>
  <si>
    <t>10-A</t>
  </si>
  <si>
    <t>CUAUH-1363</t>
  </si>
  <si>
    <t xml:space="preserve">APARTADO </t>
  </si>
  <si>
    <t>CUAUH-1367</t>
  </si>
  <si>
    <t>CUAUH-1369</t>
  </si>
  <si>
    <t>CUAUH-1370</t>
  </si>
  <si>
    <t>DIAZ DE LEON</t>
  </si>
  <si>
    <t>CUAUH-1371</t>
  </si>
  <si>
    <t>CUAUH-1372</t>
  </si>
  <si>
    <t>CUAUH-1373</t>
  </si>
  <si>
    <t>MEDICO MILITAR</t>
  </si>
  <si>
    <t>CUAUH-1374</t>
  </si>
  <si>
    <t>FRANCISCO PIMENTEL</t>
  </si>
  <si>
    <t>CUAUH-1377</t>
  </si>
  <si>
    <t>CUAUH-1378</t>
  </si>
  <si>
    <t>CUAUH-1379</t>
  </si>
  <si>
    <t>CUAUH-1380</t>
  </si>
  <si>
    <t>CUAUH-1383</t>
  </si>
  <si>
    <t>CUAUH-1384</t>
  </si>
  <si>
    <t>CUAUH-1385</t>
  </si>
  <si>
    <t>CUAUH-1386</t>
  </si>
  <si>
    <t>RIO YANG TSZE</t>
  </si>
  <si>
    <t>CUAUH-1388</t>
  </si>
  <si>
    <t>CUAUH-1389</t>
  </si>
  <si>
    <t>CUAUH-1390</t>
  </si>
  <si>
    <t>CUAUH-1391</t>
  </si>
  <si>
    <t>CUAUH-1392</t>
  </si>
  <si>
    <t>CUAUH-1393</t>
  </si>
  <si>
    <t>CUAUH-1396</t>
  </si>
  <si>
    <t>CUAUH-1397</t>
  </si>
  <si>
    <t>LORENZO BOTURINI</t>
  </si>
  <si>
    <t>CUAUH-1398</t>
  </si>
  <si>
    <t>CUAUH-1399</t>
  </si>
  <si>
    <t>CUAUH-1401</t>
  </si>
  <si>
    <t>CUAUH-1402</t>
  </si>
  <si>
    <t>CUAUH-1403</t>
  </si>
  <si>
    <t>CUAUH-1404</t>
  </si>
  <si>
    <t>GAM-0001</t>
  </si>
  <si>
    <t>GUSTAVO A. MADERO</t>
  </si>
  <si>
    <t>JOYAS</t>
  </si>
  <si>
    <t>LA ESTRELLA</t>
  </si>
  <si>
    <t>GAM-0002</t>
  </si>
  <si>
    <t>AVENIDA 100 METROS</t>
  </si>
  <si>
    <t>NUEVA INDUSTRIAL VALLEJO</t>
  </si>
  <si>
    <t>GAM-0004</t>
  </si>
  <si>
    <t>CALZ. DE GUADALUPE</t>
  </si>
  <si>
    <t>VALLEJO PONIENTE</t>
  </si>
  <si>
    <t>GAM-0005</t>
  </si>
  <si>
    <t xml:space="preserve">BOULEVARD DEL TEMOLUCO </t>
  </si>
  <si>
    <t>MZ 23</t>
  </si>
  <si>
    <t>GAM-0006</t>
  </si>
  <si>
    <t>BLVD. DEL TEMOLUCO</t>
  </si>
  <si>
    <t>MZ3</t>
  </si>
  <si>
    <t>GAM-0007</t>
  </si>
  <si>
    <t>CALZADA SAN JUAN DE ARAGON</t>
  </si>
  <si>
    <t xml:space="preserve">DM NACIONAL </t>
  </si>
  <si>
    <t>GAM-0008</t>
  </si>
  <si>
    <t>CALZADA DE GUADALUPE</t>
  </si>
  <si>
    <t>7 DE NOV</t>
  </si>
  <si>
    <t>GAM-0009</t>
  </si>
  <si>
    <t>ARAGON</t>
  </si>
  <si>
    <t>GAM-0010</t>
  </si>
  <si>
    <t>SAN JUAN DE ARAGON</t>
  </si>
  <si>
    <t>GRANJAS MODERNAS</t>
  </si>
  <si>
    <t>GAM-0011</t>
  </si>
  <si>
    <t>PRIVADA SAN JUAN NEPOMUCENO</t>
  </si>
  <si>
    <t>CONSTITUCION DE LA REPUBLICA</t>
  </si>
  <si>
    <t>GAM-0013</t>
  </si>
  <si>
    <t>EDUARDO MOLINA</t>
  </si>
  <si>
    <t>EL COYOL</t>
  </si>
  <si>
    <t>GAM-0016</t>
  </si>
  <si>
    <t xml:space="preserve">VENTURIA </t>
  </si>
  <si>
    <t>GAM-0017</t>
  </si>
  <si>
    <t>NORTE 86</t>
  </si>
  <si>
    <t xml:space="preserve">GERTRUDIS SANCHEZ 3ra SECC </t>
  </si>
  <si>
    <t>GAM-0018</t>
  </si>
  <si>
    <t>SARA</t>
  </si>
  <si>
    <t>GUADALUPE TEPEYC</t>
  </si>
  <si>
    <t>GAM-0019</t>
  </si>
  <si>
    <t>GUADALUPE TEPEYAC</t>
  </si>
  <si>
    <t>GAM-0020</t>
  </si>
  <si>
    <t>GAM-0022</t>
  </si>
  <si>
    <t>EXCELSIOR</t>
  </si>
  <si>
    <t xml:space="preserve">INDUSTRIAL </t>
  </si>
  <si>
    <t>GAM-0023</t>
  </si>
  <si>
    <t>ARROYO DE LA ESCALERA</t>
  </si>
  <si>
    <t>RESIDENCIAL ESCALERA</t>
  </si>
  <si>
    <t>GAM-0024</t>
  </si>
  <si>
    <t>INSTITUTIO POL.NAC.</t>
  </si>
  <si>
    <t>LINDAVISTA</t>
  </si>
  <si>
    <t>GAM-0025</t>
  </si>
  <si>
    <t>MONTEVIDEO</t>
  </si>
  <si>
    <t>GAM-0026</t>
  </si>
  <si>
    <t>CALLAO</t>
  </si>
  <si>
    <t>GAM-0027</t>
  </si>
  <si>
    <t>RIO BAMBA</t>
  </si>
  <si>
    <t>MAGDALENA DE LAS SALINAS</t>
  </si>
  <si>
    <t>GAM-0028</t>
  </si>
  <si>
    <t>PONIENTE 112</t>
  </si>
  <si>
    <t xml:space="preserve">PANAMERICANO </t>
  </si>
  <si>
    <t>GAM-0030</t>
  </si>
  <si>
    <t>SATURNO</t>
  </si>
  <si>
    <t>GAM-0031</t>
  </si>
  <si>
    <t>ESCUADRON 201</t>
  </si>
  <si>
    <t>PURISIMA TICOMAN</t>
  </si>
  <si>
    <t>GAM-0032</t>
  </si>
  <si>
    <t>AVENIDA 3-A</t>
  </si>
  <si>
    <t>SANTA ROSA</t>
  </si>
  <si>
    <t>GAM-0033</t>
  </si>
  <si>
    <t>RIO TLANEPANTLA</t>
  </si>
  <si>
    <t>GUADALUPE PROLETARIA</t>
  </si>
  <si>
    <t>GAM-0035</t>
  </si>
  <si>
    <t>LA VESTICA</t>
  </si>
  <si>
    <t xml:space="preserve">SOLIDARIDAD NACIONAL </t>
  </si>
  <si>
    <t>GAM-0036</t>
  </si>
  <si>
    <t>CALZ DE LOS MISTERIOS</t>
  </si>
  <si>
    <t>TEPEYAC INSURGENTES</t>
  </si>
  <si>
    <t>GAM-0038</t>
  </si>
  <si>
    <t>FRAY TORIBIO DE BERNAVENTE</t>
  </si>
  <si>
    <t>GAM-0039</t>
  </si>
  <si>
    <t>JOSE URBANO FONSECA</t>
  </si>
  <si>
    <t>CALPUTITLAN</t>
  </si>
  <si>
    <t>GAM-0040</t>
  </si>
  <si>
    <t>1A. CERRADA DEL ROSARIO</t>
  </si>
  <si>
    <t>MZ 2</t>
  </si>
  <si>
    <t>CUAUTEPEC MADERO</t>
  </si>
  <si>
    <t>GAM-0041</t>
  </si>
  <si>
    <t>CUITLAHUAC</t>
  </si>
  <si>
    <t>LINDAVISTA VALLEJO</t>
  </si>
  <si>
    <t>GAM-0042</t>
  </si>
  <si>
    <t xml:space="preserve">PUERTO DE CADIZ </t>
  </si>
  <si>
    <t>HEROES DE CHAPULTEPEC</t>
  </si>
  <si>
    <t>GAM-0044</t>
  </si>
  <si>
    <t>GAM-0045</t>
  </si>
  <si>
    <t>OTTHON DE MENDIZABAL</t>
  </si>
  <si>
    <t>GAM-0046</t>
  </si>
  <si>
    <t>GAM-0047</t>
  </si>
  <si>
    <t>TICOMAN</t>
  </si>
  <si>
    <t xml:space="preserve">SAN PEDRO SACATENCO </t>
  </si>
  <si>
    <t>GAM-0048</t>
  </si>
  <si>
    <t>GAM-0049</t>
  </si>
  <si>
    <t>CONGRESO DE LA UNION</t>
  </si>
  <si>
    <t>GAM-0050</t>
  </si>
  <si>
    <t xml:space="preserve">ING LUIS ESPINOZA </t>
  </si>
  <si>
    <t>SANTIAGO ATEPETLAC</t>
  </si>
  <si>
    <t>GAM-0051</t>
  </si>
  <si>
    <t>GAM-0052</t>
  </si>
  <si>
    <t>CALZ. DE LOS MISTERIOS</t>
  </si>
  <si>
    <t>GAM-0053</t>
  </si>
  <si>
    <t>ORIENTE 101</t>
  </si>
  <si>
    <t>TABLAS DE SAN AGUSTIN</t>
  </si>
  <si>
    <t>IZTA-0001</t>
  </si>
  <si>
    <t>IZTACALCO</t>
  </si>
  <si>
    <t>ORIENTE 229</t>
  </si>
  <si>
    <t>AGRICOLA ORIENTAL</t>
  </si>
  <si>
    <t>IZTA-0002</t>
  </si>
  <si>
    <t>IZTA-0003</t>
  </si>
  <si>
    <t>ORIENTE 259</t>
  </si>
  <si>
    <t>IZTA-0004</t>
  </si>
  <si>
    <t>ROJO GOMEZ</t>
  </si>
  <si>
    <t>IZTA-0005</t>
  </si>
  <si>
    <t>IZTA-0006</t>
  </si>
  <si>
    <t>SUR 20</t>
  </si>
  <si>
    <t>IZTA-0007</t>
  </si>
  <si>
    <t>SANTIAGO</t>
  </si>
  <si>
    <t>BARRIO SANTIAGO</t>
  </si>
  <si>
    <t>IZTA-0008</t>
  </si>
  <si>
    <t>SUR 187</t>
  </si>
  <si>
    <t>RAMOS MILLAN</t>
  </si>
  <si>
    <t>IZTA-0009</t>
  </si>
  <si>
    <t>GRANJAS MEXICO</t>
  </si>
  <si>
    <t>IZTA-0010</t>
  </si>
  <si>
    <t>AVENA</t>
  </si>
  <si>
    <t>IZTA-0011</t>
  </si>
  <si>
    <t>IZTA-0012</t>
  </si>
  <si>
    <t>GRANAJS MEXICO</t>
  </si>
  <si>
    <t>IZTA-0013</t>
  </si>
  <si>
    <t>RESINA</t>
  </si>
  <si>
    <t>IZTA-0014</t>
  </si>
  <si>
    <t>VAINILLA</t>
  </si>
  <si>
    <t>IZTA-0015</t>
  </si>
  <si>
    <t>INFONAVIT IZTACALCO</t>
  </si>
  <si>
    <t>IZTA-0016</t>
  </si>
  <si>
    <t xml:space="preserve">RECREO ESQ SUR  121  </t>
  </si>
  <si>
    <t>IZTA-0017</t>
  </si>
  <si>
    <t>PANTITLAN</t>
  </si>
  <si>
    <t>IZTA-0018</t>
  </si>
  <si>
    <t>ZARAGOZA</t>
  </si>
  <si>
    <t>IZTA-0019</t>
  </si>
  <si>
    <t>IZTA-0020</t>
  </si>
  <si>
    <t>PLAYA COPACABANA</t>
  </si>
  <si>
    <t>REFORMA IZTAZIHUATL</t>
  </si>
  <si>
    <t>IZTA-0021</t>
  </si>
  <si>
    <t xml:space="preserve">1ro DE MAYO </t>
  </si>
  <si>
    <t>SANTA ANITA</t>
  </si>
  <si>
    <t>IZTA-0022</t>
  </si>
  <si>
    <t>BARRIO DE SANTIAGO NORRE</t>
  </si>
  <si>
    <t>IZTA-0023</t>
  </si>
  <si>
    <t>ORIENTE 102</t>
  </si>
  <si>
    <t>TAZINTA</t>
  </si>
  <si>
    <t>IZTAP-0001</t>
  </si>
  <si>
    <t>IZTAPALAPA</t>
  </si>
  <si>
    <t>EJE 5 SUR</t>
  </si>
  <si>
    <t xml:space="preserve">SAN JOSE </t>
  </si>
  <si>
    <t>IZTAP-0003</t>
  </si>
  <si>
    <t xml:space="preserve">EJE 5 SUR </t>
  </si>
  <si>
    <t>MZ 8</t>
  </si>
  <si>
    <t>APOTLACO</t>
  </si>
  <si>
    <t>IZTAP-0004</t>
  </si>
  <si>
    <t>LA VIGA</t>
  </si>
  <si>
    <t>APLATACO</t>
  </si>
  <si>
    <t>IZTAP-0006</t>
  </si>
  <si>
    <t>CALZ. ERMITA IZTAPALAPA</t>
  </si>
  <si>
    <t xml:space="preserve">BANJIDAL </t>
  </si>
  <si>
    <t>IZTAP-0007</t>
  </si>
  <si>
    <t>MELEROS</t>
  </si>
  <si>
    <t>SANTA CRUZ MEYEHUALCO</t>
  </si>
  <si>
    <t>IZTAP-0008</t>
  </si>
  <si>
    <t>ESPAÃ‘A</t>
  </si>
  <si>
    <t>MZ42</t>
  </si>
  <si>
    <t>CERRO DE LA ESTRELLA</t>
  </si>
  <si>
    <t>IZTAP-0010</t>
  </si>
  <si>
    <t>BRAULIO MALDONADO</t>
  </si>
  <si>
    <t>CONGRESISTA MEXICANO</t>
  </si>
  <si>
    <t>IZTAP-0011</t>
  </si>
  <si>
    <t>SEBASTIAN LERDO DE TEJADA</t>
  </si>
  <si>
    <t>CONSEJO AGRARISTA MEXICANO</t>
  </si>
  <si>
    <t>IZTAP-0012</t>
  </si>
  <si>
    <t>MARCELINO SEDANO</t>
  </si>
  <si>
    <t>MZ10</t>
  </si>
  <si>
    <t>CONSTITUCION DE 1917</t>
  </si>
  <si>
    <t>IZTAP-0013</t>
  </si>
  <si>
    <t>AV. CANAL TEZONTLE</t>
  </si>
  <si>
    <t>DR. ALFONSO ORTIZ</t>
  </si>
  <si>
    <t>IZTAP-0014</t>
  </si>
  <si>
    <t>CHINAMPAC DE JUAREZ</t>
  </si>
  <si>
    <t>IZTAP-0015</t>
  </si>
  <si>
    <t xml:space="preserve">EL PRADO </t>
  </si>
  <si>
    <t>IZTAP-0016</t>
  </si>
  <si>
    <t>EMILIO CARRANZA</t>
  </si>
  <si>
    <t>EL RETORNO</t>
  </si>
  <si>
    <t>IZTAP-0017</t>
  </si>
  <si>
    <t>EL RETOÃ‘O</t>
  </si>
  <si>
    <t>IZTAP-0018</t>
  </si>
  <si>
    <t xml:space="preserve">PRADO CHURUBUSCO </t>
  </si>
  <si>
    <t>IZTAP-0019</t>
  </si>
  <si>
    <t xml:space="preserve">RIO CHURUBUSCO </t>
  </si>
  <si>
    <t>SAN JOSE ACULCO</t>
  </si>
  <si>
    <t>IZTAP-0020</t>
  </si>
  <si>
    <t>DEL ROSAL</t>
  </si>
  <si>
    <t>MZ7</t>
  </si>
  <si>
    <t>EL TRIANGULO</t>
  </si>
  <si>
    <t>IZTAP-0021</t>
  </si>
  <si>
    <t>CARDIOLOGOS</t>
  </si>
  <si>
    <t>EL TRIUNFO</t>
  </si>
  <si>
    <t>IZTAP-0022</t>
  </si>
  <si>
    <t>HISTORIADORES</t>
  </si>
  <si>
    <t>MZ19</t>
  </si>
  <si>
    <t>IZTAP-0023</t>
  </si>
  <si>
    <t>CENTENO</t>
  </si>
  <si>
    <t>GRANJAS ESMERALDA</t>
  </si>
  <si>
    <t>IZTAP-0024</t>
  </si>
  <si>
    <t>CALLE DOS</t>
  </si>
  <si>
    <t>GRANJAS SAN ANTONIO</t>
  </si>
  <si>
    <t>IZTAP-0025</t>
  </si>
  <si>
    <t>IZTAP-0026</t>
  </si>
  <si>
    <t>MZ18</t>
  </si>
  <si>
    <t>IZTAP-0027</t>
  </si>
  <si>
    <t>IZTAP-0030</t>
  </si>
  <si>
    <t>IGANACIO ZARAGOZA</t>
  </si>
  <si>
    <t>IZTAP-0031</t>
  </si>
  <si>
    <t>IZTAP-0032</t>
  </si>
  <si>
    <t>SIETE</t>
  </si>
  <si>
    <t>IZTAP-0034</t>
  </si>
  <si>
    <t>IZTAP-0035</t>
  </si>
  <si>
    <t>IZTAP-0036</t>
  </si>
  <si>
    <t>CANAL DEL MORAL</t>
  </si>
  <si>
    <t>MZ 63</t>
  </si>
  <si>
    <t>LEYES DE REFORMA</t>
  </si>
  <si>
    <t>IZTAP-0037</t>
  </si>
  <si>
    <t>JAVIER ROJO GOMEZ</t>
  </si>
  <si>
    <t>LEYES DE REFORMA 3RA SECCIO</t>
  </si>
  <si>
    <t>IZTAP-0038</t>
  </si>
  <si>
    <t>PASEO DE BIZANCIO</t>
  </si>
  <si>
    <t>MZ14</t>
  </si>
  <si>
    <t>LOMAS DE LA ESTRELLA 2DA SECCIOIN</t>
  </si>
  <si>
    <t>IZTAP-0039</t>
  </si>
  <si>
    <t>MZ2</t>
  </si>
  <si>
    <t>LOS ANGELES</t>
  </si>
  <si>
    <t>IZTAP-0041</t>
  </si>
  <si>
    <t>CERRADA STRACI</t>
  </si>
  <si>
    <t>MZ13</t>
  </si>
  <si>
    <t>LOS ANGELES APANOYA</t>
  </si>
  <si>
    <t>IZTAP-0042</t>
  </si>
  <si>
    <t>ARNESES</t>
  </si>
  <si>
    <t>LOS REYES CULHUACAN</t>
  </si>
  <si>
    <t>IZTAP-0043</t>
  </si>
  <si>
    <t>TLAHUAC</t>
  </si>
  <si>
    <t>IZTAP-0044</t>
  </si>
  <si>
    <t xml:space="preserve">LA VIGA </t>
  </si>
  <si>
    <t>CACAMA</t>
  </si>
  <si>
    <t>IZTAP-0045</t>
  </si>
  <si>
    <t>IZTAP-0046</t>
  </si>
  <si>
    <t>TUYEHUALCO</t>
  </si>
  <si>
    <t>LOMAS DE LA ESTRELLA 1RA SECCION</t>
  </si>
  <si>
    <t>IZTAP-0047</t>
  </si>
  <si>
    <t>CERRO PEÃ‘UDO</t>
  </si>
  <si>
    <t>ZACATEPEC</t>
  </si>
  <si>
    <t>IZTAP-0048</t>
  </si>
  <si>
    <t>MZ17</t>
  </si>
  <si>
    <t>PASEO DE CHURUBUSCO</t>
  </si>
  <si>
    <t>IZTAP-0049</t>
  </si>
  <si>
    <t>RIO COATZACOALCOS</t>
  </si>
  <si>
    <t>MZ96</t>
  </si>
  <si>
    <t>IZTAP-0052</t>
  </si>
  <si>
    <t>MZ20</t>
  </si>
  <si>
    <t>RENOVACION</t>
  </si>
  <si>
    <t>IZTAP-0054</t>
  </si>
  <si>
    <t>IZTAP-0056</t>
  </si>
  <si>
    <t>PUENTE TITLA</t>
  </si>
  <si>
    <t>AMPLIACION EL SANTUARIO</t>
  </si>
  <si>
    <t>IZTAP-0057</t>
  </si>
  <si>
    <t>ANDRES MOLINA ENRIQUEZ</t>
  </si>
  <si>
    <t>SAN ANDRES TETEPILCO</t>
  </si>
  <si>
    <t>IZTAP-0058</t>
  </si>
  <si>
    <t>IZTAP-0060</t>
  </si>
  <si>
    <t>IZTAP-0062</t>
  </si>
  <si>
    <t>IZTAP-0063</t>
  </si>
  <si>
    <t>IZTAP-0064</t>
  </si>
  <si>
    <t>IZTAP-0065</t>
  </si>
  <si>
    <t>IZTAP-0066</t>
  </si>
  <si>
    <t>IZTAP-0067</t>
  </si>
  <si>
    <t>PORFIRIO DIAZ</t>
  </si>
  <si>
    <t>IZTAP-0070</t>
  </si>
  <si>
    <t>MZ11</t>
  </si>
  <si>
    <t>BARRIO SAN LUCAS</t>
  </si>
  <si>
    <t>IZTAP-0071</t>
  </si>
  <si>
    <t>HIDALGO</t>
  </si>
  <si>
    <t>BARRIO SAN MIGUEL</t>
  </si>
  <si>
    <t>IZTAP-0072</t>
  </si>
  <si>
    <t>IZTAP-0074</t>
  </si>
  <si>
    <t>IZTAP-0075</t>
  </si>
  <si>
    <t>SAMUL GOMPERS</t>
  </si>
  <si>
    <t>IZTAP-0076</t>
  </si>
  <si>
    <t xml:space="preserve">MZ D </t>
  </si>
  <si>
    <t>IZTAP-0077</t>
  </si>
  <si>
    <t>SANTA ISABEL INDUSTRIAL</t>
  </si>
  <si>
    <t>IZTAP-0078</t>
  </si>
  <si>
    <t>2DA AMPLIACIOIN SANTIAGO</t>
  </si>
  <si>
    <t>IZTAP-0079</t>
  </si>
  <si>
    <t>IZTAP-0080</t>
  </si>
  <si>
    <t>SANTA MARIA ATZAHUACAN</t>
  </si>
  <si>
    <t>IZTAP-0081</t>
  </si>
  <si>
    <t>JOSEFA ORTIZ DE DOMINGUEZ</t>
  </si>
  <si>
    <t>MZ 119</t>
  </si>
  <si>
    <t>IZTAP-0082</t>
  </si>
  <si>
    <t>PLAN DE AYALA</t>
  </si>
  <si>
    <t>MZ104</t>
  </si>
  <si>
    <t>IZTAP-0084</t>
  </si>
  <si>
    <t>CANAL DE CHALCO</t>
  </si>
  <si>
    <t>VALLE DE SAN LORENZO</t>
  </si>
  <si>
    <t>IZTAP-0085</t>
  </si>
  <si>
    <t>SANTA MARIA TOMATLAN</t>
  </si>
  <si>
    <t>IZTAP-0086</t>
  </si>
  <si>
    <t>MZ122</t>
  </si>
  <si>
    <t>IZTAP-0087</t>
  </si>
  <si>
    <t xml:space="preserve">MANUEL CALERO </t>
  </si>
  <si>
    <t>IZTAP-0088</t>
  </si>
  <si>
    <t>REPUBLICA FEDERAL DEL NORTE</t>
  </si>
  <si>
    <t>MZ129</t>
  </si>
  <si>
    <t>IZTAP-0089</t>
  </si>
  <si>
    <t>MILITAR MARTE</t>
  </si>
  <si>
    <t>IZTAP-0090</t>
  </si>
  <si>
    <t>AMACUZAC</t>
  </si>
  <si>
    <t>IZTAP-0091</t>
  </si>
  <si>
    <t>SUR 73</t>
  </si>
  <si>
    <t>SINATEL</t>
  </si>
  <si>
    <t>IZTAP-0092</t>
  </si>
  <si>
    <t>TEPALCATES</t>
  </si>
  <si>
    <t>IZTAP-0094</t>
  </si>
  <si>
    <t>RIO BALSAS</t>
  </si>
  <si>
    <t xml:space="preserve">MZ 2 </t>
  </si>
  <si>
    <t>IZTAP-0096</t>
  </si>
  <si>
    <t>XALPA</t>
  </si>
  <si>
    <t>IZTAP-0097</t>
  </si>
  <si>
    <t xml:space="preserve">SUR 113 B </t>
  </si>
  <si>
    <t>MA-0001</t>
  </si>
  <si>
    <t>MILPALTA</t>
  </si>
  <si>
    <t>SAN LOREZO</t>
  </si>
  <si>
    <t>MC-0001</t>
  </si>
  <si>
    <t>MAGDALENA CONTRERAS</t>
  </si>
  <si>
    <t>ALVARO BREGON</t>
  </si>
  <si>
    <t>BARRANCA SECA</t>
  </si>
  <si>
    <t>MC-0002</t>
  </si>
  <si>
    <t>JOSE MORENO SALIDO</t>
  </si>
  <si>
    <t>MC-0003</t>
  </si>
  <si>
    <t>AVENIDA SAN  JERONIMO</t>
  </si>
  <si>
    <t>TORO</t>
  </si>
  <si>
    <t>MC-0004</t>
  </si>
  <si>
    <t>AVENIDA MEXICO</t>
  </si>
  <si>
    <t>HEROES DE PADIERNA</t>
  </si>
  <si>
    <t>MC-0005</t>
  </si>
  <si>
    <t xml:space="preserve">PERIFERICO SUR </t>
  </si>
  <si>
    <t>MC-0006</t>
  </si>
  <si>
    <t>MC-0007</t>
  </si>
  <si>
    <t>MC-0008</t>
  </si>
  <si>
    <t>LA CRUZ</t>
  </si>
  <si>
    <t>MC-0009</t>
  </si>
  <si>
    <t>MAGDALENA Y BARRANCA SECA</t>
  </si>
  <si>
    <t>MC-0010</t>
  </si>
  <si>
    <t>CALLEJON DE LAS CRUCES</t>
  </si>
  <si>
    <t>SAN JERONIMO LIDICE</t>
  </si>
  <si>
    <t>MC-0011</t>
  </si>
  <si>
    <t>AVENIDA OJO DE AGUA</t>
  </si>
  <si>
    <t>HUAYATLA</t>
  </si>
  <si>
    <t>MC-0012</t>
  </si>
  <si>
    <t>AVENIDA SAN FRANCISCO</t>
  </si>
  <si>
    <t>MC-0013</t>
  </si>
  <si>
    <t>AV. CONTRERAS</t>
  </si>
  <si>
    <t>MC-0014</t>
  </si>
  <si>
    <t>MC-0015</t>
  </si>
  <si>
    <t>MC-0016</t>
  </si>
  <si>
    <t>SAN BERNABE</t>
  </si>
  <si>
    <t xml:space="preserve">UNIDAD INDEPENDENCA BATAN </t>
  </si>
  <si>
    <t>MC-0017</t>
  </si>
  <si>
    <t>MC-0018</t>
  </si>
  <si>
    <t>TEOCELO</t>
  </si>
  <si>
    <t>SAN JERONIMO ACULCO</t>
  </si>
  <si>
    <t>MC-0019</t>
  </si>
  <si>
    <t>MZ 6</t>
  </si>
  <si>
    <t>MC-0020</t>
  </si>
  <si>
    <t>ESTEFANIA CASTAÃ‘EDA</t>
  </si>
  <si>
    <t>MZB</t>
  </si>
  <si>
    <t>MH-0001</t>
  </si>
  <si>
    <t>MIGUEL HIDALGO</t>
  </si>
  <si>
    <t>LAGO ZURICH</t>
  </si>
  <si>
    <t>AMPLIACION GRANADA</t>
  </si>
  <si>
    <t>MH-0002</t>
  </si>
  <si>
    <t>BAHIA DEL ESPIRITU SANTO</t>
  </si>
  <si>
    <t>ANZURES</t>
  </si>
  <si>
    <t>MH-0003</t>
  </si>
  <si>
    <t>ANAHUAC</t>
  </si>
  <si>
    <t>MH-0005</t>
  </si>
  <si>
    <t>MH-0007</t>
  </si>
  <si>
    <t>EJERCITO NACIONAL</t>
  </si>
  <si>
    <t>MH-0008</t>
  </si>
  <si>
    <t>MH-0009</t>
  </si>
  <si>
    <t>LAGO XOCHIMILCO</t>
  </si>
  <si>
    <t>MH-0010</t>
  </si>
  <si>
    <t>LAGO ALBERTO</t>
  </si>
  <si>
    <t>MH-0011</t>
  </si>
  <si>
    <t xml:space="preserve">LAGO CHALCO </t>
  </si>
  <si>
    <t>MH-0012</t>
  </si>
  <si>
    <t xml:space="preserve">NEXTITLA </t>
  </si>
  <si>
    <t>MH-0013</t>
  </si>
  <si>
    <t xml:space="preserve">LAGO COMO </t>
  </si>
  <si>
    <t>MH-0014</t>
  </si>
  <si>
    <t>MH-0015</t>
  </si>
  <si>
    <t xml:space="preserve">LAGO ISEO </t>
  </si>
  <si>
    <t>MH-0016</t>
  </si>
  <si>
    <t>MH-0017</t>
  </si>
  <si>
    <t xml:space="preserve">LAGO PATZCUARO </t>
  </si>
  <si>
    <t>MH-0018</t>
  </si>
  <si>
    <t>MH-0019</t>
  </si>
  <si>
    <t xml:space="preserve">LAGO ZIRAHUEN </t>
  </si>
  <si>
    <t>MH-0020</t>
  </si>
  <si>
    <t>LAGO ZIRAHUEN</t>
  </si>
  <si>
    <t>MH-0021</t>
  </si>
  <si>
    <t>MH-0022</t>
  </si>
  <si>
    <t xml:space="preserve">LAGUNA DE MAYRAN </t>
  </si>
  <si>
    <t>MH-0023</t>
  </si>
  <si>
    <t>MH-0024</t>
  </si>
  <si>
    <t xml:space="preserve">LOGO ALBERTO </t>
  </si>
  <si>
    <t>MH-0025</t>
  </si>
  <si>
    <t>MH-0026</t>
  </si>
  <si>
    <t>BAHIA DE PERULAS</t>
  </si>
  <si>
    <t>MH-0027</t>
  </si>
  <si>
    <t>BAHIA DE SANTA BARBARA</t>
  </si>
  <si>
    <t>MH-0028</t>
  </si>
  <si>
    <t>DESCARTES</t>
  </si>
  <si>
    <t>ANZURES NUEVA</t>
  </si>
  <si>
    <t>MH-0029</t>
  </si>
  <si>
    <t>MH-0030</t>
  </si>
  <si>
    <t>MARIANO ESCOBEDO</t>
  </si>
  <si>
    <t>MH-0031</t>
  </si>
  <si>
    <t>MH-0032</t>
  </si>
  <si>
    <t>MH-0033</t>
  </si>
  <si>
    <t>MH-0034</t>
  </si>
  <si>
    <t>GUTENBERG</t>
  </si>
  <si>
    <t>MH-0035</t>
  </si>
  <si>
    <t>MH-0036</t>
  </si>
  <si>
    <t>MH-0037</t>
  </si>
  <si>
    <t>HERODOTO</t>
  </si>
  <si>
    <t>MH-0038</t>
  </si>
  <si>
    <t>MH-0039</t>
  </si>
  <si>
    <t>LEIBNITZ</t>
  </si>
  <si>
    <t>MH-0040</t>
  </si>
  <si>
    <t>MH-0041</t>
  </si>
  <si>
    <t>NUEVA ANZURES</t>
  </si>
  <si>
    <t>MH-0043</t>
  </si>
  <si>
    <t>THERS</t>
  </si>
  <si>
    <t>MH-0044</t>
  </si>
  <si>
    <t>MH-0045</t>
  </si>
  <si>
    <t>LAGO VIEDMA</t>
  </si>
  <si>
    <t>ARGENTINA</t>
  </si>
  <si>
    <t>MH-0046</t>
  </si>
  <si>
    <t>RIO PILCOMAYO</t>
  </si>
  <si>
    <t>ARGENTINA PONIENTE</t>
  </si>
  <si>
    <t>MH-0047</t>
  </si>
  <si>
    <t>CALZ. EL CHIVATITO</t>
  </si>
  <si>
    <t>SAN MIGUEL CHAPULTEPEC</t>
  </si>
  <si>
    <t>BOSQUES DE CHAPULTEPEC</t>
  </si>
  <si>
    <t>MH-0048</t>
  </si>
  <si>
    <t>RUBEN DARIO</t>
  </si>
  <si>
    <t>POLANCO</t>
  </si>
  <si>
    <t>MH-0049</t>
  </si>
  <si>
    <t>BOSQUE DE CHAPULTEPEC</t>
  </si>
  <si>
    <t>MH-0050</t>
  </si>
  <si>
    <t>CONSTITUYENTES</t>
  </si>
  <si>
    <t>MH-0051</t>
  </si>
  <si>
    <t>BOSQUE DE DURAZNOS</t>
  </si>
  <si>
    <t>BOSQUES DE LAS LOMAS</t>
  </si>
  <si>
    <t>MH-0053</t>
  </si>
  <si>
    <t>MH-0054</t>
  </si>
  <si>
    <t>MH-0055</t>
  </si>
  <si>
    <t>AV. EJERCITO NACIONAL</t>
  </si>
  <si>
    <t>CHAPULTEPEC MORALES</t>
  </si>
  <si>
    <t>MH-0056</t>
  </si>
  <si>
    <t>MH-0057</t>
  </si>
  <si>
    <t>EMERSON</t>
  </si>
  <si>
    <t>MH-0059</t>
  </si>
  <si>
    <t>MH-0060</t>
  </si>
  <si>
    <t>EULER</t>
  </si>
  <si>
    <t>MH-0062</t>
  </si>
  <si>
    <t>HOMERO</t>
  </si>
  <si>
    <t>MH-0063</t>
  </si>
  <si>
    <t>MH-0064</t>
  </si>
  <si>
    <t>HORACIO</t>
  </si>
  <si>
    <t>LOS MORALES</t>
  </si>
  <si>
    <t>MH-0065</t>
  </si>
  <si>
    <t>MH-0066</t>
  </si>
  <si>
    <t>MH-0067</t>
  </si>
  <si>
    <t>LOPE DE VEGA</t>
  </si>
  <si>
    <t>MH-0068</t>
  </si>
  <si>
    <t>MH-0069</t>
  </si>
  <si>
    <t>MH-0070</t>
  </si>
  <si>
    <t>MH-0071</t>
  </si>
  <si>
    <t>PRESIDENTE MASARYK</t>
  </si>
  <si>
    <t xml:space="preserve">POLANCO </t>
  </si>
  <si>
    <t>MH-0072</t>
  </si>
  <si>
    <t>MH-0073</t>
  </si>
  <si>
    <t>NEWTON</t>
  </si>
  <si>
    <t>MH-0074</t>
  </si>
  <si>
    <t>FRANCISCO PETRARCA</t>
  </si>
  <si>
    <t>MH-0075</t>
  </si>
  <si>
    <t>MH-0076</t>
  </si>
  <si>
    <t>MH-0077</t>
  </si>
  <si>
    <t>SCHILLER</t>
  </si>
  <si>
    <t>MH-0078</t>
  </si>
  <si>
    <t>SPENCER</t>
  </si>
  <si>
    <t>MH-0079</t>
  </si>
  <si>
    <t>TAINNE</t>
  </si>
  <si>
    <t>MH-0080</t>
  </si>
  <si>
    <t>TAINE HIPOLITO</t>
  </si>
  <si>
    <t>MH-0081</t>
  </si>
  <si>
    <t xml:space="preserve">TORCUATO TASSO </t>
  </si>
  <si>
    <t>MH-0082</t>
  </si>
  <si>
    <t>VAZQUEZ DE MELIA</t>
  </si>
  <si>
    <t>MH-0083</t>
  </si>
  <si>
    <t>MH-0084</t>
  </si>
  <si>
    <t>CAMPOS ELISEOS</t>
  </si>
  <si>
    <t>MH-0085</t>
  </si>
  <si>
    <t>MH-0086</t>
  </si>
  <si>
    <t>MH-0088</t>
  </si>
  <si>
    <t>TEMISTOCLES</t>
  </si>
  <si>
    <t>MH-0089</t>
  </si>
  <si>
    <t>CAMINO DE LOS TOROS</t>
  </si>
  <si>
    <t>DANIEL GARZA</t>
  </si>
  <si>
    <t>MH-0090</t>
  </si>
  <si>
    <t xml:space="preserve">OBSERVATORIO </t>
  </si>
  <si>
    <t>MH-0091</t>
  </si>
  <si>
    <t>AGRARISMO</t>
  </si>
  <si>
    <t>MH-0092</t>
  </si>
  <si>
    <t>MH-0093</t>
  </si>
  <si>
    <t>MH-0094</t>
  </si>
  <si>
    <t>MH-0095</t>
  </si>
  <si>
    <t>JOSE MARTI</t>
  </si>
  <si>
    <t>MH-0096</t>
  </si>
  <si>
    <t xml:space="preserve">JOSE MARTI </t>
  </si>
  <si>
    <t>MH-0097</t>
  </si>
  <si>
    <t>MINERIA</t>
  </si>
  <si>
    <t>MH-0098</t>
  </si>
  <si>
    <t>MH-0099</t>
  </si>
  <si>
    <t>MH-0100</t>
  </si>
  <si>
    <t>MH-0101</t>
  </si>
  <si>
    <t xml:space="preserve">PROGRESO </t>
  </si>
  <si>
    <t>MH-0102</t>
  </si>
  <si>
    <t>MH-0103</t>
  </si>
  <si>
    <t>PROSPERIDAD</t>
  </si>
  <si>
    <t>MH-0104</t>
  </si>
  <si>
    <t>MH-0105</t>
  </si>
  <si>
    <t>SINDICALISMO</t>
  </si>
  <si>
    <t>MH-0106</t>
  </si>
  <si>
    <t>MH-0107</t>
  </si>
  <si>
    <t>GRANADA</t>
  </si>
  <si>
    <t>MH-0109</t>
  </si>
  <si>
    <t>MH-0110</t>
  </si>
  <si>
    <t>MH-0111</t>
  </si>
  <si>
    <t>MH-0113</t>
  </si>
  <si>
    <t>MH-0114</t>
  </si>
  <si>
    <t>MH-0115</t>
  </si>
  <si>
    <t>LAGO MARGARITA</t>
  </si>
  <si>
    <t>MH-0116</t>
  </si>
  <si>
    <t>LAGO MASK</t>
  </si>
  <si>
    <t>MH-0117</t>
  </si>
  <si>
    <t>LAGO RODOLFO</t>
  </si>
  <si>
    <t>MH-0118</t>
  </si>
  <si>
    <t>GRANDA</t>
  </si>
  <si>
    <t>MH-0119</t>
  </si>
  <si>
    <t>MH-0120</t>
  </si>
  <si>
    <t>AV. RIO SAN JOAQUIN</t>
  </si>
  <si>
    <t>MH-0121</t>
  </si>
  <si>
    <t>MIGUEL DE CERVANTES</t>
  </si>
  <si>
    <t>IRRIGACION</t>
  </si>
  <si>
    <t>MH-0123</t>
  </si>
  <si>
    <t>PRESA TEPUXTEPEC</t>
  </si>
  <si>
    <t>LOMA HERMOSA</t>
  </si>
  <si>
    <t>MH-0124</t>
  </si>
  <si>
    <t>MH-0125</t>
  </si>
  <si>
    <t>SIERRA NOAS</t>
  </si>
  <si>
    <t>LOMAS</t>
  </si>
  <si>
    <t>MH-0126</t>
  </si>
  <si>
    <t xml:space="preserve">VOLCAN </t>
  </si>
  <si>
    <t>MH-0127</t>
  </si>
  <si>
    <t>LOMAS ALTAS</t>
  </si>
  <si>
    <t>MH-0128</t>
  </si>
  <si>
    <t>MH-0129</t>
  </si>
  <si>
    <t>MH-0131</t>
  </si>
  <si>
    <t>MANUEL AVILA CAMACHO</t>
  </si>
  <si>
    <t>LOMAS DE CHAPULTEPEC</t>
  </si>
  <si>
    <t>MH-0133</t>
  </si>
  <si>
    <t>MH-0134</t>
  </si>
  <si>
    <t>MH-0135</t>
  </si>
  <si>
    <t>MH-0136</t>
  </si>
  <si>
    <t>MH-0137</t>
  </si>
  <si>
    <t>MONTE PELVOUX</t>
  </si>
  <si>
    <t>MH-0138</t>
  </si>
  <si>
    <t>MONTES URALES</t>
  </si>
  <si>
    <t>MH-0139</t>
  </si>
  <si>
    <t>MH-0140</t>
  </si>
  <si>
    <t>MH-0141</t>
  </si>
  <si>
    <t>MH-0142</t>
  </si>
  <si>
    <t>MH-0143</t>
  </si>
  <si>
    <t>PALMAS</t>
  </si>
  <si>
    <t>MH-0144</t>
  </si>
  <si>
    <t>MH-0145</t>
  </si>
  <si>
    <t>PASEO DE LAS PALMAS</t>
  </si>
  <si>
    <t>MH-0146</t>
  </si>
  <si>
    <t>MH-0147</t>
  </si>
  <si>
    <t>MH-0148</t>
  </si>
  <si>
    <t>MH-0149</t>
  </si>
  <si>
    <t>MH-0150</t>
  </si>
  <si>
    <t>MH-0151</t>
  </si>
  <si>
    <t xml:space="preserve">PRADO SUR </t>
  </si>
  <si>
    <t>MH-0152</t>
  </si>
  <si>
    <t>ROSEDAL</t>
  </si>
  <si>
    <t>MH-0153</t>
  </si>
  <si>
    <t>SIERRA CANDELA</t>
  </si>
  <si>
    <t>MH-0154</t>
  </si>
  <si>
    <t xml:space="preserve">RIO HONDO </t>
  </si>
  <si>
    <t>MH-0156</t>
  </si>
  <si>
    <t>MH-0157</t>
  </si>
  <si>
    <t>JAIME BALMES</t>
  </si>
  <si>
    <t>MH-0158</t>
  </si>
  <si>
    <t>MH-0159</t>
  </si>
  <si>
    <t>MH-0160</t>
  </si>
  <si>
    <t xml:space="preserve">JUAN VAZQUES DE LA MELLA </t>
  </si>
  <si>
    <t>MH-0161</t>
  </si>
  <si>
    <t>JOSE LUIS LAGRANGE</t>
  </si>
  <si>
    <t>MH-0162</t>
  </si>
  <si>
    <t>MH-0163</t>
  </si>
  <si>
    <t>MH-0164</t>
  </si>
  <si>
    <t>MH-0166</t>
  </si>
  <si>
    <t>MH-0169</t>
  </si>
  <si>
    <t>MH-0170</t>
  </si>
  <si>
    <t xml:space="preserve">MOLIERE </t>
  </si>
  <si>
    <t>MH-0171</t>
  </si>
  <si>
    <t>CONSCRIPTO</t>
  </si>
  <si>
    <t>LOMAS DE SOTELO</t>
  </si>
  <si>
    <t>MH-0172</t>
  </si>
  <si>
    <t>LAGO ATITLAN</t>
  </si>
  <si>
    <t xml:space="preserve">MEXICO NUEVO </t>
  </si>
  <si>
    <t>MH-0173</t>
  </si>
  <si>
    <t>AGUILAR Y SEIJAS</t>
  </si>
  <si>
    <t>MH-0175</t>
  </si>
  <si>
    <t>DANTE</t>
  </si>
  <si>
    <t>MH-0176</t>
  </si>
  <si>
    <t>MH-0177</t>
  </si>
  <si>
    <t>MH-0178</t>
  </si>
  <si>
    <t>MH-0179</t>
  </si>
  <si>
    <t>MELCHOR OCAMPO</t>
  </si>
  <si>
    <t>MH-0180</t>
  </si>
  <si>
    <t>ROUSSEAU</t>
  </si>
  <si>
    <t>MH-0181</t>
  </si>
  <si>
    <t>NUEVA GRANADA</t>
  </si>
  <si>
    <t>MH-0182</t>
  </si>
  <si>
    <t>PARQUE LIRA</t>
  </si>
  <si>
    <t>MH-0183</t>
  </si>
  <si>
    <t>PLATON</t>
  </si>
  <si>
    <t>PALOMITAS</t>
  </si>
  <si>
    <t>MH-0184</t>
  </si>
  <si>
    <t>LAGO HIELMAR</t>
  </si>
  <si>
    <t>PENSIL</t>
  </si>
  <si>
    <t>MH-0185</t>
  </si>
  <si>
    <t>LEGARIA</t>
  </si>
  <si>
    <t>MH-0186</t>
  </si>
  <si>
    <t>LOMAS SOTELO</t>
  </si>
  <si>
    <t>MH-0187</t>
  </si>
  <si>
    <t>MH-0188</t>
  </si>
  <si>
    <t>ALEJANDRO DUMAS</t>
  </si>
  <si>
    <t>MH-0189</t>
  </si>
  <si>
    <t>ARQUIMIDES</t>
  </si>
  <si>
    <t>MH-0190</t>
  </si>
  <si>
    <t>MH-0191</t>
  </si>
  <si>
    <t>MH-0192</t>
  </si>
  <si>
    <t>MH-0193</t>
  </si>
  <si>
    <t>MH-0194</t>
  </si>
  <si>
    <t>BLVD AVILA CAMACHO</t>
  </si>
  <si>
    <t>MH-0195</t>
  </si>
  <si>
    <t>ANDRES BELLO</t>
  </si>
  <si>
    <t>MH-0196</t>
  </si>
  <si>
    <t>MH-0197</t>
  </si>
  <si>
    <t>MH-0198</t>
  </si>
  <si>
    <t>MH-0199</t>
  </si>
  <si>
    <t>MH-0200</t>
  </si>
  <si>
    <t>MH-0201</t>
  </si>
  <si>
    <t>MH-0202</t>
  </si>
  <si>
    <t>CRISTIAN ANDERSON</t>
  </si>
  <si>
    <t>MH-0203</t>
  </si>
  <si>
    <t>MH-0204</t>
  </si>
  <si>
    <t>MH-0207</t>
  </si>
  <si>
    <t>EUGENIO SUE</t>
  </si>
  <si>
    <t>MH-0208</t>
  </si>
  <si>
    <t>MH-0209</t>
  </si>
  <si>
    <t>MH-0210</t>
  </si>
  <si>
    <t>GALILEO</t>
  </si>
  <si>
    <t>MH-0211</t>
  </si>
  <si>
    <t>MH-0212</t>
  </si>
  <si>
    <t>MH-0213</t>
  </si>
  <si>
    <t>MOMERO</t>
  </si>
  <si>
    <t>MH-0214</t>
  </si>
  <si>
    <t>LUIS MORALES</t>
  </si>
  <si>
    <t>MH-0215</t>
  </si>
  <si>
    <t>MH-0216</t>
  </si>
  <si>
    <t>MH-0217</t>
  </si>
  <si>
    <t>IBSEN</t>
  </si>
  <si>
    <t>MH-0218</t>
  </si>
  <si>
    <t>JULIO VERNE</t>
  </si>
  <si>
    <t>MH-0219</t>
  </si>
  <si>
    <t>LAMARTINE</t>
  </si>
  <si>
    <t>MH-0220</t>
  </si>
  <si>
    <t>MH-0221</t>
  </si>
  <si>
    <t>MH-0222</t>
  </si>
  <si>
    <t>MASARYK</t>
  </si>
  <si>
    <t>MH-0223</t>
  </si>
  <si>
    <t>MH-0224</t>
  </si>
  <si>
    <t>MH-0225</t>
  </si>
  <si>
    <t>MH-0226</t>
  </si>
  <si>
    <t>MOLIERE</t>
  </si>
  <si>
    <t>MH-0227</t>
  </si>
  <si>
    <t xml:space="preserve">ALFREDO MUSSET </t>
  </si>
  <si>
    <t>MH-0228</t>
  </si>
  <si>
    <t>ISAAC NEWTON</t>
  </si>
  <si>
    <t>MH-0229</t>
  </si>
  <si>
    <t>MH-0230</t>
  </si>
  <si>
    <t>MH-0231</t>
  </si>
  <si>
    <t>RINCON DEL BOSQUE</t>
  </si>
  <si>
    <t>MH-0232</t>
  </si>
  <si>
    <t>SOCRATES</t>
  </si>
  <si>
    <t>MH-0233</t>
  </si>
  <si>
    <t>MH-0234</t>
  </si>
  <si>
    <t>SOFOLES</t>
  </si>
  <si>
    <t>MH-0238</t>
  </si>
  <si>
    <t>TENNYSON</t>
  </si>
  <si>
    <t>MH-0239</t>
  </si>
  <si>
    <t>MH-0240</t>
  </si>
  <si>
    <t>MH-0241</t>
  </si>
  <si>
    <t>MH-0242</t>
  </si>
  <si>
    <t>MH-0243</t>
  </si>
  <si>
    <t>MH-0244</t>
  </si>
  <si>
    <t>AV RIO SAN JOAQUIN</t>
  </si>
  <si>
    <t>MH-0245</t>
  </si>
  <si>
    <t>LAGUNA DE TERMINOS</t>
  </si>
  <si>
    <t>MH-0246</t>
  </si>
  <si>
    <t>MAR DE JAVA</t>
  </si>
  <si>
    <t>MH-0247</t>
  </si>
  <si>
    <t xml:space="preserve">MAR EGEO </t>
  </si>
  <si>
    <t xml:space="preserve">SAN ALVARO </t>
  </si>
  <si>
    <t>MH-0248</t>
  </si>
  <si>
    <t>MH-0249</t>
  </si>
  <si>
    <t xml:space="preserve">MAR MEDITERRANEO </t>
  </si>
  <si>
    <t>MH-0250</t>
  </si>
  <si>
    <t>MH-0252</t>
  </si>
  <si>
    <t>MH-0253</t>
  </si>
  <si>
    <t>REFORMA SOCIAL</t>
  </si>
  <si>
    <t>MH-0254</t>
  </si>
  <si>
    <t>GRAL.GARCIA CONDE</t>
  </si>
  <si>
    <t>MH-0255</t>
  </si>
  <si>
    <t>MH-0257</t>
  </si>
  <si>
    <t>ALUMNOS</t>
  </si>
  <si>
    <t>MH-0259</t>
  </si>
  <si>
    <t>ANTONIO 10 BONILLA</t>
  </si>
  <si>
    <t>MH-0260</t>
  </si>
  <si>
    <t>VICENTE EGUIA</t>
  </si>
  <si>
    <t>MH-0261</t>
  </si>
  <si>
    <t>VICENTE GUIA</t>
  </si>
  <si>
    <t>MH-0262</t>
  </si>
  <si>
    <t>IGNACIO ESTEBA</t>
  </si>
  <si>
    <t>MH-0263</t>
  </si>
  <si>
    <t>GREGORIO V. GELATI</t>
  </si>
  <si>
    <t>MH-0264</t>
  </si>
  <si>
    <t>GELATI</t>
  </si>
  <si>
    <t>MH-0265</t>
  </si>
  <si>
    <t>GENERAL LEON</t>
  </si>
  <si>
    <t>MH-0266</t>
  </si>
  <si>
    <t>GOBERNADOR JOSE CEBALLOS</t>
  </si>
  <si>
    <t>MH-0267</t>
  </si>
  <si>
    <t xml:space="preserve">GOMEZ PEDRAZA </t>
  </si>
  <si>
    <t>MH-0268</t>
  </si>
  <si>
    <t>GRAL. JUAN CANO</t>
  </si>
  <si>
    <t>MH-0269</t>
  </si>
  <si>
    <t>MH-0270</t>
  </si>
  <si>
    <t>LUIS VIERA</t>
  </si>
  <si>
    <t>MH-0271</t>
  </si>
  <si>
    <t>MELCHOR MUZQUIZ</t>
  </si>
  <si>
    <t>MH-0272</t>
  </si>
  <si>
    <t>MH-0273</t>
  </si>
  <si>
    <t xml:space="preserve">JOSE MORAN </t>
  </si>
  <si>
    <t>MH-0274</t>
  </si>
  <si>
    <t>GOBERNADOR GRAL JOSE MORAN</t>
  </si>
  <si>
    <t>MH-0275</t>
  </si>
  <si>
    <t>PROTACIO TAGLE</t>
  </si>
  <si>
    <t>MH-0276</t>
  </si>
  <si>
    <t>GOBERNADOR RAFAEL REBOLLAR</t>
  </si>
  <si>
    <t>MH-0277</t>
  </si>
  <si>
    <t>GENERAL SANTOS PEDRO ANTONIO</t>
  </si>
  <si>
    <t>MH-0278</t>
  </si>
  <si>
    <t xml:space="preserve">GENERAL JOSE MARIA TORNEL </t>
  </si>
  <si>
    <t>MH-0279</t>
  </si>
  <si>
    <t>MH-0280</t>
  </si>
  <si>
    <t>TACUBA</t>
  </si>
  <si>
    <t>MH-0281</t>
  </si>
  <si>
    <t>MH-0282</t>
  </si>
  <si>
    <t>MH-0283</t>
  </si>
  <si>
    <t>MH-0286</t>
  </si>
  <si>
    <t>MH-0287</t>
  </si>
  <si>
    <t>MH-0288</t>
  </si>
  <si>
    <t>HEROES DE 1810</t>
  </si>
  <si>
    <t>TACUBAYA</t>
  </si>
  <si>
    <t>MH-0289</t>
  </si>
  <si>
    <t>MH-0290</t>
  </si>
  <si>
    <t>JALISCO</t>
  </si>
  <si>
    <t>MH-0291</t>
  </si>
  <si>
    <t>AV. JALISCO</t>
  </si>
  <si>
    <t>MH-0292</t>
  </si>
  <si>
    <t>MH-0293</t>
  </si>
  <si>
    <t>MH-0294</t>
  </si>
  <si>
    <t>MH-0295</t>
  </si>
  <si>
    <t>MH-0296</t>
  </si>
  <si>
    <t>CARLOS LAZO</t>
  </si>
  <si>
    <t>MH-0297</t>
  </si>
  <si>
    <t>MH-0298</t>
  </si>
  <si>
    <t>MH-0299</t>
  </si>
  <si>
    <t>AV REVOLUCION</t>
  </si>
  <si>
    <t>MH-0301</t>
  </si>
  <si>
    <t>MH-0302</t>
  </si>
  <si>
    <t>MH-0303</t>
  </si>
  <si>
    <t>MH-0304</t>
  </si>
  <si>
    <t>AV JOSE VASCONCELOS</t>
  </si>
  <si>
    <t>MH-0305</t>
  </si>
  <si>
    <t>JOSE MARIA VIGIL</t>
  </si>
  <si>
    <t xml:space="preserve">TACUBAYA </t>
  </si>
  <si>
    <t>MH-0306</t>
  </si>
  <si>
    <t>ATZAYACATL</t>
  </si>
  <si>
    <t>MH-0307</t>
  </si>
  <si>
    <t xml:space="preserve">MARINA NACIONAL </t>
  </si>
  <si>
    <t>MH-0308</t>
  </si>
  <si>
    <t>MARINA NACIONAL ESQ. MELCHOR OCAMPO</t>
  </si>
  <si>
    <t>MH-0309</t>
  </si>
  <si>
    <t>MH-0311</t>
  </si>
  <si>
    <t>QUETZALCOATL</t>
  </si>
  <si>
    <t>MH-0312</t>
  </si>
  <si>
    <t>TLALOC</t>
  </si>
  <si>
    <t>MH-0313</t>
  </si>
  <si>
    <t>BAHIA DE BALLENAS</t>
  </si>
  <si>
    <t>MH-0314</t>
  </si>
  <si>
    <t>MH-0315</t>
  </si>
  <si>
    <t>BAHIA DE TODOS LOS SANTOS</t>
  </si>
  <si>
    <t>MH-0316</t>
  </si>
  <si>
    <t>MH-0317</t>
  </si>
  <si>
    <t>MH-0318</t>
  </si>
  <si>
    <t>MH-0319</t>
  </si>
  <si>
    <t>MH-0320</t>
  </si>
  <si>
    <t>MH-0321</t>
  </si>
  <si>
    <t>TLAH-0001</t>
  </si>
  <si>
    <t>AV. TLAHUAC</t>
  </si>
  <si>
    <t>ASUNCION</t>
  </si>
  <si>
    <t>TLAH-0002</t>
  </si>
  <si>
    <t>AMADO NERVO</t>
  </si>
  <si>
    <t>LA NOPALERA</t>
  </si>
  <si>
    <t>TLAL-0001</t>
  </si>
  <si>
    <t>TLALPAN</t>
  </si>
  <si>
    <t>CALZ. MEXICO-XOCHIMILCO</t>
  </si>
  <si>
    <t>ARENAL DE GUADALUPE</t>
  </si>
  <si>
    <t>TLAL-0002</t>
  </si>
  <si>
    <t>TLAL-0003</t>
  </si>
  <si>
    <t>TLAL-0004</t>
  </si>
  <si>
    <t>BARRIO DE NIÃ‘O JESUS</t>
  </si>
  <si>
    <t>TLAL-0005</t>
  </si>
  <si>
    <t>CALLE DEL PUENTE</t>
  </si>
  <si>
    <t>TLAL-0006</t>
  </si>
  <si>
    <t>PROL. DIVISION DEL NORTE</t>
  </si>
  <si>
    <t>EJIDOS DE HUIPULCO</t>
  </si>
  <si>
    <t>TLAL-0007</t>
  </si>
  <si>
    <t>TLAL-0008</t>
  </si>
  <si>
    <t>TLAL-0009</t>
  </si>
  <si>
    <t>TLAL-0010</t>
  </si>
  <si>
    <t>IZAMAL</t>
  </si>
  <si>
    <t>MZ103</t>
  </si>
  <si>
    <t>EJIDOS DE PADIERNA</t>
  </si>
  <si>
    <t>TLAL-0011</t>
  </si>
  <si>
    <t xml:space="preserve">ACOXPA </t>
  </si>
  <si>
    <t>EX HACIENDA ACOXPA</t>
  </si>
  <si>
    <t>TLAL-0012</t>
  </si>
  <si>
    <t>ACOXPA</t>
  </si>
  <si>
    <t>VILLACOAPA</t>
  </si>
  <si>
    <t>TLAL-0013</t>
  </si>
  <si>
    <t>CALZ. DE MIRAMONTES</t>
  </si>
  <si>
    <t>TLAL-0014</t>
  </si>
  <si>
    <t>TLALPAN CENTRO</t>
  </si>
  <si>
    <t>TLAL-0015</t>
  </si>
  <si>
    <t>CAMINO STA TERESA</t>
  </si>
  <si>
    <t>SANTA TERESA</t>
  </si>
  <si>
    <t>TLAL-0016</t>
  </si>
  <si>
    <t>FUENTES DEL PEDREGAL</t>
  </si>
  <si>
    <t>TLAL-0017</t>
  </si>
  <si>
    <t>TLAL-0018</t>
  </si>
  <si>
    <t>CALZ. DE LOS TENORIOS</t>
  </si>
  <si>
    <t>TLAL-0019</t>
  </si>
  <si>
    <t>PICACHO AJUSCO</t>
  </si>
  <si>
    <t>TLAL-0020</t>
  </si>
  <si>
    <t>TLAL-0021</t>
  </si>
  <si>
    <t>SAN JUAN DE DIOS</t>
  </si>
  <si>
    <t>SAN LORENZO HUIPULCO</t>
  </si>
  <si>
    <t>TLAL-0022</t>
  </si>
  <si>
    <t>CAMINO SANTA TERESA</t>
  </si>
  <si>
    <t>JARDINES DE LA MONTAÃ‘A</t>
  </si>
  <si>
    <t>TLAL-0023</t>
  </si>
  <si>
    <t>TLAL-0024</t>
  </si>
  <si>
    <t>TLAL-0025</t>
  </si>
  <si>
    <t>TLAL-0026</t>
  </si>
  <si>
    <t>TLAL-0027</t>
  </si>
  <si>
    <t>TLAL-0028</t>
  </si>
  <si>
    <t>UNION</t>
  </si>
  <si>
    <t>TLAL-0029</t>
  </si>
  <si>
    <t>2DA CDA CAÃ‘AVERALES</t>
  </si>
  <si>
    <t>TLAL-0030</t>
  </si>
  <si>
    <t>AV. GARITA</t>
  </si>
  <si>
    <t>TLAL-0031</t>
  </si>
  <si>
    <t>TLAL-0032</t>
  </si>
  <si>
    <t>RANCHO CALICHAL</t>
  </si>
  <si>
    <t>NUEVA ORIENTAL COAPA</t>
  </si>
  <si>
    <t>TLAL-0033</t>
  </si>
  <si>
    <t>TLAL-0034</t>
  </si>
  <si>
    <t>CUSPIDE</t>
  </si>
  <si>
    <t>PARQUES DEL PEDREGAL</t>
  </si>
  <si>
    <t>TLAL-0035</t>
  </si>
  <si>
    <t>PEÃ‘A</t>
  </si>
  <si>
    <t>TLAL-0036</t>
  </si>
  <si>
    <t>PEÃ‘A POBRE</t>
  </si>
  <si>
    <t>TLAL-0037</t>
  </si>
  <si>
    <t>SAN FERNANDO</t>
  </si>
  <si>
    <t>LORETO Y PEÃ‘A POBRE</t>
  </si>
  <si>
    <t>TLAL-0038</t>
  </si>
  <si>
    <t>TENORIOS</t>
  </si>
  <si>
    <t>EX HACIENDA COAPA</t>
  </si>
  <si>
    <t>TLAL-0039</t>
  </si>
  <si>
    <t>CALZADA DEL HUESO</t>
  </si>
  <si>
    <t>TLAL-0040</t>
  </si>
  <si>
    <t>TLAL-0042</t>
  </si>
  <si>
    <t>FRANCISCO VILLA</t>
  </si>
  <si>
    <t>SAN BARTOLOME EL CHICO</t>
  </si>
  <si>
    <t>TLAL-0043</t>
  </si>
  <si>
    <t>TLAL-0044</t>
  </si>
  <si>
    <t>ONCE MARTIRES</t>
  </si>
  <si>
    <t>TLAL-0045</t>
  </si>
  <si>
    <t>ACUEDUCTO</t>
  </si>
  <si>
    <t>TLAL-0046</t>
  </si>
  <si>
    <t>TLAL-0047</t>
  </si>
  <si>
    <t>SAN PEDRO APOSTOL</t>
  </si>
  <si>
    <t>TLAL-0049</t>
  </si>
  <si>
    <t>CARRETERA MEX-CUERNAVACA</t>
  </si>
  <si>
    <t>TLAL-0050</t>
  </si>
  <si>
    <t>GUADALUPE VICTORIA</t>
  </si>
  <si>
    <t>TLAL-0051</t>
  </si>
  <si>
    <t>TLAL-0052</t>
  </si>
  <si>
    <t>AMPLIACION MIGUEL HIDALGO 2da SECC.</t>
  </si>
  <si>
    <t>TLAL-0053</t>
  </si>
  <si>
    <t>PLAZA DE LA CONSTITUCION</t>
  </si>
  <si>
    <t>TLAL-0054</t>
  </si>
  <si>
    <t>TORIELLO</t>
  </si>
  <si>
    <t>TLAL-0055</t>
  </si>
  <si>
    <t>TORIELLO GUERRA</t>
  </si>
  <si>
    <t>TLAL-0056</t>
  </si>
  <si>
    <t>TLAL-0057</t>
  </si>
  <si>
    <t>TLAL-0058</t>
  </si>
  <si>
    <t>TLAL-0059</t>
  </si>
  <si>
    <t>CHIMALCOYOTL</t>
  </si>
  <si>
    <t>TLAL-0060</t>
  </si>
  <si>
    <t>PUENE PIEDRA</t>
  </si>
  <si>
    <t>TLAL-0061</t>
  </si>
  <si>
    <t>RENATO LEDUC</t>
  </si>
  <si>
    <t>TLAL-0062</t>
  </si>
  <si>
    <t>SILLON DE MENDOZA</t>
  </si>
  <si>
    <t>TLAL-0063</t>
  </si>
  <si>
    <t>PUENTE DE PIEDRA</t>
  </si>
  <si>
    <t>TLAL-0064</t>
  </si>
  <si>
    <t>VERGEL COAPA</t>
  </si>
  <si>
    <t>TLAL-0065</t>
  </si>
  <si>
    <t>TLAL-0066</t>
  </si>
  <si>
    <t>AV. DEL RIEGO</t>
  </si>
  <si>
    <t>RESIDELCIAL VILLACOAPA</t>
  </si>
  <si>
    <t>TLAL-0067</t>
  </si>
  <si>
    <t>TLAL-0068</t>
  </si>
  <si>
    <t>TLAL-0069</t>
  </si>
  <si>
    <t>PRADO COAPA</t>
  </si>
  <si>
    <t>TLAL-0070</t>
  </si>
  <si>
    <t>VC-0001</t>
  </si>
  <si>
    <t>10 DE MAYO</t>
  </si>
  <si>
    <t>VC-0002</t>
  </si>
  <si>
    <t>VC-0003</t>
  </si>
  <si>
    <t>JOAQUIN HERRERA</t>
  </si>
  <si>
    <t>VC-0004</t>
  </si>
  <si>
    <t>SAN ANTONIO TOMATLAN</t>
  </si>
  <si>
    <t>VC-0005</t>
  </si>
  <si>
    <t>SANTA CRUZ AVIACION</t>
  </si>
  <si>
    <t>VC-0006</t>
  </si>
  <si>
    <t>VC-0007</t>
  </si>
  <si>
    <t>FLORICULTURA</t>
  </si>
  <si>
    <t>VC-0008</t>
  </si>
  <si>
    <t>VULCANIZACION</t>
  </si>
  <si>
    <t>VC-0009</t>
  </si>
  <si>
    <t>AV. DEL TALLER</t>
  </si>
  <si>
    <t>24 DE ABRIL</t>
  </si>
  <si>
    <t>VC-0010</t>
  </si>
  <si>
    <t>BLVD. PUERTO AEREO</t>
  </si>
  <si>
    <t>FEDERAL</t>
  </si>
  <si>
    <t>VC-0011</t>
  </si>
  <si>
    <t>MOCTEZUMA 1a SECC.</t>
  </si>
  <si>
    <t>VC-0012</t>
  </si>
  <si>
    <t>ROA BARRERAS</t>
  </si>
  <si>
    <t>ARTES GRAFICAS</t>
  </si>
  <si>
    <t>VC-0013</t>
  </si>
  <si>
    <t>ARENAL 1a SECC</t>
  </si>
  <si>
    <t>VC-0014</t>
  </si>
  <si>
    <t>MARTILLO</t>
  </si>
  <si>
    <t>VC-0015</t>
  </si>
  <si>
    <t>NORTE 33</t>
  </si>
  <si>
    <t>MOCTEZUMA 2A SECCION</t>
  </si>
  <si>
    <t>VC-0016</t>
  </si>
  <si>
    <t xml:space="preserve">ANFORA </t>
  </si>
  <si>
    <t>MADERO</t>
  </si>
  <si>
    <t>VC-0017</t>
  </si>
  <si>
    <t xml:space="preserve">LECUMBERRI </t>
  </si>
  <si>
    <t>VC-0018</t>
  </si>
  <si>
    <t xml:space="preserve">IMPRENTA </t>
  </si>
  <si>
    <t>VC-0019</t>
  </si>
  <si>
    <t xml:space="preserve">PLOMEROS </t>
  </si>
  <si>
    <t>VC-0020</t>
  </si>
  <si>
    <t>AVIACION CIVIL</t>
  </si>
  <si>
    <t>INDUSTRIAL PUERTO AEREO</t>
  </si>
  <si>
    <t>VC-0021</t>
  </si>
  <si>
    <t>VC-0022</t>
  </si>
  <si>
    <t>VC-0024</t>
  </si>
  <si>
    <t>JAMAICA</t>
  </si>
  <si>
    <t>VC-0025</t>
  </si>
  <si>
    <t>FRANCISCO DEL PASO Y TRONCOSO</t>
  </si>
  <si>
    <t>VC-0026</t>
  </si>
  <si>
    <t>JARDIN BALBUENA</t>
  </si>
  <si>
    <t>VC-0027</t>
  </si>
  <si>
    <t>VC-0028</t>
  </si>
  <si>
    <t>VC-0029</t>
  </si>
  <si>
    <t>VC-0030</t>
  </si>
  <si>
    <t>VC-0031</t>
  </si>
  <si>
    <t>VC-0032</t>
  </si>
  <si>
    <t>VC-0033</t>
  </si>
  <si>
    <t>VC-0034</t>
  </si>
  <si>
    <t>VC-0035</t>
  </si>
  <si>
    <t>LAZARO PAVIA</t>
  </si>
  <si>
    <t>VC-0036</t>
  </si>
  <si>
    <t>AERONAUTICA MILITAR</t>
  </si>
  <si>
    <t>VC-0037</t>
  </si>
  <si>
    <t>LUIS LARA PARDO</t>
  </si>
  <si>
    <t>VC-0038</t>
  </si>
  <si>
    <t>CALZ. LA VIGA</t>
  </si>
  <si>
    <t>VC-0041</t>
  </si>
  <si>
    <t>M. MIXUCA</t>
  </si>
  <si>
    <t>VC-0042</t>
  </si>
  <si>
    <t>MAGDALENA MIXUCA</t>
  </si>
  <si>
    <t>VC-0043</t>
  </si>
  <si>
    <t>VC-0044</t>
  </si>
  <si>
    <t>PLATON SANCHEZ</t>
  </si>
  <si>
    <t>VC-0045</t>
  </si>
  <si>
    <t>VIADUCTO MIGUEL ALEMAN</t>
  </si>
  <si>
    <t>VC-0046</t>
  </si>
  <si>
    <t>CALLE SAN NICOLAS</t>
  </si>
  <si>
    <t>VC-0047</t>
  </si>
  <si>
    <t>VC-0048</t>
  </si>
  <si>
    <t>CENTRO MERCED BALBUENA</t>
  </si>
  <si>
    <t>VC-0049</t>
  </si>
  <si>
    <t>VC-0050</t>
  </si>
  <si>
    <t>SAN CIPRIAN</t>
  </si>
  <si>
    <t>VC-0051</t>
  </si>
  <si>
    <t>ALFARERIA</t>
  </si>
  <si>
    <t>MORALES</t>
  </si>
  <si>
    <t>VC-0052</t>
  </si>
  <si>
    <t>VC-0053</t>
  </si>
  <si>
    <t>VC-0054</t>
  </si>
  <si>
    <t>VC-0055</t>
  </si>
  <si>
    <t>LECUMBERRI</t>
  </si>
  <si>
    <t>VC-0056</t>
  </si>
  <si>
    <t>MECANICOS</t>
  </si>
  <si>
    <t>VC-0057</t>
  </si>
  <si>
    <t>MINEROS</t>
  </si>
  <si>
    <t>VC-0058</t>
  </si>
  <si>
    <t xml:space="preserve">NACIONAL </t>
  </si>
  <si>
    <t>VC-0059</t>
  </si>
  <si>
    <t>PANADEROS</t>
  </si>
  <si>
    <t>VC-0060</t>
  </si>
  <si>
    <t>PELUQUEROS</t>
  </si>
  <si>
    <t>VC-0061</t>
  </si>
  <si>
    <t>PLOMEROS</t>
  </si>
  <si>
    <t>VC-0062</t>
  </si>
  <si>
    <t>SASTRERIA</t>
  </si>
  <si>
    <t>VC-0063</t>
  </si>
  <si>
    <t xml:space="preserve">TAPICERIA </t>
  </si>
  <si>
    <t>VC-0064</t>
  </si>
  <si>
    <t xml:space="preserve">CARLOS LEON </t>
  </si>
  <si>
    <t>PEÃ‘ON D LOS BAÃ‘OS</t>
  </si>
  <si>
    <t>VC-0065</t>
  </si>
  <si>
    <t>FUNDIDORA  MONTERREY</t>
  </si>
  <si>
    <t>PEÃ‘ON DE LOS BAÃ‘OS</t>
  </si>
  <si>
    <t>VC-0066</t>
  </si>
  <si>
    <t>NAYARIT</t>
  </si>
  <si>
    <t>VC-0067</t>
  </si>
  <si>
    <t>PUERTO MEXICO</t>
  </si>
  <si>
    <t>VC-0068</t>
  </si>
  <si>
    <t>VC-0069</t>
  </si>
  <si>
    <t>STA. CRUZ AVIACION</t>
  </si>
  <si>
    <t>VC-0070</t>
  </si>
  <si>
    <t>RAYAS</t>
  </si>
  <si>
    <t>VC-0071</t>
  </si>
  <si>
    <t>VC-0072</t>
  </si>
  <si>
    <t>ANILLO DE CIRCUMVALACION</t>
  </si>
  <si>
    <t>VC-0073</t>
  </si>
  <si>
    <t>VC-0074</t>
  </si>
  <si>
    <t>VC-0076</t>
  </si>
  <si>
    <t>VC-0077</t>
  </si>
  <si>
    <t>HEROES DE NACOZARI</t>
  </si>
  <si>
    <t>VC-0078</t>
  </si>
  <si>
    <t>JUAN CUAMATZIN</t>
  </si>
  <si>
    <t>VC-0079</t>
  </si>
  <si>
    <t>LA CANDELARIA</t>
  </si>
  <si>
    <t>CALENDARIA DE LOS PATOS</t>
  </si>
  <si>
    <t>VC-0080</t>
  </si>
  <si>
    <t>VC-0081</t>
  </si>
  <si>
    <t>LIMON</t>
  </si>
  <si>
    <t>VC-0082</t>
  </si>
  <si>
    <t>VC-0083</t>
  </si>
  <si>
    <t>PEÃ‘A Y PEÃ‘A</t>
  </si>
  <si>
    <t>VC-0084</t>
  </si>
  <si>
    <t>VC-0085</t>
  </si>
  <si>
    <t>XOCH-0001</t>
  </si>
  <si>
    <t>XOCHIMILCO</t>
  </si>
  <si>
    <t>SANTA CRUCITA</t>
  </si>
  <si>
    <t>XOCH-0002</t>
  </si>
  <si>
    <t>FRANCISCO GOYTIA</t>
  </si>
  <si>
    <t>SAN PEDRO</t>
  </si>
  <si>
    <t>XOCH-0003</t>
  </si>
  <si>
    <t xml:space="preserve">OLMOS </t>
  </si>
  <si>
    <t>XOCH-0004</t>
  </si>
  <si>
    <t>XOCH-0005</t>
  </si>
  <si>
    <t>EL ROSARIO</t>
  </si>
  <si>
    <t>XOCH-0006</t>
  </si>
  <si>
    <t>XOCH-0007</t>
  </si>
  <si>
    <t>AV MORELOS</t>
  </si>
  <si>
    <t>BARRIO EL ROSARIO</t>
  </si>
  <si>
    <t>XOCH-0008</t>
  </si>
  <si>
    <t>CAMINO A NATIVITAS</t>
  </si>
  <si>
    <t>XALTOCAN</t>
  </si>
  <si>
    <t>XOCH-0009</t>
  </si>
  <si>
    <t>AV. SAN LORENZO</t>
  </si>
  <si>
    <t>RESIDENCIAL SUR</t>
  </si>
  <si>
    <t>XOCH-0010</t>
  </si>
  <si>
    <t>CALTONGO</t>
  </si>
  <si>
    <t>XOCH-0011</t>
  </si>
  <si>
    <t>PERIFERICO</t>
  </si>
  <si>
    <t>XOCH-0012</t>
  </si>
  <si>
    <t>CUEMANCO</t>
  </si>
  <si>
    <t>XOCH-0013</t>
  </si>
  <si>
    <t>GUADALUPE I RAMIREZ</t>
  </si>
  <si>
    <t>POTRERO DE SAN BERNARDINO</t>
  </si>
  <si>
    <t>XOCH-0014</t>
  </si>
  <si>
    <t>CANAL NACIONAL DE CHALCO</t>
  </si>
  <si>
    <t>XOCH-0015</t>
  </si>
  <si>
    <t>EL SALITIC</t>
  </si>
  <si>
    <t>SAN CRISTOBAL</t>
  </si>
  <si>
    <t>XOCH-0016</t>
  </si>
  <si>
    <t>BOSQUES DEL SUR</t>
  </si>
  <si>
    <t>XOCH-0017</t>
  </si>
  <si>
    <t xml:space="preserve">CIRCUITO MARTINEZ DE CASTRO </t>
  </si>
  <si>
    <t>SAN MATEO XALPA</t>
  </si>
  <si>
    <t>XOCH-0018</t>
  </si>
  <si>
    <t>BOSQUE DE NATIVITAS</t>
  </si>
  <si>
    <t>SANTA MARIA NATIVITAS</t>
  </si>
  <si>
    <t>XOCH-0019</t>
  </si>
  <si>
    <t>CALLE DEL MERCADO</t>
  </si>
  <si>
    <t>XOCH-0020</t>
  </si>
  <si>
    <t>CERRADA MANANTIALES</t>
  </si>
  <si>
    <t>XOCH-0021</t>
  </si>
  <si>
    <t>ENBARCADERO LAS FLORES</t>
  </si>
  <si>
    <t>XOCH-0022</t>
  </si>
  <si>
    <t>ENBARCADERO NATIVITAS</t>
  </si>
  <si>
    <t>XOCH-0023</t>
  </si>
  <si>
    <t>DE CHALCO AMECAMECA</t>
  </si>
  <si>
    <t>SAN SEBASTIAN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</si>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</sst>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9"/>
  <sheetViews>
    <sheetView tabSelected="1" workbookViewId="0">
      <selection activeCell="H2" sqref="H2"/>
    </sheetView>
  </sheetViews>
  <sheetFormatPr baseColWidth="10" defaultRowHeight="15" x14ac:dyDescent="0"/>
  <cols>
    <col min="6" max="6" width="16.83203125" customWidth="1"/>
    <col min="7" max="7" width="12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3578</v>
      </c>
      <c r="I1" t="s">
        <v>3579</v>
      </c>
    </row>
    <row r="2" spans="1:9">
      <c r="A2" t="s">
        <v>7</v>
      </c>
      <c r="B2" t="s">
        <v>8</v>
      </c>
      <c r="C2" t="s">
        <v>9</v>
      </c>
      <c r="D2">
        <v>139</v>
      </c>
      <c r="E2" t="s">
        <v>10</v>
      </c>
      <c r="G2" t="str">
        <f>IF(F2&gt;0,F2,"NA")</f>
        <v>NA</v>
      </c>
      <c r="H2">
        <v>19.351416</v>
      </c>
      <c r="I2">
        <v>-99.181786000000002</v>
      </c>
    </row>
    <row r="3" spans="1:9">
      <c r="A3" t="s">
        <v>11</v>
      </c>
      <c r="B3" t="s">
        <v>8</v>
      </c>
      <c r="C3" t="s">
        <v>12</v>
      </c>
      <c r="D3" t="s">
        <v>13</v>
      </c>
      <c r="E3" t="s">
        <v>14</v>
      </c>
      <c r="G3" t="str">
        <f t="shared" ref="G3:G66" si="0">IF(F3&gt;0,F3,"NA")</f>
        <v>NA</v>
      </c>
      <c r="H3">
        <v>19.35277778</v>
      </c>
      <c r="I3">
        <v>-99.200916660000004</v>
      </c>
    </row>
    <row r="4" spans="1:9">
      <c r="A4" t="s">
        <v>15</v>
      </c>
      <c r="B4" t="s">
        <v>8</v>
      </c>
      <c r="C4" t="s">
        <v>16</v>
      </c>
      <c r="D4">
        <v>145</v>
      </c>
      <c r="E4" t="s">
        <v>17</v>
      </c>
      <c r="F4">
        <v>63</v>
      </c>
      <c r="G4">
        <f t="shared" si="0"/>
        <v>63</v>
      </c>
      <c r="H4">
        <v>19.360972220000001</v>
      </c>
      <c r="I4">
        <v>-99.197083329999998</v>
      </c>
    </row>
    <row r="5" spans="1:9">
      <c r="A5" t="s">
        <v>18</v>
      </c>
      <c r="B5" t="s">
        <v>8</v>
      </c>
      <c r="C5" t="s">
        <v>19</v>
      </c>
      <c r="D5">
        <v>279</v>
      </c>
      <c r="E5" t="s">
        <v>17</v>
      </c>
      <c r="G5" t="str">
        <f t="shared" si="0"/>
        <v>NA</v>
      </c>
      <c r="H5">
        <v>19.357527780000002</v>
      </c>
      <c r="I5">
        <v>-99.198638880000004</v>
      </c>
    </row>
    <row r="6" spans="1:9">
      <c r="A6" t="s">
        <v>20</v>
      </c>
      <c r="B6" t="s">
        <v>8</v>
      </c>
      <c r="C6" t="s">
        <v>21</v>
      </c>
      <c r="D6">
        <v>16</v>
      </c>
      <c r="E6" t="s">
        <v>17</v>
      </c>
      <c r="G6" t="str">
        <f t="shared" si="0"/>
        <v>NA</v>
      </c>
      <c r="H6">
        <v>19.36033333</v>
      </c>
      <c r="I6">
        <v>-99.203611109999997</v>
      </c>
    </row>
    <row r="7" spans="1:9">
      <c r="A7" t="s">
        <v>22</v>
      </c>
      <c r="B7" t="s">
        <v>8</v>
      </c>
      <c r="C7" t="s">
        <v>23</v>
      </c>
      <c r="D7">
        <v>120</v>
      </c>
      <c r="E7" t="s">
        <v>17</v>
      </c>
      <c r="G7" t="str">
        <f t="shared" si="0"/>
        <v>NA</v>
      </c>
      <c r="H7">
        <v>19.357972220000001</v>
      </c>
      <c r="I7">
        <v>-99.202861110000001</v>
      </c>
    </row>
    <row r="8" spans="1:9">
      <c r="A8" t="s">
        <v>24</v>
      </c>
      <c r="B8" t="s">
        <v>8</v>
      </c>
      <c r="C8" t="s">
        <v>23</v>
      </c>
      <c r="D8">
        <v>2</v>
      </c>
      <c r="E8" t="s">
        <v>17</v>
      </c>
      <c r="F8">
        <v>130</v>
      </c>
      <c r="G8">
        <f t="shared" si="0"/>
        <v>130</v>
      </c>
      <c r="H8">
        <v>19.357527780000002</v>
      </c>
      <c r="I8">
        <v>-99.198638880000004</v>
      </c>
    </row>
    <row r="9" spans="1:9">
      <c r="A9" t="s">
        <v>25</v>
      </c>
      <c r="B9" t="s">
        <v>8</v>
      </c>
      <c r="C9" t="s">
        <v>26</v>
      </c>
      <c r="D9">
        <v>16</v>
      </c>
      <c r="E9" t="s">
        <v>17</v>
      </c>
      <c r="G9" t="str">
        <f t="shared" si="0"/>
        <v>NA</v>
      </c>
      <c r="H9">
        <v>19.358886999999999</v>
      </c>
      <c r="I9">
        <v>-99.209220000000002</v>
      </c>
    </row>
    <row r="10" spans="1:9">
      <c r="A10" t="s">
        <v>27</v>
      </c>
      <c r="B10" t="s">
        <v>8</v>
      </c>
      <c r="C10" t="s">
        <v>28</v>
      </c>
      <c r="D10">
        <v>819</v>
      </c>
      <c r="E10" t="s">
        <v>17</v>
      </c>
      <c r="G10" t="str">
        <f t="shared" si="0"/>
        <v>NA</v>
      </c>
      <c r="H10">
        <v>19.353123</v>
      </c>
      <c r="I10">
        <v>-99.216300000000004</v>
      </c>
    </row>
    <row r="11" spans="1:9">
      <c r="A11" t="s">
        <v>29</v>
      </c>
      <c r="B11" t="s">
        <v>8</v>
      </c>
      <c r="C11" t="s">
        <v>28</v>
      </c>
      <c r="D11">
        <v>820</v>
      </c>
      <c r="E11" t="s">
        <v>17</v>
      </c>
      <c r="G11" t="str">
        <f t="shared" si="0"/>
        <v>NA</v>
      </c>
      <c r="H11">
        <v>19.353227</v>
      </c>
      <c r="I11">
        <v>-99.216008000000002</v>
      </c>
    </row>
    <row r="12" spans="1:9">
      <c r="A12" t="s">
        <v>30</v>
      </c>
      <c r="B12" t="s">
        <v>8</v>
      </c>
      <c r="C12" t="s">
        <v>28</v>
      </c>
      <c r="D12">
        <v>837</v>
      </c>
      <c r="E12" t="s">
        <v>17</v>
      </c>
      <c r="G12" t="str">
        <f t="shared" si="0"/>
        <v>NA</v>
      </c>
      <c r="H12">
        <v>19.352623999999999</v>
      </c>
      <c r="I12">
        <v>-99.216418000000004</v>
      </c>
    </row>
    <row r="13" spans="1:9">
      <c r="A13" t="s">
        <v>31</v>
      </c>
      <c r="B13" t="s">
        <v>8</v>
      </c>
      <c r="C13" t="s">
        <v>26</v>
      </c>
      <c r="D13">
        <v>12</v>
      </c>
      <c r="E13" t="s">
        <v>17</v>
      </c>
      <c r="G13" t="str">
        <f t="shared" si="0"/>
        <v>NA</v>
      </c>
      <c r="H13">
        <v>19.359044000000001</v>
      </c>
      <c r="I13">
        <v>-99.209134000000006</v>
      </c>
    </row>
    <row r="14" spans="1:9">
      <c r="A14" t="s">
        <v>32</v>
      </c>
      <c r="B14" t="s">
        <v>8</v>
      </c>
      <c r="C14" t="s">
        <v>33</v>
      </c>
      <c r="D14">
        <v>6</v>
      </c>
      <c r="E14" t="s">
        <v>34</v>
      </c>
      <c r="G14" t="str">
        <f t="shared" si="0"/>
        <v>NA</v>
      </c>
      <c r="H14">
        <v>19.37652778</v>
      </c>
      <c r="I14">
        <v>-99.199694440000002</v>
      </c>
    </row>
    <row r="15" spans="1:9">
      <c r="A15" t="s">
        <v>35</v>
      </c>
      <c r="B15" t="s">
        <v>8</v>
      </c>
      <c r="C15" t="s">
        <v>36</v>
      </c>
      <c r="D15">
        <v>41</v>
      </c>
      <c r="E15" t="s">
        <v>37</v>
      </c>
      <c r="G15" t="str">
        <f t="shared" si="0"/>
        <v>NA</v>
      </c>
      <c r="H15">
        <v>19.37355556</v>
      </c>
      <c r="I15">
        <v>-99.195694439999997</v>
      </c>
    </row>
    <row r="16" spans="1:9">
      <c r="A16" t="s">
        <v>38</v>
      </c>
      <c r="B16" t="s">
        <v>8</v>
      </c>
      <c r="C16" t="s">
        <v>39</v>
      </c>
      <c r="D16">
        <v>48</v>
      </c>
      <c r="E16" t="s">
        <v>39</v>
      </c>
      <c r="G16" t="str">
        <f t="shared" si="0"/>
        <v>NA</v>
      </c>
      <c r="H16">
        <v>19.362861110000001</v>
      </c>
      <c r="I16">
        <v>-99.190972220000006</v>
      </c>
    </row>
    <row r="17" spans="1:9">
      <c r="A17" t="s">
        <v>40</v>
      </c>
      <c r="B17" t="s">
        <v>8</v>
      </c>
      <c r="C17" t="s">
        <v>41</v>
      </c>
      <c r="D17">
        <v>2009</v>
      </c>
      <c r="E17" t="s">
        <v>39</v>
      </c>
      <c r="F17">
        <v>30</v>
      </c>
      <c r="G17">
        <f t="shared" si="0"/>
        <v>30</v>
      </c>
      <c r="H17">
        <v>19.358578999999999</v>
      </c>
      <c r="I17">
        <v>-99.194792000000007</v>
      </c>
    </row>
    <row r="18" spans="1:9">
      <c r="A18" t="s">
        <v>42</v>
      </c>
      <c r="B18" t="s">
        <v>8</v>
      </c>
      <c r="C18" t="s">
        <v>43</v>
      </c>
      <c r="D18">
        <v>323</v>
      </c>
      <c r="E18" t="s">
        <v>44</v>
      </c>
      <c r="G18" t="str">
        <f t="shared" si="0"/>
        <v>NA</v>
      </c>
      <c r="H18">
        <v>19.401275999999999</v>
      </c>
      <c r="I18">
        <v>-99.203390999999996</v>
      </c>
    </row>
    <row r="19" spans="1:9">
      <c r="A19" t="s">
        <v>45</v>
      </c>
      <c r="B19" t="s">
        <v>8</v>
      </c>
      <c r="C19" t="s">
        <v>46</v>
      </c>
      <c r="D19">
        <v>7</v>
      </c>
      <c r="E19" t="s">
        <v>44</v>
      </c>
      <c r="F19">
        <v>80</v>
      </c>
      <c r="G19">
        <f t="shared" si="0"/>
        <v>80</v>
      </c>
      <c r="H19">
        <v>19.401250000000001</v>
      </c>
      <c r="I19">
        <v>-99.202500000000001</v>
      </c>
    </row>
    <row r="20" spans="1:9">
      <c r="A20" t="s">
        <v>47</v>
      </c>
      <c r="B20" t="s">
        <v>8</v>
      </c>
      <c r="C20" t="s">
        <v>48</v>
      </c>
      <c r="D20">
        <v>108</v>
      </c>
      <c r="E20" t="s">
        <v>44</v>
      </c>
      <c r="F20">
        <v>64</v>
      </c>
      <c r="G20">
        <f t="shared" si="0"/>
        <v>64</v>
      </c>
      <c r="H20">
        <v>19.400722219999999</v>
      </c>
      <c r="I20">
        <v>-99.20363888</v>
      </c>
    </row>
    <row r="21" spans="1:9">
      <c r="A21" t="s">
        <v>49</v>
      </c>
      <c r="B21" t="s">
        <v>8</v>
      </c>
      <c r="C21" t="s">
        <v>48</v>
      </c>
      <c r="D21">
        <v>112</v>
      </c>
      <c r="E21" t="s">
        <v>44</v>
      </c>
      <c r="G21" t="str">
        <f t="shared" si="0"/>
        <v>NA</v>
      </c>
      <c r="H21">
        <v>19.400722219999999</v>
      </c>
      <c r="I21">
        <v>-99.20363888</v>
      </c>
    </row>
    <row r="22" spans="1:9">
      <c r="A22" t="s">
        <v>50</v>
      </c>
      <c r="B22" t="s">
        <v>8</v>
      </c>
      <c r="C22" t="s">
        <v>51</v>
      </c>
      <c r="D22">
        <v>116</v>
      </c>
      <c r="E22" t="s">
        <v>44</v>
      </c>
      <c r="F22">
        <v>425</v>
      </c>
      <c r="G22">
        <f t="shared" si="0"/>
        <v>425</v>
      </c>
      <c r="H22">
        <v>19.399750000000001</v>
      </c>
      <c r="I22">
        <v>-99.204222220000005</v>
      </c>
    </row>
    <row r="23" spans="1:9">
      <c r="A23" t="s">
        <v>52</v>
      </c>
      <c r="B23" t="s">
        <v>8</v>
      </c>
      <c r="C23" t="s">
        <v>53</v>
      </c>
      <c r="D23">
        <v>333</v>
      </c>
      <c r="E23" t="s">
        <v>54</v>
      </c>
      <c r="F23">
        <v>50</v>
      </c>
      <c r="G23">
        <f t="shared" si="0"/>
        <v>50</v>
      </c>
      <c r="H23">
        <v>19.359694439999998</v>
      </c>
      <c r="I23">
        <v>-99.172472220000003</v>
      </c>
    </row>
    <row r="24" spans="1:9">
      <c r="A24" t="s">
        <v>55</v>
      </c>
      <c r="B24" t="s">
        <v>8</v>
      </c>
      <c r="C24" t="s">
        <v>56</v>
      </c>
      <c r="D24">
        <v>343</v>
      </c>
      <c r="E24" t="s">
        <v>54</v>
      </c>
      <c r="G24" t="str">
        <f t="shared" si="0"/>
        <v>NA</v>
      </c>
      <c r="H24">
        <v>19.359694439999998</v>
      </c>
      <c r="I24">
        <v>-99.172472220000003</v>
      </c>
    </row>
    <row r="25" spans="1:9">
      <c r="A25" t="s">
        <v>57</v>
      </c>
      <c r="B25" t="s">
        <v>8</v>
      </c>
      <c r="C25" t="s">
        <v>58</v>
      </c>
      <c r="D25">
        <v>1349</v>
      </c>
      <c r="E25" t="s">
        <v>54</v>
      </c>
      <c r="F25">
        <v>25</v>
      </c>
      <c r="G25">
        <f t="shared" si="0"/>
        <v>25</v>
      </c>
      <c r="H25">
        <v>19.35766667</v>
      </c>
      <c r="I25">
        <v>-99.172777769999996</v>
      </c>
    </row>
    <row r="26" spans="1:9">
      <c r="A26" t="s">
        <v>59</v>
      </c>
      <c r="B26" t="s">
        <v>8</v>
      </c>
      <c r="C26" t="s">
        <v>60</v>
      </c>
      <c r="D26">
        <v>12</v>
      </c>
      <c r="E26" t="s">
        <v>54</v>
      </c>
      <c r="F26">
        <v>26</v>
      </c>
      <c r="G26">
        <f t="shared" si="0"/>
        <v>26</v>
      </c>
      <c r="H26">
        <v>19.358177999999999</v>
      </c>
      <c r="I26">
        <v>-99.173419999999993</v>
      </c>
    </row>
    <row r="27" spans="1:9">
      <c r="A27" t="s">
        <v>61</v>
      </c>
      <c r="B27" t="s">
        <v>8</v>
      </c>
      <c r="C27" t="s">
        <v>62</v>
      </c>
      <c r="D27">
        <v>1287</v>
      </c>
      <c r="E27" t="s">
        <v>63</v>
      </c>
      <c r="F27">
        <v>18</v>
      </c>
      <c r="G27">
        <f t="shared" si="0"/>
        <v>18</v>
      </c>
      <c r="H27">
        <v>19.360027779999999</v>
      </c>
      <c r="I27">
        <v>-99.189499999999995</v>
      </c>
    </row>
    <row r="28" spans="1:9">
      <c r="A28" t="s">
        <v>64</v>
      </c>
      <c r="B28" t="s">
        <v>8</v>
      </c>
      <c r="C28" t="s">
        <v>65</v>
      </c>
      <c r="D28">
        <v>75</v>
      </c>
      <c r="E28" t="s">
        <v>66</v>
      </c>
      <c r="F28">
        <v>100</v>
      </c>
      <c r="G28">
        <f t="shared" si="0"/>
        <v>100</v>
      </c>
      <c r="H28">
        <v>19.367065</v>
      </c>
      <c r="I28">
        <v>-99.259608</v>
      </c>
    </row>
    <row r="29" spans="1:9">
      <c r="A29" t="s">
        <v>67</v>
      </c>
      <c r="B29" t="s">
        <v>8</v>
      </c>
      <c r="C29" t="s">
        <v>68</v>
      </c>
      <c r="D29">
        <v>1400</v>
      </c>
      <c r="E29" t="s">
        <v>69</v>
      </c>
      <c r="F29">
        <v>122</v>
      </c>
      <c r="G29">
        <f t="shared" si="0"/>
        <v>122</v>
      </c>
      <c r="H29">
        <v>19.364416670000001</v>
      </c>
      <c r="I29">
        <v>-99.265166660000006</v>
      </c>
    </row>
    <row r="30" spans="1:9">
      <c r="A30" t="s">
        <v>70</v>
      </c>
      <c r="B30" t="s">
        <v>8</v>
      </c>
      <c r="C30" t="s">
        <v>68</v>
      </c>
      <c r="D30">
        <v>1450</v>
      </c>
      <c r="E30" t="s">
        <v>69</v>
      </c>
      <c r="F30">
        <v>200</v>
      </c>
      <c r="G30">
        <f t="shared" si="0"/>
        <v>200</v>
      </c>
      <c r="H30">
        <v>19.364805560000001</v>
      </c>
      <c r="I30">
        <v>-99.265305549999994</v>
      </c>
    </row>
    <row r="31" spans="1:9">
      <c r="A31" t="s">
        <v>71</v>
      </c>
      <c r="B31" t="s">
        <v>8</v>
      </c>
      <c r="C31" t="s">
        <v>68</v>
      </c>
      <c r="D31">
        <v>300</v>
      </c>
      <c r="E31" t="s">
        <v>72</v>
      </c>
      <c r="F31">
        <v>110</v>
      </c>
      <c r="G31">
        <f t="shared" si="0"/>
        <v>110</v>
      </c>
      <c r="H31">
        <v>19.36744444</v>
      </c>
      <c r="I31">
        <v>-99.261611110000004</v>
      </c>
    </row>
    <row r="32" spans="1:9">
      <c r="A32" t="s">
        <v>73</v>
      </c>
      <c r="B32" t="s">
        <v>8</v>
      </c>
      <c r="C32" t="s">
        <v>68</v>
      </c>
      <c r="D32">
        <v>999</v>
      </c>
      <c r="E32" t="s">
        <v>66</v>
      </c>
      <c r="F32">
        <v>240</v>
      </c>
      <c r="G32">
        <f t="shared" si="0"/>
        <v>240</v>
      </c>
      <c r="H32">
        <v>19.366861109999999</v>
      </c>
      <c r="I32">
        <v>-99.263722220000005</v>
      </c>
    </row>
    <row r="33" spans="1:9">
      <c r="A33" t="s">
        <v>74</v>
      </c>
      <c r="B33" t="s">
        <v>8</v>
      </c>
      <c r="C33" t="s">
        <v>9</v>
      </c>
      <c r="D33">
        <v>182</v>
      </c>
      <c r="E33" t="s">
        <v>10</v>
      </c>
      <c r="F33">
        <v>25</v>
      </c>
      <c r="G33">
        <f t="shared" si="0"/>
        <v>25</v>
      </c>
      <c r="H33">
        <v>19.352111109999999</v>
      </c>
      <c r="I33">
        <v>-99.179861110000004</v>
      </c>
    </row>
    <row r="34" spans="1:9">
      <c r="A34" t="s">
        <v>75</v>
      </c>
      <c r="B34" t="s">
        <v>8</v>
      </c>
      <c r="C34" t="s">
        <v>76</v>
      </c>
      <c r="D34">
        <v>2374</v>
      </c>
      <c r="E34" t="s">
        <v>77</v>
      </c>
      <c r="F34">
        <v>150</v>
      </c>
      <c r="G34">
        <f t="shared" si="0"/>
        <v>150</v>
      </c>
      <c r="H34">
        <v>19.340666670000001</v>
      </c>
      <c r="I34">
        <v>-99.189611110000001</v>
      </c>
    </row>
    <row r="35" spans="1:9">
      <c r="A35" t="s">
        <v>78</v>
      </c>
      <c r="B35" t="s">
        <v>8</v>
      </c>
      <c r="C35" t="s">
        <v>79</v>
      </c>
      <c r="D35">
        <v>16</v>
      </c>
      <c r="E35" t="s">
        <v>77</v>
      </c>
      <c r="G35" t="str">
        <f t="shared" si="0"/>
        <v>NA</v>
      </c>
      <c r="H35">
        <v>19.34080556</v>
      </c>
      <c r="I35">
        <v>-99.189694439999997</v>
      </c>
    </row>
    <row r="36" spans="1:9">
      <c r="A36" t="s">
        <v>80</v>
      </c>
      <c r="B36" t="s">
        <v>8</v>
      </c>
      <c r="C36" t="s">
        <v>81</v>
      </c>
      <c r="D36">
        <v>1898</v>
      </c>
      <c r="E36" t="s">
        <v>10</v>
      </c>
      <c r="G36" t="str">
        <f t="shared" si="0"/>
        <v>NA</v>
      </c>
      <c r="H36">
        <v>19.353574999999999</v>
      </c>
      <c r="I36">
        <v>-99.185323999999994</v>
      </c>
    </row>
    <row r="37" spans="1:9">
      <c r="A37" t="s">
        <v>82</v>
      </c>
      <c r="B37" t="s">
        <v>8</v>
      </c>
      <c r="C37" t="s">
        <v>76</v>
      </c>
      <c r="D37">
        <v>1991</v>
      </c>
      <c r="E37" t="s">
        <v>10</v>
      </c>
      <c r="G37" t="str">
        <f t="shared" si="0"/>
        <v>NA</v>
      </c>
      <c r="H37">
        <v>19.366852999999999</v>
      </c>
      <c r="I37">
        <v>-99.195396000000002</v>
      </c>
    </row>
    <row r="38" spans="1:9">
      <c r="A38" t="s">
        <v>83</v>
      </c>
      <c r="B38" t="s">
        <v>8</v>
      </c>
      <c r="C38" t="s">
        <v>9</v>
      </c>
      <c r="D38">
        <v>12</v>
      </c>
      <c r="E38" t="s">
        <v>10</v>
      </c>
      <c r="F38">
        <v>60</v>
      </c>
      <c r="G38">
        <f t="shared" si="0"/>
        <v>60</v>
      </c>
      <c r="H38">
        <v>19.35166667</v>
      </c>
      <c r="I38">
        <v>-99.185361110000002</v>
      </c>
    </row>
    <row r="39" spans="1:9">
      <c r="A39" t="s">
        <v>84</v>
      </c>
      <c r="B39" t="s">
        <v>8</v>
      </c>
      <c r="C39" t="s">
        <v>85</v>
      </c>
      <c r="D39">
        <v>75</v>
      </c>
      <c r="E39" t="s">
        <v>10</v>
      </c>
      <c r="F39">
        <v>336</v>
      </c>
      <c r="G39">
        <f t="shared" si="0"/>
        <v>336</v>
      </c>
      <c r="H39">
        <v>19.358277780000002</v>
      </c>
      <c r="I39">
        <v>-99.180916659999994</v>
      </c>
    </row>
    <row r="40" spans="1:9">
      <c r="A40" t="s">
        <v>86</v>
      </c>
      <c r="B40" t="s">
        <v>8</v>
      </c>
      <c r="C40" t="s">
        <v>81</v>
      </c>
      <c r="D40">
        <v>1774</v>
      </c>
      <c r="E40" t="s">
        <v>10</v>
      </c>
      <c r="G40" t="str">
        <f t="shared" si="0"/>
        <v>NA</v>
      </c>
      <c r="H40">
        <v>19.35769444</v>
      </c>
      <c r="I40">
        <v>-99.184194439999999</v>
      </c>
    </row>
    <row r="41" spans="1:9">
      <c r="A41" t="s">
        <v>87</v>
      </c>
      <c r="B41" t="s">
        <v>8</v>
      </c>
      <c r="C41" t="s">
        <v>81</v>
      </c>
      <c r="D41">
        <v>1729</v>
      </c>
      <c r="E41" t="s">
        <v>88</v>
      </c>
      <c r="F41">
        <v>80</v>
      </c>
      <c r="G41">
        <f t="shared" si="0"/>
        <v>80</v>
      </c>
      <c r="H41">
        <v>19.359638889999999</v>
      </c>
      <c r="I41">
        <v>-99.183722220000007</v>
      </c>
    </row>
    <row r="42" spans="1:9">
      <c r="A42" t="s">
        <v>89</v>
      </c>
      <c r="B42" t="s">
        <v>8</v>
      </c>
      <c r="C42" t="s">
        <v>81</v>
      </c>
      <c r="D42">
        <v>1793</v>
      </c>
      <c r="E42" t="s">
        <v>88</v>
      </c>
      <c r="F42">
        <v>66</v>
      </c>
      <c r="G42">
        <f t="shared" si="0"/>
        <v>66</v>
      </c>
      <c r="H42">
        <v>19.357393999999999</v>
      </c>
      <c r="I42">
        <v>-99.184371999999996</v>
      </c>
    </row>
    <row r="43" spans="1:9">
      <c r="A43" t="s">
        <v>90</v>
      </c>
      <c r="B43" t="s">
        <v>8</v>
      </c>
      <c r="C43" t="s">
        <v>91</v>
      </c>
      <c r="D43">
        <v>1971</v>
      </c>
      <c r="E43" t="s">
        <v>88</v>
      </c>
      <c r="G43" t="str">
        <f t="shared" si="0"/>
        <v>NA</v>
      </c>
      <c r="H43">
        <v>19.352059000000001</v>
      </c>
      <c r="I43">
        <v>-99.187027</v>
      </c>
    </row>
    <row r="44" spans="1:9">
      <c r="A44" t="s">
        <v>92</v>
      </c>
      <c r="B44" t="s">
        <v>8</v>
      </c>
      <c r="C44" t="s">
        <v>93</v>
      </c>
      <c r="D44">
        <v>10</v>
      </c>
      <c r="E44" t="s">
        <v>88</v>
      </c>
      <c r="F44">
        <v>25</v>
      </c>
      <c r="G44">
        <f t="shared" si="0"/>
        <v>25</v>
      </c>
      <c r="H44">
        <v>19.358666670000002</v>
      </c>
      <c r="I44">
        <v>-99.188916660000004</v>
      </c>
    </row>
    <row r="45" spans="1:9">
      <c r="A45" t="s">
        <v>94</v>
      </c>
      <c r="B45" t="s">
        <v>8</v>
      </c>
      <c r="C45" t="s">
        <v>95</v>
      </c>
      <c r="D45">
        <v>21</v>
      </c>
      <c r="E45" t="s">
        <v>88</v>
      </c>
      <c r="G45" t="str">
        <f t="shared" si="0"/>
        <v>NA</v>
      </c>
      <c r="H45">
        <v>19.353305559999999</v>
      </c>
      <c r="I45">
        <v>-99.188888879999993</v>
      </c>
    </row>
    <row r="46" spans="1:9">
      <c r="A46" t="s">
        <v>96</v>
      </c>
      <c r="B46" t="s">
        <v>8</v>
      </c>
      <c r="C46" t="s">
        <v>97</v>
      </c>
      <c r="D46">
        <v>80</v>
      </c>
      <c r="E46" t="s">
        <v>88</v>
      </c>
      <c r="F46">
        <v>120</v>
      </c>
      <c r="G46">
        <f t="shared" si="0"/>
        <v>120</v>
      </c>
      <c r="H46">
        <v>19.352854000000001</v>
      </c>
      <c r="I46">
        <v>-99.187477999999999</v>
      </c>
    </row>
    <row r="47" spans="1:9">
      <c r="A47" t="s">
        <v>98</v>
      </c>
      <c r="B47" t="s">
        <v>8</v>
      </c>
      <c r="C47" t="s">
        <v>97</v>
      </c>
      <c r="D47">
        <v>91</v>
      </c>
      <c r="E47" t="s">
        <v>88</v>
      </c>
      <c r="G47" t="str">
        <f t="shared" si="0"/>
        <v>NA</v>
      </c>
      <c r="H47">
        <v>19.352079</v>
      </c>
      <c r="I47">
        <v>-99.187394999999995</v>
      </c>
    </row>
    <row r="48" spans="1:9">
      <c r="A48" t="s">
        <v>99</v>
      </c>
      <c r="B48" t="s">
        <v>8</v>
      </c>
      <c r="C48" t="s">
        <v>100</v>
      </c>
      <c r="D48">
        <v>21</v>
      </c>
      <c r="E48" t="s">
        <v>88</v>
      </c>
      <c r="F48">
        <v>171</v>
      </c>
      <c r="G48">
        <f t="shared" si="0"/>
        <v>171</v>
      </c>
      <c r="H48">
        <v>19.360472219999998</v>
      </c>
      <c r="I48">
        <v>-99.184194439999999</v>
      </c>
    </row>
    <row r="49" spans="1:9">
      <c r="A49" t="s">
        <v>101</v>
      </c>
      <c r="B49" t="s">
        <v>8</v>
      </c>
      <c r="C49" t="s">
        <v>102</v>
      </c>
      <c r="D49">
        <v>14</v>
      </c>
      <c r="E49" t="s">
        <v>88</v>
      </c>
      <c r="F49">
        <v>25</v>
      </c>
      <c r="G49">
        <f t="shared" si="0"/>
        <v>25</v>
      </c>
      <c r="H49">
        <v>19.359676</v>
      </c>
      <c r="I49">
        <v>-99.188610999999995</v>
      </c>
    </row>
    <row r="50" spans="1:9">
      <c r="A50" t="s">
        <v>103</v>
      </c>
      <c r="B50" t="s">
        <v>8</v>
      </c>
      <c r="C50" t="s">
        <v>81</v>
      </c>
      <c r="D50">
        <v>1857</v>
      </c>
      <c r="E50" t="s">
        <v>88</v>
      </c>
      <c r="F50">
        <v>40</v>
      </c>
      <c r="G50">
        <f t="shared" si="0"/>
        <v>40</v>
      </c>
      <c r="H50">
        <v>19.354888890000002</v>
      </c>
      <c r="I50">
        <v>-99.185305549999995</v>
      </c>
    </row>
    <row r="51" spans="1:9">
      <c r="A51" t="s">
        <v>104</v>
      </c>
      <c r="B51" t="s">
        <v>8</v>
      </c>
      <c r="C51" t="s">
        <v>76</v>
      </c>
      <c r="D51">
        <v>1685</v>
      </c>
      <c r="E51" t="s">
        <v>88</v>
      </c>
      <c r="F51">
        <v>40</v>
      </c>
      <c r="G51">
        <f t="shared" si="0"/>
        <v>40</v>
      </c>
      <c r="H51">
        <v>19.360833329999998</v>
      </c>
      <c r="I51">
        <v>-99.183277770000004</v>
      </c>
    </row>
    <row r="52" spans="1:9">
      <c r="A52" t="s">
        <v>105</v>
      </c>
      <c r="B52" t="s">
        <v>8</v>
      </c>
      <c r="C52" t="s">
        <v>106</v>
      </c>
      <c r="D52">
        <v>111</v>
      </c>
      <c r="E52" t="s">
        <v>88</v>
      </c>
      <c r="F52">
        <v>27</v>
      </c>
      <c r="G52">
        <f t="shared" si="0"/>
        <v>27</v>
      </c>
      <c r="H52">
        <v>19.353055560000001</v>
      </c>
      <c r="I52">
        <v>-99.18630555</v>
      </c>
    </row>
    <row r="53" spans="1:9">
      <c r="A53" t="s">
        <v>107</v>
      </c>
      <c r="B53" t="s">
        <v>8</v>
      </c>
      <c r="C53" t="s">
        <v>108</v>
      </c>
      <c r="D53">
        <v>91</v>
      </c>
      <c r="E53" t="s">
        <v>88</v>
      </c>
      <c r="F53">
        <v>120</v>
      </c>
      <c r="G53">
        <f t="shared" si="0"/>
        <v>120</v>
      </c>
      <c r="H53">
        <v>19.353459999999998</v>
      </c>
      <c r="I53">
        <v>-99.187104000000005</v>
      </c>
    </row>
    <row r="54" spans="1:9">
      <c r="A54" t="s">
        <v>109</v>
      </c>
      <c r="B54" t="s">
        <v>8</v>
      </c>
      <c r="C54" t="s">
        <v>110</v>
      </c>
      <c r="D54">
        <v>54</v>
      </c>
      <c r="E54" t="s">
        <v>88</v>
      </c>
      <c r="G54" t="str">
        <f t="shared" si="0"/>
        <v>NA</v>
      </c>
      <c r="H54">
        <v>19.36108333</v>
      </c>
      <c r="I54">
        <v>-99.188138879999997</v>
      </c>
    </row>
    <row r="55" spans="1:9">
      <c r="A55" t="s">
        <v>111</v>
      </c>
      <c r="B55" t="s">
        <v>8</v>
      </c>
      <c r="C55" t="s">
        <v>112</v>
      </c>
      <c r="D55">
        <v>226</v>
      </c>
      <c r="E55" t="s">
        <v>88</v>
      </c>
      <c r="G55" t="str">
        <f t="shared" si="0"/>
        <v>NA</v>
      </c>
      <c r="H55">
        <v>19.362575</v>
      </c>
      <c r="I55">
        <v>-99.188050000000004</v>
      </c>
    </row>
    <row r="56" spans="1:9">
      <c r="A56" t="s">
        <v>113</v>
      </c>
      <c r="B56" t="s">
        <v>8</v>
      </c>
      <c r="C56" t="s">
        <v>114</v>
      </c>
      <c r="D56">
        <v>16</v>
      </c>
      <c r="E56" t="s">
        <v>77</v>
      </c>
      <c r="F56">
        <v>110</v>
      </c>
      <c r="G56">
        <f t="shared" si="0"/>
        <v>110</v>
      </c>
      <c r="H56">
        <v>19.349250000000001</v>
      </c>
      <c r="I56">
        <v>-99.186138880000001</v>
      </c>
    </row>
    <row r="57" spans="1:9">
      <c r="A57" t="s">
        <v>115</v>
      </c>
      <c r="B57" t="s">
        <v>8</v>
      </c>
      <c r="C57" t="s">
        <v>116</v>
      </c>
      <c r="D57">
        <v>550</v>
      </c>
      <c r="E57" t="s">
        <v>117</v>
      </c>
      <c r="F57">
        <v>43</v>
      </c>
      <c r="G57">
        <f t="shared" si="0"/>
        <v>43</v>
      </c>
      <c r="H57">
        <v>19.316268999999998</v>
      </c>
      <c r="I57">
        <v>-99.212288000000001</v>
      </c>
    </row>
    <row r="58" spans="1:9">
      <c r="A58" t="s">
        <v>118</v>
      </c>
      <c r="B58" t="s">
        <v>8</v>
      </c>
      <c r="C58" t="s">
        <v>116</v>
      </c>
      <c r="D58">
        <v>556</v>
      </c>
      <c r="E58" t="s">
        <v>117</v>
      </c>
      <c r="F58">
        <v>108</v>
      </c>
      <c r="G58">
        <f t="shared" si="0"/>
        <v>108</v>
      </c>
      <c r="H58">
        <v>19.316673999999999</v>
      </c>
      <c r="I58">
        <v>-99.212235000000007</v>
      </c>
    </row>
    <row r="59" spans="1:9">
      <c r="A59" t="s">
        <v>119</v>
      </c>
      <c r="B59" t="s">
        <v>8</v>
      </c>
      <c r="C59" t="s">
        <v>120</v>
      </c>
      <c r="D59">
        <v>243</v>
      </c>
      <c r="E59" t="s">
        <v>121</v>
      </c>
      <c r="G59" t="str">
        <f t="shared" si="0"/>
        <v>NA</v>
      </c>
      <c r="H59">
        <v>19.335705000000001</v>
      </c>
      <c r="I59">
        <v>-99.197016000000005</v>
      </c>
    </row>
    <row r="60" spans="1:9">
      <c r="A60" t="s">
        <v>122</v>
      </c>
      <c r="B60" t="s">
        <v>8</v>
      </c>
      <c r="C60" t="s">
        <v>123</v>
      </c>
      <c r="D60">
        <v>3232</v>
      </c>
      <c r="E60" t="s">
        <v>124</v>
      </c>
      <c r="G60" t="str">
        <f t="shared" si="0"/>
        <v>NA</v>
      </c>
      <c r="H60">
        <v>19.32545</v>
      </c>
      <c r="I60">
        <v>-99.213592000000006</v>
      </c>
    </row>
    <row r="61" spans="1:9">
      <c r="A61" t="s">
        <v>125</v>
      </c>
      <c r="B61" t="s">
        <v>8</v>
      </c>
      <c r="C61" t="s">
        <v>126</v>
      </c>
      <c r="D61">
        <v>383</v>
      </c>
      <c r="E61" t="s">
        <v>117</v>
      </c>
      <c r="F61">
        <v>27</v>
      </c>
      <c r="G61">
        <f t="shared" si="0"/>
        <v>27</v>
      </c>
      <c r="H61">
        <v>19.31741667</v>
      </c>
      <c r="I61">
        <v>-99.218416660000003</v>
      </c>
    </row>
    <row r="62" spans="1:9">
      <c r="A62" t="s">
        <v>127</v>
      </c>
      <c r="B62" t="s">
        <v>8</v>
      </c>
      <c r="C62" t="s">
        <v>128</v>
      </c>
      <c r="D62">
        <v>4090</v>
      </c>
      <c r="E62" t="s">
        <v>117</v>
      </c>
      <c r="F62">
        <v>60</v>
      </c>
      <c r="G62">
        <f t="shared" si="0"/>
        <v>60</v>
      </c>
      <c r="H62">
        <v>19.306843000000001</v>
      </c>
      <c r="I62">
        <v>-99.211080999999993</v>
      </c>
    </row>
    <row r="63" spans="1:9">
      <c r="A63" t="s">
        <v>129</v>
      </c>
      <c r="B63" t="s">
        <v>8</v>
      </c>
      <c r="C63" t="s">
        <v>130</v>
      </c>
      <c r="D63">
        <v>372</v>
      </c>
      <c r="E63" t="s">
        <v>117</v>
      </c>
      <c r="G63" t="str">
        <f t="shared" si="0"/>
        <v>NA</v>
      </c>
      <c r="H63">
        <v>19.333361109999998</v>
      </c>
      <c r="I63">
        <v>-99.201527769999998</v>
      </c>
    </row>
    <row r="64" spans="1:9">
      <c r="A64" t="s">
        <v>131</v>
      </c>
      <c r="B64" t="s">
        <v>8</v>
      </c>
      <c r="C64" t="s">
        <v>120</v>
      </c>
      <c r="D64">
        <v>630</v>
      </c>
      <c r="E64" t="s">
        <v>132</v>
      </c>
      <c r="F64">
        <v>1800</v>
      </c>
      <c r="G64">
        <f t="shared" si="0"/>
        <v>1800</v>
      </c>
      <c r="H64">
        <v>19.330895999999999</v>
      </c>
      <c r="I64">
        <v>-99.209986999999998</v>
      </c>
    </row>
    <row r="65" spans="1:9">
      <c r="A65" t="s">
        <v>133</v>
      </c>
      <c r="B65" t="s">
        <v>8</v>
      </c>
      <c r="C65" t="s">
        <v>134</v>
      </c>
      <c r="D65" t="s">
        <v>135</v>
      </c>
      <c r="E65" t="s">
        <v>136</v>
      </c>
      <c r="G65" t="str">
        <f t="shared" si="0"/>
        <v>NA</v>
      </c>
      <c r="H65">
        <v>19.343440000000001</v>
      </c>
      <c r="I65">
        <v>-99.215207000000007</v>
      </c>
    </row>
    <row r="66" spans="1:9">
      <c r="A66" t="s">
        <v>137</v>
      </c>
      <c r="B66" t="s">
        <v>8</v>
      </c>
      <c r="C66" t="s">
        <v>138</v>
      </c>
      <c r="D66">
        <v>21</v>
      </c>
      <c r="E66" t="s">
        <v>139</v>
      </c>
      <c r="G66" t="str">
        <f t="shared" si="0"/>
        <v>NA</v>
      </c>
      <c r="H66">
        <v>19.382944439999999</v>
      </c>
      <c r="I66">
        <v>-99.202027770000001</v>
      </c>
    </row>
    <row r="67" spans="1:9">
      <c r="A67" t="s">
        <v>140</v>
      </c>
      <c r="B67" t="s">
        <v>8</v>
      </c>
      <c r="C67" t="s">
        <v>141</v>
      </c>
      <c r="D67">
        <v>1701</v>
      </c>
      <c r="E67" t="s">
        <v>142</v>
      </c>
      <c r="F67">
        <v>319</v>
      </c>
      <c r="G67">
        <f t="shared" ref="G67:G130" si="1">IF(F67&gt;0,F67,"NA")</f>
        <v>319</v>
      </c>
      <c r="H67">
        <v>19.369611110000001</v>
      </c>
      <c r="I67">
        <v>-99.192972220000001</v>
      </c>
    </row>
    <row r="68" spans="1:9">
      <c r="A68" t="s">
        <v>143</v>
      </c>
      <c r="B68" t="s">
        <v>8</v>
      </c>
      <c r="C68" t="s">
        <v>144</v>
      </c>
      <c r="D68">
        <v>2000</v>
      </c>
      <c r="E68" t="s">
        <v>69</v>
      </c>
      <c r="G68" t="str">
        <f t="shared" si="1"/>
        <v>NA</v>
      </c>
      <c r="H68">
        <v>19.387444439999999</v>
      </c>
      <c r="I68">
        <v>-99.244555550000001</v>
      </c>
    </row>
    <row r="69" spans="1:9">
      <c r="A69" t="s">
        <v>145</v>
      </c>
      <c r="B69" t="s">
        <v>8</v>
      </c>
      <c r="C69" t="s">
        <v>146</v>
      </c>
      <c r="D69">
        <v>399</v>
      </c>
      <c r="E69" t="s">
        <v>147</v>
      </c>
      <c r="G69" t="str">
        <f t="shared" si="1"/>
        <v>NA</v>
      </c>
      <c r="H69">
        <v>19.365416669999998</v>
      </c>
      <c r="I69">
        <v>-99.208083329999994</v>
      </c>
    </row>
    <row r="70" spans="1:9">
      <c r="A70" t="s">
        <v>148</v>
      </c>
      <c r="B70" t="s">
        <v>8</v>
      </c>
      <c r="C70" t="s">
        <v>149</v>
      </c>
      <c r="D70">
        <v>394</v>
      </c>
      <c r="E70" t="s">
        <v>147</v>
      </c>
      <c r="F70">
        <v>150</v>
      </c>
      <c r="G70">
        <f t="shared" si="1"/>
        <v>150</v>
      </c>
      <c r="H70">
        <v>19.367055560000001</v>
      </c>
      <c r="I70">
        <v>-99.208694440000002</v>
      </c>
    </row>
    <row r="71" spans="1:9">
      <c r="A71" t="s">
        <v>150</v>
      </c>
      <c r="B71" t="s">
        <v>8</v>
      </c>
      <c r="C71" t="s">
        <v>151</v>
      </c>
      <c r="D71">
        <v>217</v>
      </c>
      <c r="E71" t="s">
        <v>147</v>
      </c>
      <c r="G71" t="str">
        <f t="shared" si="1"/>
        <v>NA</v>
      </c>
      <c r="H71">
        <v>19.365527780000001</v>
      </c>
      <c r="I71">
        <v>-99.191083329999998</v>
      </c>
    </row>
    <row r="72" spans="1:9">
      <c r="A72" t="s">
        <v>152</v>
      </c>
      <c r="B72" t="s">
        <v>8</v>
      </c>
      <c r="C72" t="s">
        <v>153</v>
      </c>
      <c r="D72">
        <v>70</v>
      </c>
      <c r="E72" t="s">
        <v>154</v>
      </c>
      <c r="G72" t="str">
        <f t="shared" si="1"/>
        <v>NA</v>
      </c>
      <c r="H72">
        <v>19.372527779999999</v>
      </c>
      <c r="I72">
        <v>-99.204027769999996</v>
      </c>
    </row>
    <row r="73" spans="1:9">
      <c r="A73" t="s">
        <v>155</v>
      </c>
      <c r="B73" t="s">
        <v>8</v>
      </c>
      <c r="C73" t="s">
        <v>36</v>
      </c>
      <c r="D73">
        <v>183</v>
      </c>
      <c r="E73" t="s">
        <v>34</v>
      </c>
      <c r="G73" t="str">
        <f t="shared" si="1"/>
        <v>NA</v>
      </c>
      <c r="H73">
        <v>19.374569999999999</v>
      </c>
      <c r="I73">
        <v>-99.201875999999999</v>
      </c>
    </row>
    <row r="74" spans="1:9">
      <c r="A74" t="s">
        <v>156</v>
      </c>
      <c r="B74" t="s">
        <v>8</v>
      </c>
      <c r="C74" t="s">
        <v>157</v>
      </c>
      <c r="D74">
        <v>52</v>
      </c>
      <c r="E74" t="s">
        <v>158</v>
      </c>
      <c r="G74" t="str">
        <f t="shared" si="1"/>
        <v>NA</v>
      </c>
      <c r="H74">
        <v>19.393222219999998</v>
      </c>
      <c r="I74">
        <v>-99.201361109999993</v>
      </c>
    </row>
    <row r="75" spans="1:9">
      <c r="A75" t="s">
        <v>159</v>
      </c>
      <c r="B75" t="s">
        <v>8</v>
      </c>
      <c r="C75" t="s">
        <v>160</v>
      </c>
      <c r="D75">
        <v>158</v>
      </c>
      <c r="E75" t="s">
        <v>161</v>
      </c>
      <c r="G75" t="str">
        <f t="shared" si="1"/>
        <v>NA</v>
      </c>
      <c r="H75">
        <v>19.34116667</v>
      </c>
      <c r="I75">
        <v>-99.207361109999994</v>
      </c>
    </row>
    <row r="76" spans="1:9">
      <c r="A76" t="s">
        <v>162</v>
      </c>
      <c r="B76" t="s">
        <v>8</v>
      </c>
      <c r="C76" t="s">
        <v>160</v>
      </c>
      <c r="D76">
        <v>881</v>
      </c>
      <c r="E76" t="s">
        <v>161</v>
      </c>
      <c r="F76">
        <v>33</v>
      </c>
      <c r="G76">
        <f t="shared" si="1"/>
        <v>33</v>
      </c>
      <c r="H76">
        <v>19.336805559999998</v>
      </c>
      <c r="I76">
        <v>-99.230888879999995</v>
      </c>
    </row>
    <row r="77" spans="1:9">
      <c r="A77" t="s">
        <v>163</v>
      </c>
      <c r="B77" t="s">
        <v>8</v>
      </c>
      <c r="C77" t="s">
        <v>164</v>
      </c>
      <c r="D77">
        <v>297</v>
      </c>
      <c r="E77" t="s">
        <v>165</v>
      </c>
      <c r="F77">
        <v>13</v>
      </c>
      <c r="G77">
        <f t="shared" si="1"/>
        <v>13</v>
      </c>
      <c r="H77">
        <v>19.372775000000001</v>
      </c>
      <c r="I77">
        <v>-99.210234</v>
      </c>
    </row>
    <row r="78" spans="1:9">
      <c r="A78" t="s">
        <v>166</v>
      </c>
      <c r="B78" t="s">
        <v>8</v>
      </c>
      <c r="C78" t="s">
        <v>167</v>
      </c>
      <c r="D78">
        <v>251</v>
      </c>
      <c r="G78" t="str">
        <f t="shared" si="1"/>
        <v>NA</v>
      </c>
      <c r="H78">
        <v>19.389916670000002</v>
      </c>
      <c r="I78">
        <v>-99.210138880000002</v>
      </c>
    </row>
    <row r="79" spans="1:9">
      <c r="A79" t="s">
        <v>168</v>
      </c>
      <c r="B79" t="s">
        <v>8</v>
      </c>
      <c r="C79" t="s">
        <v>41</v>
      </c>
      <c r="D79">
        <v>4020</v>
      </c>
      <c r="E79" t="s">
        <v>117</v>
      </c>
      <c r="G79" t="str">
        <f t="shared" si="1"/>
        <v>NA</v>
      </c>
      <c r="H79">
        <v>19.307500000000001</v>
      </c>
      <c r="I79">
        <v>-99.213666660000001</v>
      </c>
    </row>
    <row r="80" spans="1:9">
      <c r="A80" t="s">
        <v>169</v>
      </c>
      <c r="B80" t="s">
        <v>8</v>
      </c>
      <c r="C80" t="s">
        <v>60</v>
      </c>
      <c r="D80">
        <v>62</v>
      </c>
      <c r="E80" t="s">
        <v>54</v>
      </c>
      <c r="F80">
        <v>26</v>
      </c>
      <c r="G80">
        <f t="shared" si="1"/>
        <v>26</v>
      </c>
      <c r="H80">
        <v>19.358522000000001</v>
      </c>
      <c r="I80">
        <v>-99.174347999999995</v>
      </c>
    </row>
    <row r="81" spans="1:9">
      <c r="A81" t="s">
        <v>170</v>
      </c>
      <c r="B81" t="s">
        <v>8</v>
      </c>
      <c r="C81" t="s">
        <v>171</v>
      </c>
      <c r="D81">
        <v>46</v>
      </c>
      <c r="E81" t="s">
        <v>172</v>
      </c>
      <c r="F81">
        <v>1430</v>
      </c>
      <c r="G81">
        <f t="shared" si="1"/>
        <v>1430</v>
      </c>
      <c r="H81">
        <v>19.33966667</v>
      </c>
      <c r="I81">
        <v>-99.194444439999998</v>
      </c>
    </row>
    <row r="82" spans="1:9">
      <c r="A82" t="s">
        <v>173</v>
      </c>
      <c r="B82" t="s">
        <v>8</v>
      </c>
      <c r="C82" t="s">
        <v>174</v>
      </c>
      <c r="D82">
        <v>14</v>
      </c>
      <c r="E82" t="s">
        <v>175</v>
      </c>
      <c r="F82">
        <v>200</v>
      </c>
      <c r="G82">
        <f t="shared" si="1"/>
        <v>200</v>
      </c>
      <c r="H82">
        <v>19.347466000000001</v>
      </c>
      <c r="I82">
        <v>-99.187869000000006</v>
      </c>
    </row>
    <row r="83" spans="1:9">
      <c r="A83" t="s">
        <v>176</v>
      </c>
      <c r="B83" t="s">
        <v>8</v>
      </c>
      <c r="C83" t="s">
        <v>174</v>
      </c>
      <c r="D83">
        <v>40</v>
      </c>
      <c r="E83" t="s">
        <v>175</v>
      </c>
      <c r="F83">
        <v>46</v>
      </c>
      <c r="G83">
        <f t="shared" si="1"/>
        <v>46</v>
      </c>
      <c r="H83">
        <v>19.346972220000001</v>
      </c>
      <c r="I83">
        <v>-99.188999999999993</v>
      </c>
    </row>
    <row r="84" spans="1:9">
      <c r="A84" t="s">
        <v>177</v>
      </c>
      <c r="B84" t="s">
        <v>8</v>
      </c>
      <c r="C84" t="s">
        <v>174</v>
      </c>
      <c r="D84">
        <v>57</v>
      </c>
      <c r="E84" t="s">
        <v>175</v>
      </c>
      <c r="F84">
        <v>220</v>
      </c>
      <c r="G84">
        <f t="shared" si="1"/>
        <v>220</v>
      </c>
      <c r="H84">
        <v>19.346360000000001</v>
      </c>
      <c r="I84">
        <v>-99.189488999999995</v>
      </c>
    </row>
    <row r="85" spans="1:9">
      <c r="A85" t="s">
        <v>178</v>
      </c>
      <c r="B85" t="s">
        <v>8</v>
      </c>
      <c r="C85" t="s">
        <v>76</v>
      </c>
      <c r="D85">
        <v>1998</v>
      </c>
      <c r="E85" t="s">
        <v>175</v>
      </c>
      <c r="G85" t="str">
        <f t="shared" si="1"/>
        <v>NA</v>
      </c>
      <c r="H85">
        <v>19.350388890000001</v>
      </c>
      <c r="I85">
        <v>-99.186555549999994</v>
      </c>
    </row>
    <row r="86" spans="1:9">
      <c r="A86" t="s">
        <v>179</v>
      </c>
      <c r="B86" t="s">
        <v>8</v>
      </c>
      <c r="C86" t="s">
        <v>76</v>
      </c>
      <c r="D86">
        <v>2021</v>
      </c>
      <c r="E86" t="s">
        <v>175</v>
      </c>
      <c r="F86">
        <v>57</v>
      </c>
      <c r="G86">
        <f t="shared" si="1"/>
        <v>57</v>
      </c>
      <c r="H86">
        <v>19.34977778</v>
      </c>
      <c r="I86">
        <v>-99.18702777</v>
      </c>
    </row>
    <row r="87" spans="1:9">
      <c r="A87" t="s">
        <v>180</v>
      </c>
      <c r="B87" t="s">
        <v>8</v>
      </c>
      <c r="C87" t="s">
        <v>181</v>
      </c>
      <c r="D87">
        <v>2465</v>
      </c>
      <c r="E87" t="s">
        <v>182</v>
      </c>
      <c r="G87" t="str">
        <f t="shared" si="1"/>
        <v>NA</v>
      </c>
      <c r="H87">
        <v>19.33927778</v>
      </c>
      <c r="I87">
        <v>-99.190611110000006</v>
      </c>
    </row>
    <row r="88" spans="1:9">
      <c r="A88" t="s">
        <v>183</v>
      </c>
      <c r="B88" t="s">
        <v>8</v>
      </c>
      <c r="C88" t="s">
        <v>184</v>
      </c>
      <c r="D88">
        <v>1639</v>
      </c>
      <c r="E88" t="s">
        <v>175</v>
      </c>
      <c r="F88">
        <v>48</v>
      </c>
      <c r="G88">
        <f t="shared" si="1"/>
        <v>48</v>
      </c>
      <c r="H88">
        <v>19.347416670000001</v>
      </c>
      <c r="I88">
        <v>-99.190916659999999</v>
      </c>
    </row>
    <row r="89" spans="1:9">
      <c r="A89" t="s">
        <v>185</v>
      </c>
      <c r="B89" t="s">
        <v>8</v>
      </c>
      <c r="C89" t="s">
        <v>174</v>
      </c>
      <c r="D89">
        <v>12</v>
      </c>
      <c r="E89" t="s">
        <v>175</v>
      </c>
      <c r="F89">
        <v>130</v>
      </c>
      <c r="G89">
        <f t="shared" si="1"/>
        <v>130</v>
      </c>
      <c r="H89">
        <v>19.347333330000001</v>
      </c>
      <c r="I89">
        <v>-99.188166659999993</v>
      </c>
    </row>
    <row r="90" spans="1:9">
      <c r="A90" t="s">
        <v>186</v>
      </c>
      <c r="B90" t="s">
        <v>8</v>
      </c>
      <c r="C90" t="s">
        <v>134</v>
      </c>
      <c r="D90">
        <v>52</v>
      </c>
      <c r="E90" t="s">
        <v>175</v>
      </c>
      <c r="F90">
        <v>700</v>
      </c>
      <c r="G90">
        <f t="shared" si="1"/>
        <v>700</v>
      </c>
      <c r="H90">
        <v>19.349478000000001</v>
      </c>
      <c r="I90">
        <v>-99.188974000000002</v>
      </c>
    </row>
    <row r="91" spans="1:9">
      <c r="A91" t="s">
        <v>187</v>
      </c>
      <c r="B91" t="s">
        <v>8</v>
      </c>
      <c r="C91" t="s">
        <v>19</v>
      </c>
      <c r="D91">
        <v>63</v>
      </c>
      <c r="E91" t="s">
        <v>39</v>
      </c>
      <c r="G91" t="str">
        <f t="shared" si="1"/>
        <v>NA</v>
      </c>
      <c r="H91">
        <v>19.36336111</v>
      </c>
      <c r="I91">
        <v>-99.195861109999996</v>
      </c>
    </row>
    <row r="92" spans="1:9">
      <c r="A92" t="s">
        <v>188</v>
      </c>
      <c r="B92" t="s">
        <v>8</v>
      </c>
      <c r="C92" t="s">
        <v>19</v>
      </c>
      <c r="D92">
        <v>66</v>
      </c>
      <c r="E92" t="s">
        <v>39</v>
      </c>
      <c r="G92" t="str">
        <f t="shared" si="1"/>
        <v>NA</v>
      </c>
      <c r="H92">
        <v>19.349024</v>
      </c>
      <c r="I92">
        <v>-99.190290000000005</v>
      </c>
    </row>
    <row r="93" spans="1:9">
      <c r="A93" t="s">
        <v>189</v>
      </c>
      <c r="B93" t="s">
        <v>8</v>
      </c>
      <c r="C93" t="s">
        <v>174</v>
      </c>
      <c r="D93">
        <v>58</v>
      </c>
      <c r="E93" t="s">
        <v>175</v>
      </c>
      <c r="F93">
        <v>33</v>
      </c>
      <c r="G93">
        <f t="shared" si="1"/>
        <v>33</v>
      </c>
      <c r="H93">
        <v>19.346833329999999</v>
      </c>
      <c r="I93">
        <v>-99.189250000000001</v>
      </c>
    </row>
    <row r="94" spans="1:9">
      <c r="A94" t="s">
        <v>190</v>
      </c>
      <c r="B94" t="s">
        <v>8</v>
      </c>
      <c r="C94" t="s">
        <v>191</v>
      </c>
      <c r="D94">
        <v>30</v>
      </c>
      <c r="E94" t="s">
        <v>175</v>
      </c>
      <c r="F94">
        <v>50</v>
      </c>
      <c r="G94">
        <f t="shared" si="1"/>
        <v>50</v>
      </c>
      <c r="H94">
        <v>19.342527780000001</v>
      </c>
      <c r="I94">
        <v>-99.190083329999993</v>
      </c>
    </row>
    <row r="95" spans="1:9">
      <c r="A95" t="s">
        <v>192</v>
      </c>
      <c r="B95" t="s">
        <v>8</v>
      </c>
      <c r="C95" t="s">
        <v>193</v>
      </c>
      <c r="D95">
        <v>31</v>
      </c>
      <c r="E95" t="s">
        <v>194</v>
      </c>
      <c r="F95">
        <v>40</v>
      </c>
      <c r="G95">
        <f t="shared" si="1"/>
        <v>40</v>
      </c>
      <c r="H95">
        <v>19.342326</v>
      </c>
      <c r="I95">
        <v>-99.190122000000002</v>
      </c>
    </row>
    <row r="96" spans="1:9">
      <c r="A96" t="s">
        <v>195</v>
      </c>
      <c r="B96" t="s">
        <v>8</v>
      </c>
      <c r="C96" t="s">
        <v>196</v>
      </c>
      <c r="D96">
        <v>147</v>
      </c>
      <c r="E96" t="s">
        <v>175</v>
      </c>
      <c r="F96">
        <v>30</v>
      </c>
      <c r="G96">
        <f t="shared" si="1"/>
        <v>30</v>
      </c>
      <c r="H96">
        <v>19.349291000000001</v>
      </c>
      <c r="I96">
        <v>-99.196427999999997</v>
      </c>
    </row>
    <row r="97" spans="1:9">
      <c r="A97" t="s">
        <v>197</v>
      </c>
      <c r="B97" t="s">
        <v>8</v>
      </c>
      <c r="C97" t="s">
        <v>198</v>
      </c>
      <c r="D97">
        <v>170</v>
      </c>
      <c r="E97" t="s">
        <v>199</v>
      </c>
      <c r="G97" t="str">
        <f t="shared" si="1"/>
        <v>NA</v>
      </c>
      <c r="H97">
        <v>19.390733000000001</v>
      </c>
      <c r="I97">
        <v>-99.192691999999994</v>
      </c>
    </row>
    <row r="98" spans="1:9">
      <c r="A98" t="s">
        <v>200</v>
      </c>
      <c r="B98" t="s">
        <v>8</v>
      </c>
      <c r="C98" t="s">
        <v>141</v>
      </c>
      <c r="D98">
        <v>1181</v>
      </c>
      <c r="E98" t="s">
        <v>201</v>
      </c>
      <c r="F98">
        <v>872</v>
      </c>
      <c r="G98">
        <f t="shared" si="1"/>
        <v>872</v>
      </c>
      <c r="H98">
        <v>19.386346</v>
      </c>
      <c r="I98">
        <v>-99.190911</v>
      </c>
    </row>
    <row r="99" spans="1:9">
      <c r="A99" t="s">
        <v>202</v>
      </c>
      <c r="B99" t="s">
        <v>8</v>
      </c>
      <c r="C99" t="s">
        <v>203</v>
      </c>
      <c r="D99">
        <v>132</v>
      </c>
      <c r="E99" t="s">
        <v>165</v>
      </c>
      <c r="G99" t="str">
        <f t="shared" si="1"/>
        <v>NA</v>
      </c>
      <c r="H99">
        <v>19.37580556</v>
      </c>
      <c r="I99">
        <v>-99.20663888</v>
      </c>
    </row>
    <row r="100" spans="1:9">
      <c r="A100" t="s">
        <v>204</v>
      </c>
      <c r="B100" t="s">
        <v>8</v>
      </c>
      <c r="C100" t="s">
        <v>205</v>
      </c>
      <c r="D100">
        <v>170</v>
      </c>
      <c r="E100" t="s">
        <v>69</v>
      </c>
      <c r="G100" t="str">
        <f t="shared" si="1"/>
        <v>NA</v>
      </c>
      <c r="H100">
        <v>19.366944440000001</v>
      </c>
      <c r="I100">
        <v>-99.261166660000001</v>
      </c>
    </row>
    <row r="101" spans="1:9">
      <c r="A101" t="s">
        <v>206</v>
      </c>
      <c r="B101" t="s">
        <v>8</v>
      </c>
      <c r="C101" t="s">
        <v>167</v>
      </c>
      <c r="D101">
        <v>1731</v>
      </c>
      <c r="E101" t="s">
        <v>207</v>
      </c>
      <c r="G101" t="str">
        <f t="shared" si="1"/>
        <v>NA</v>
      </c>
      <c r="H101">
        <v>19.380916670000001</v>
      </c>
      <c r="I101">
        <v>-99.242138879999999</v>
      </c>
    </row>
    <row r="102" spans="1:9">
      <c r="A102" t="s">
        <v>208</v>
      </c>
      <c r="B102" t="s">
        <v>8</v>
      </c>
      <c r="C102" t="s">
        <v>209</v>
      </c>
      <c r="D102">
        <v>644</v>
      </c>
      <c r="E102" t="s">
        <v>66</v>
      </c>
      <c r="G102" t="str">
        <f t="shared" si="1"/>
        <v>NA</v>
      </c>
      <c r="H102">
        <v>19.387083329999999</v>
      </c>
      <c r="I102">
        <v>-99.222333329999998</v>
      </c>
    </row>
    <row r="103" spans="1:9">
      <c r="A103" t="s">
        <v>210</v>
      </c>
      <c r="B103" t="s">
        <v>8</v>
      </c>
      <c r="C103" t="s">
        <v>211</v>
      </c>
      <c r="D103">
        <v>500</v>
      </c>
      <c r="E103" t="s">
        <v>66</v>
      </c>
      <c r="G103" t="str">
        <f t="shared" si="1"/>
        <v>NA</v>
      </c>
      <c r="H103">
        <v>19.376336999999999</v>
      </c>
      <c r="I103">
        <v>-99.256174999999999</v>
      </c>
    </row>
    <row r="104" spans="1:9">
      <c r="A104" t="s">
        <v>212</v>
      </c>
      <c r="B104" t="s">
        <v>8</v>
      </c>
      <c r="C104" t="s">
        <v>167</v>
      </c>
      <c r="D104">
        <v>2000</v>
      </c>
      <c r="E104" t="s">
        <v>213</v>
      </c>
      <c r="G104" t="str">
        <f t="shared" si="1"/>
        <v>NA</v>
      </c>
      <c r="H104">
        <v>19.37761111</v>
      </c>
      <c r="I104">
        <v>-99.251305549999998</v>
      </c>
    </row>
    <row r="105" spans="1:9">
      <c r="A105" t="s">
        <v>214</v>
      </c>
      <c r="B105" t="s">
        <v>8</v>
      </c>
      <c r="C105" t="s">
        <v>76</v>
      </c>
      <c r="D105">
        <v>2383</v>
      </c>
      <c r="E105" t="s">
        <v>175</v>
      </c>
      <c r="F105">
        <v>350</v>
      </c>
      <c r="G105">
        <f t="shared" si="1"/>
        <v>350</v>
      </c>
      <c r="H105">
        <v>19.34144444</v>
      </c>
      <c r="I105">
        <v>-99.189944440000005</v>
      </c>
    </row>
    <row r="106" spans="1:9">
      <c r="A106" t="s">
        <v>215</v>
      </c>
      <c r="B106" t="s">
        <v>8</v>
      </c>
      <c r="C106" t="s">
        <v>191</v>
      </c>
      <c r="D106">
        <v>4</v>
      </c>
      <c r="E106" t="s">
        <v>216</v>
      </c>
      <c r="G106" t="str">
        <f t="shared" si="1"/>
        <v>NA</v>
      </c>
      <c r="H106">
        <v>19.330016000000001</v>
      </c>
      <c r="I106">
        <v>-99.272756000000001</v>
      </c>
    </row>
    <row r="107" spans="1:9">
      <c r="A107" t="s">
        <v>217</v>
      </c>
      <c r="B107" t="s">
        <v>8</v>
      </c>
      <c r="C107" t="s">
        <v>218</v>
      </c>
      <c r="D107">
        <v>270</v>
      </c>
      <c r="E107" t="s">
        <v>121</v>
      </c>
      <c r="G107" t="str">
        <f t="shared" si="1"/>
        <v>NA</v>
      </c>
      <c r="H107">
        <v>19.325738000000001</v>
      </c>
      <c r="I107">
        <v>-99.201397999999998</v>
      </c>
    </row>
    <row r="108" spans="1:9">
      <c r="A108" t="s">
        <v>219</v>
      </c>
      <c r="B108" t="s">
        <v>8</v>
      </c>
      <c r="C108" t="s">
        <v>81</v>
      </c>
      <c r="D108">
        <v>2411</v>
      </c>
      <c r="E108" t="s">
        <v>220</v>
      </c>
      <c r="F108">
        <v>80</v>
      </c>
      <c r="G108">
        <f t="shared" si="1"/>
        <v>80</v>
      </c>
      <c r="H108">
        <v>19.337629</v>
      </c>
      <c r="I108">
        <v>-99.190151999999998</v>
      </c>
    </row>
    <row r="109" spans="1:9">
      <c r="A109" t="s">
        <v>221</v>
      </c>
      <c r="B109" t="s">
        <v>8</v>
      </c>
      <c r="C109" t="s">
        <v>222</v>
      </c>
      <c r="D109">
        <v>35</v>
      </c>
      <c r="E109" t="s">
        <v>223</v>
      </c>
      <c r="G109" t="str">
        <f t="shared" si="1"/>
        <v>NA</v>
      </c>
      <c r="H109">
        <v>19.378944440000001</v>
      </c>
      <c r="I109">
        <v>-99.228250000000003</v>
      </c>
    </row>
    <row r="110" spans="1:9">
      <c r="A110" t="s">
        <v>224</v>
      </c>
      <c r="B110" t="s">
        <v>8</v>
      </c>
      <c r="C110" t="s">
        <v>225</v>
      </c>
      <c r="D110">
        <v>25</v>
      </c>
      <c r="E110" t="s">
        <v>226</v>
      </c>
      <c r="F110">
        <v>30</v>
      </c>
      <c r="G110">
        <f t="shared" si="1"/>
        <v>30</v>
      </c>
      <c r="H110">
        <v>19.357085999999999</v>
      </c>
      <c r="I110">
        <v>-99.239890000000003</v>
      </c>
    </row>
    <row r="111" spans="1:9">
      <c r="A111" t="s">
        <v>227</v>
      </c>
      <c r="B111" t="s">
        <v>8</v>
      </c>
      <c r="C111" t="s">
        <v>167</v>
      </c>
      <c r="D111">
        <v>1840</v>
      </c>
      <c r="E111" t="s">
        <v>228</v>
      </c>
      <c r="G111" t="str">
        <f t="shared" si="1"/>
        <v>NA</v>
      </c>
      <c r="H111">
        <v>19.379750000000001</v>
      </c>
      <c r="I111">
        <v>-99.245111109999996</v>
      </c>
    </row>
    <row r="112" spans="1:9">
      <c r="A112" t="s">
        <v>229</v>
      </c>
      <c r="B112" t="s">
        <v>230</v>
      </c>
      <c r="C112" t="s">
        <v>231</v>
      </c>
      <c r="D112">
        <v>1626</v>
      </c>
      <c r="E112" t="s">
        <v>232</v>
      </c>
      <c r="G112" t="str">
        <f t="shared" si="1"/>
        <v>NA</v>
      </c>
      <c r="H112">
        <v>19.472301999999999</v>
      </c>
      <c r="I112">
        <v>-99.157302999999999</v>
      </c>
    </row>
    <row r="113" spans="1:9">
      <c r="A113" t="s">
        <v>233</v>
      </c>
      <c r="B113" t="s">
        <v>230</v>
      </c>
      <c r="C113" t="s">
        <v>234</v>
      </c>
      <c r="D113">
        <v>1718</v>
      </c>
      <c r="E113" t="s">
        <v>235</v>
      </c>
      <c r="G113" t="str">
        <f t="shared" si="1"/>
        <v>NA</v>
      </c>
      <c r="H113">
        <v>19.473182000000001</v>
      </c>
      <c r="I113">
        <v>-99.158719000000005</v>
      </c>
    </row>
    <row r="114" spans="1:9">
      <c r="A114" t="s">
        <v>236</v>
      </c>
      <c r="B114" t="s">
        <v>230</v>
      </c>
      <c r="C114" t="s">
        <v>231</v>
      </c>
      <c r="D114">
        <v>295</v>
      </c>
      <c r="E114" t="s">
        <v>235</v>
      </c>
      <c r="G114" t="str">
        <f t="shared" si="1"/>
        <v>NA</v>
      </c>
      <c r="H114">
        <v>19.471250000000001</v>
      </c>
      <c r="I114">
        <v>-99.149888880000006</v>
      </c>
    </row>
    <row r="115" spans="1:9">
      <c r="A115" t="s">
        <v>237</v>
      </c>
      <c r="B115" t="s">
        <v>230</v>
      </c>
      <c r="C115" t="s">
        <v>238</v>
      </c>
      <c r="D115">
        <v>71</v>
      </c>
      <c r="E115" t="s">
        <v>239</v>
      </c>
      <c r="G115" t="str">
        <f t="shared" si="1"/>
        <v>NA</v>
      </c>
      <c r="H115">
        <v>19.482455000000002</v>
      </c>
      <c r="I115">
        <v>-99.209445000000002</v>
      </c>
    </row>
    <row r="116" spans="1:9">
      <c r="A116" t="s">
        <v>240</v>
      </c>
      <c r="B116" t="s">
        <v>230</v>
      </c>
      <c r="C116" t="s">
        <v>241</v>
      </c>
      <c r="D116">
        <v>211</v>
      </c>
      <c r="E116" t="s">
        <v>242</v>
      </c>
      <c r="G116" t="str">
        <f t="shared" si="1"/>
        <v>NA</v>
      </c>
      <c r="H116">
        <v>19.481971999999999</v>
      </c>
      <c r="I116">
        <v>-99.217400999999995</v>
      </c>
    </row>
    <row r="117" spans="1:9">
      <c r="A117" t="s">
        <v>243</v>
      </c>
      <c r="B117" t="s">
        <v>230</v>
      </c>
      <c r="C117" t="s">
        <v>244</v>
      </c>
      <c r="D117">
        <v>331</v>
      </c>
      <c r="E117" t="s">
        <v>245</v>
      </c>
      <c r="G117" t="str">
        <f t="shared" si="1"/>
        <v>NA</v>
      </c>
      <c r="H117">
        <v>19.471453</v>
      </c>
      <c r="I117">
        <v>-99.190411999999995</v>
      </c>
    </row>
    <row r="118" spans="1:9">
      <c r="A118" t="s">
        <v>246</v>
      </c>
      <c r="B118" t="s">
        <v>230</v>
      </c>
      <c r="C118" t="s">
        <v>247</v>
      </c>
      <c r="D118">
        <v>139</v>
      </c>
      <c r="E118" t="s">
        <v>248</v>
      </c>
      <c r="G118" t="str">
        <f t="shared" si="1"/>
        <v>NA</v>
      </c>
      <c r="H118">
        <v>19.464027779999999</v>
      </c>
      <c r="I118">
        <v>-99.149833330000007</v>
      </c>
    </row>
    <row r="119" spans="1:9">
      <c r="A119" t="s">
        <v>249</v>
      </c>
      <c r="B119" t="s">
        <v>230</v>
      </c>
      <c r="C119" t="s">
        <v>247</v>
      </c>
      <c r="D119">
        <v>167</v>
      </c>
      <c r="E119" t="s">
        <v>248</v>
      </c>
      <c r="G119" t="str">
        <f t="shared" si="1"/>
        <v>NA</v>
      </c>
      <c r="H119">
        <v>19.464258000000001</v>
      </c>
      <c r="I119">
        <v>-99.151166000000003</v>
      </c>
    </row>
    <row r="120" spans="1:9">
      <c r="A120" t="s">
        <v>250</v>
      </c>
      <c r="B120" t="s">
        <v>230</v>
      </c>
      <c r="C120" t="s">
        <v>203</v>
      </c>
      <c r="D120">
        <v>175</v>
      </c>
      <c r="E120" t="s">
        <v>248</v>
      </c>
      <c r="G120" t="str">
        <f t="shared" si="1"/>
        <v>NA</v>
      </c>
      <c r="H120">
        <v>19.467123000000001</v>
      </c>
      <c r="I120">
        <v>-99.151289000000006</v>
      </c>
    </row>
    <row r="121" spans="1:9">
      <c r="A121" t="s">
        <v>251</v>
      </c>
      <c r="B121" t="s">
        <v>230</v>
      </c>
      <c r="C121" t="s">
        <v>252</v>
      </c>
      <c r="D121">
        <v>71</v>
      </c>
      <c r="E121" t="s">
        <v>253</v>
      </c>
      <c r="G121" t="str">
        <f t="shared" si="1"/>
        <v>NA</v>
      </c>
      <c r="H121">
        <v>19.483494</v>
      </c>
      <c r="I121">
        <v>-99.188340999999994</v>
      </c>
    </row>
    <row r="122" spans="1:9">
      <c r="A122" t="s">
        <v>254</v>
      </c>
      <c r="B122" t="s">
        <v>230</v>
      </c>
      <c r="C122" t="s">
        <v>255</v>
      </c>
      <c r="D122">
        <v>527</v>
      </c>
      <c r="E122" t="s">
        <v>253</v>
      </c>
      <c r="F122">
        <v>40</v>
      </c>
      <c r="G122">
        <f t="shared" si="1"/>
        <v>40</v>
      </c>
      <c r="H122">
        <v>19.477858999999999</v>
      </c>
      <c r="I122">
        <v>-99.186558000000005</v>
      </c>
    </row>
    <row r="123" spans="1:9">
      <c r="A123" t="s">
        <v>256</v>
      </c>
      <c r="B123" t="s">
        <v>230</v>
      </c>
      <c r="C123" t="s">
        <v>257</v>
      </c>
      <c r="D123">
        <v>372</v>
      </c>
      <c r="E123" t="s">
        <v>258</v>
      </c>
      <c r="F123">
        <v>100</v>
      </c>
      <c r="G123">
        <f t="shared" si="1"/>
        <v>100</v>
      </c>
      <c r="H123">
        <v>19.469937999999999</v>
      </c>
      <c r="I123">
        <v>-99.171784000000002</v>
      </c>
    </row>
    <row r="124" spans="1:9">
      <c r="A124" t="s">
        <v>259</v>
      </c>
      <c r="B124" t="s">
        <v>230</v>
      </c>
      <c r="C124" t="s">
        <v>255</v>
      </c>
      <c r="D124">
        <v>555</v>
      </c>
      <c r="E124" t="s">
        <v>253</v>
      </c>
      <c r="F124">
        <v>19</v>
      </c>
      <c r="G124">
        <f t="shared" si="1"/>
        <v>19</v>
      </c>
      <c r="H124">
        <v>19.478732999999998</v>
      </c>
      <c r="I124">
        <v>-99.186859999999996</v>
      </c>
    </row>
    <row r="125" spans="1:9">
      <c r="A125" t="s">
        <v>260</v>
      </c>
      <c r="B125" t="s">
        <v>230</v>
      </c>
      <c r="C125" t="s">
        <v>261</v>
      </c>
      <c r="D125">
        <v>201</v>
      </c>
      <c r="E125" t="s">
        <v>262</v>
      </c>
      <c r="G125" t="str">
        <f t="shared" si="1"/>
        <v>NA</v>
      </c>
      <c r="H125">
        <v>19.484826000000002</v>
      </c>
      <c r="I125">
        <v>-99.183093</v>
      </c>
    </row>
    <row r="126" spans="1:9">
      <c r="A126" t="s">
        <v>263</v>
      </c>
      <c r="B126" t="s">
        <v>230</v>
      </c>
      <c r="C126" t="s">
        <v>264</v>
      </c>
      <c r="D126">
        <v>31</v>
      </c>
      <c r="E126" t="s">
        <v>253</v>
      </c>
      <c r="G126" t="str">
        <f t="shared" si="1"/>
        <v>NA</v>
      </c>
      <c r="H126">
        <v>19.482755999999998</v>
      </c>
      <c r="I126">
        <v>-99.187308999999999</v>
      </c>
    </row>
    <row r="127" spans="1:9">
      <c r="A127" t="s">
        <v>265</v>
      </c>
      <c r="B127" t="s">
        <v>230</v>
      </c>
      <c r="C127" t="s">
        <v>264</v>
      </c>
      <c r="D127">
        <v>668</v>
      </c>
      <c r="E127" t="s">
        <v>253</v>
      </c>
      <c r="F127">
        <v>40</v>
      </c>
      <c r="G127">
        <f t="shared" si="1"/>
        <v>40</v>
      </c>
      <c r="H127">
        <v>19.482574</v>
      </c>
      <c r="I127">
        <v>-99.186460999999994</v>
      </c>
    </row>
    <row r="128" spans="1:9">
      <c r="A128" t="s">
        <v>266</v>
      </c>
      <c r="B128" t="s">
        <v>230</v>
      </c>
      <c r="C128" t="s">
        <v>267</v>
      </c>
      <c r="D128">
        <v>25</v>
      </c>
      <c r="E128" t="s">
        <v>253</v>
      </c>
      <c r="F128">
        <v>290</v>
      </c>
      <c r="G128">
        <f t="shared" si="1"/>
        <v>290</v>
      </c>
      <c r="H128">
        <v>19.477222220000002</v>
      </c>
      <c r="I128">
        <v>-99.188083329999998</v>
      </c>
    </row>
    <row r="129" spans="1:9">
      <c r="A129" t="s">
        <v>268</v>
      </c>
      <c r="B129" t="s">
        <v>230</v>
      </c>
      <c r="C129" t="s">
        <v>269</v>
      </c>
      <c r="D129">
        <v>17</v>
      </c>
      <c r="E129" t="s">
        <v>270</v>
      </c>
      <c r="F129">
        <v>40</v>
      </c>
      <c r="G129">
        <f t="shared" si="1"/>
        <v>40</v>
      </c>
      <c r="H129">
        <v>19.479416669999999</v>
      </c>
      <c r="I129">
        <v>-99.177972220000001</v>
      </c>
    </row>
    <row r="130" spans="1:9">
      <c r="A130" t="s">
        <v>271</v>
      </c>
      <c r="B130" t="s">
        <v>230</v>
      </c>
      <c r="C130" t="s">
        <v>272</v>
      </c>
      <c r="D130">
        <v>558</v>
      </c>
      <c r="E130" t="s">
        <v>253</v>
      </c>
      <c r="F130">
        <v>40</v>
      </c>
      <c r="G130">
        <f t="shared" si="1"/>
        <v>40</v>
      </c>
      <c r="H130">
        <v>19.479583330000001</v>
      </c>
      <c r="I130">
        <v>-99.187972220000006</v>
      </c>
    </row>
    <row r="131" spans="1:9">
      <c r="A131" t="s">
        <v>273</v>
      </c>
      <c r="B131" t="s">
        <v>230</v>
      </c>
      <c r="C131" t="s">
        <v>269</v>
      </c>
      <c r="D131">
        <v>16</v>
      </c>
      <c r="E131" t="s">
        <v>253</v>
      </c>
      <c r="G131" t="str">
        <f t="shared" ref="G131:G194" si="2">IF(F131&gt;0,F131,"NA")</f>
        <v>NA</v>
      </c>
      <c r="H131">
        <v>19.479400999999999</v>
      </c>
      <c r="I131">
        <v>-99.178122000000002</v>
      </c>
    </row>
    <row r="132" spans="1:9">
      <c r="A132" t="s">
        <v>274</v>
      </c>
      <c r="B132" t="s">
        <v>230</v>
      </c>
      <c r="C132" t="s">
        <v>275</v>
      </c>
      <c r="D132">
        <v>26</v>
      </c>
      <c r="E132" t="s">
        <v>253</v>
      </c>
      <c r="F132">
        <v>40</v>
      </c>
      <c r="G132">
        <f t="shared" si="2"/>
        <v>40</v>
      </c>
      <c r="H132">
        <v>19.483000000000001</v>
      </c>
      <c r="I132">
        <v>-99.187222219999995</v>
      </c>
    </row>
    <row r="133" spans="1:9">
      <c r="A133" t="s">
        <v>276</v>
      </c>
      <c r="B133" t="s">
        <v>230</v>
      </c>
      <c r="C133" t="s">
        <v>277</v>
      </c>
      <c r="D133">
        <v>71</v>
      </c>
      <c r="E133" t="s">
        <v>255</v>
      </c>
      <c r="F133">
        <v>140</v>
      </c>
      <c r="G133">
        <f t="shared" si="2"/>
        <v>140</v>
      </c>
      <c r="H133">
        <v>19.47286111</v>
      </c>
      <c r="I133">
        <v>-99.189722219999993</v>
      </c>
    </row>
    <row r="134" spans="1:9">
      <c r="A134" t="s">
        <v>278</v>
      </c>
      <c r="B134" t="s">
        <v>230</v>
      </c>
      <c r="C134" t="s">
        <v>279</v>
      </c>
      <c r="D134">
        <v>328</v>
      </c>
      <c r="E134" t="s">
        <v>280</v>
      </c>
      <c r="F134">
        <v>2</v>
      </c>
      <c r="G134">
        <f t="shared" si="2"/>
        <v>2</v>
      </c>
      <c r="H134">
        <v>19.47133333</v>
      </c>
      <c r="I134">
        <v>-99.188722220000002</v>
      </c>
    </row>
    <row r="135" spans="1:9">
      <c r="A135" t="s">
        <v>281</v>
      </c>
      <c r="B135" t="s">
        <v>230</v>
      </c>
      <c r="C135" t="s">
        <v>282</v>
      </c>
      <c r="D135">
        <v>17</v>
      </c>
      <c r="E135" t="s">
        <v>253</v>
      </c>
      <c r="F135">
        <v>25</v>
      </c>
      <c r="G135">
        <f t="shared" si="2"/>
        <v>25</v>
      </c>
      <c r="H135">
        <v>19.481638889999999</v>
      </c>
      <c r="I135">
        <v>-99.186333329999997</v>
      </c>
    </row>
    <row r="136" spans="1:9">
      <c r="A136" t="s">
        <v>283</v>
      </c>
      <c r="B136" t="s">
        <v>230</v>
      </c>
      <c r="C136" t="s">
        <v>284</v>
      </c>
      <c r="D136">
        <v>275</v>
      </c>
      <c r="E136" t="s">
        <v>285</v>
      </c>
      <c r="F136">
        <v>26</v>
      </c>
      <c r="G136">
        <f t="shared" si="2"/>
        <v>26</v>
      </c>
      <c r="H136">
        <v>19.468833329999999</v>
      </c>
      <c r="I136">
        <v>-99.17886111</v>
      </c>
    </row>
    <row r="137" spans="1:9">
      <c r="A137" t="s">
        <v>286</v>
      </c>
      <c r="B137" t="s">
        <v>230</v>
      </c>
      <c r="C137" t="s">
        <v>287</v>
      </c>
      <c r="D137">
        <v>3338</v>
      </c>
      <c r="E137" t="s">
        <v>285</v>
      </c>
      <c r="F137">
        <v>40</v>
      </c>
      <c r="G137">
        <f t="shared" si="2"/>
        <v>40</v>
      </c>
      <c r="H137">
        <v>19.46818</v>
      </c>
      <c r="I137">
        <v>-99.176850999999999</v>
      </c>
    </row>
    <row r="138" spans="1:9">
      <c r="A138" t="s">
        <v>288</v>
      </c>
      <c r="B138" t="s">
        <v>230</v>
      </c>
      <c r="C138" t="s">
        <v>289</v>
      </c>
      <c r="D138">
        <v>84</v>
      </c>
      <c r="E138" t="s">
        <v>285</v>
      </c>
      <c r="G138" t="str">
        <f t="shared" si="2"/>
        <v>NA</v>
      </c>
      <c r="H138">
        <v>19.463906999999999</v>
      </c>
      <c r="I138">
        <v>-99.184119999999993</v>
      </c>
    </row>
    <row r="139" spans="1:9">
      <c r="A139" t="s">
        <v>290</v>
      </c>
      <c r="B139" t="s">
        <v>230</v>
      </c>
      <c r="C139" t="s">
        <v>291</v>
      </c>
      <c r="D139">
        <v>145</v>
      </c>
      <c r="E139" t="s">
        <v>285</v>
      </c>
      <c r="G139" t="str">
        <f t="shared" si="2"/>
        <v>NA</v>
      </c>
      <c r="H139">
        <v>19.468322000000001</v>
      </c>
      <c r="I139">
        <v>-99.186340999999999</v>
      </c>
    </row>
    <row r="140" spans="1:9">
      <c r="A140" t="s">
        <v>292</v>
      </c>
      <c r="B140" t="s">
        <v>230</v>
      </c>
      <c r="C140" t="s">
        <v>293</v>
      </c>
      <c r="D140">
        <v>34</v>
      </c>
      <c r="E140" t="s">
        <v>294</v>
      </c>
      <c r="G140" t="str">
        <f t="shared" si="2"/>
        <v>NA</v>
      </c>
      <c r="H140">
        <v>19.470835999999998</v>
      </c>
      <c r="I140">
        <v>-99.185989000000006</v>
      </c>
    </row>
    <row r="141" spans="1:9">
      <c r="A141" t="s">
        <v>295</v>
      </c>
      <c r="B141" t="s">
        <v>230</v>
      </c>
      <c r="C141" t="s">
        <v>296</v>
      </c>
      <c r="D141">
        <v>52</v>
      </c>
      <c r="E141" t="s">
        <v>285</v>
      </c>
      <c r="G141" t="str">
        <f t="shared" si="2"/>
        <v>NA</v>
      </c>
      <c r="H141">
        <v>19.462624000000002</v>
      </c>
      <c r="I141">
        <v>-99.178447000000006</v>
      </c>
    </row>
    <row r="142" spans="1:9">
      <c r="A142" t="s">
        <v>297</v>
      </c>
      <c r="B142" t="s">
        <v>230</v>
      </c>
      <c r="C142" t="s">
        <v>298</v>
      </c>
      <c r="D142" t="s">
        <v>13</v>
      </c>
      <c r="E142" t="s">
        <v>298</v>
      </c>
      <c r="G142" t="str">
        <f t="shared" si="2"/>
        <v>NA</v>
      </c>
      <c r="H142">
        <v>19.304901000000001</v>
      </c>
      <c r="I142">
        <v>-99.064374999999998</v>
      </c>
    </row>
    <row r="143" spans="1:9">
      <c r="A143" t="s">
        <v>297</v>
      </c>
      <c r="B143" t="s">
        <v>230</v>
      </c>
      <c r="C143" t="s">
        <v>298</v>
      </c>
      <c r="D143" t="s">
        <v>13</v>
      </c>
      <c r="E143" t="s">
        <v>299</v>
      </c>
      <c r="G143" t="str">
        <f t="shared" si="2"/>
        <v>NA</v>
      </c>
      <c r="H143">
        <v>19.304901000000001</v>
      </c>
      <c r="I143">
        <v>-99.064374999999998</v>
      </c>
    </row>
    <row r="144" spans="1:9">
      <c r="A144" t="s">
        <v>300</v>
      </c>
      <c r="B144" t="s">
        <v>230</v>
      </c>
      <c r="C144" t="s">
        <v>301</v>
      </c>
      <c r="D144">
        <v>234</v>
      </c>
      <c r="E144" t="s">
        <v>302</v>
      </c>
      <c r="G144" t="str">
        <f t="shared" si="2"/>
        <v>NA</v>
      </c>
      <c r="H144">
        <v>19.495125999999999</v>
      </c>
      <c r="I144">
        <v>-99.206833000000003</v>
      </c>
    </row>
    <row r="145" spans="1:9">
      <c r="A145" t="s">
        <v>303</v>
      </c>
      <c r="B145" t="s">
        <v>230</v>
      </c>
      <c r="C145" t="s">
        <v>304</v>
      </c>
      <c r="D145">
        <v>1082</v>
      </c>
      <c r="E145" t="s">
        <v>305</v>
      </c>
      <c r="G145" t="str">
        <f t="shared" si="2"/>
        <v>NA</v>
      </c>
      <c r="H145">
        <v>19.481901000000001</v>
      </c>
      <c r="I145">
        <v>-99.184180999999995</v>
      </c>
    </row>
    <row r="146" spans="1:9">
      <c r="A146" t="s">
        <v>306</v>
      </c>
      <c r="B146" t="s">
        <v>230</v>
      </c>
      <c r="C146" t="s">
        <v>304</v>
      </c>
      <c r="D146">
        <v>1104</v>
      </c>
      <c r="E146" t="s">
        <v>305</v>
      </c>
      <c r="G146" t="str">
        <f t="shared" si="2"/>
        <v>NA</v>
      </c>
      <c r="H146">
        <v>19.502369000000002</v>
      </c>
      <c r="I146">
        <v>-99.157504000000003</v>
      </c>
    </row>
    <row r="147" spans="1:9">
      <c r="A147" t="s">
        <v>307</v>
      </c>
      <c r="B147" t="s">
        <v>230</v>
      </c>
      <c r="C147" t="s">
        <v>308</v>
      </c>
      <c r="D147">
        <v>603</v>
      </c>
      <c r="E147" t="s">
        <v>305</v>
      </c>
      <c r="G147" t="str">
        <f t="shared" si="2"/>
        <v>NA</v>
      </c>
      <c r="H147">
        <v>19.500021</v>
      </c>
      <c r="I147">
        <v>-99.158970999999994</v>
      </c>
    </row>
    <row r="148" spans="1:9">
      <c r="A148" t="s">
        <v>309</v>
      </c>
      <c r="B148" t="s">
        <v>230</v>
      </c>
      <c r="C148" t="s">
        <v>308</v>
      </c>
      <c r="D148">
        <v>853</v>
      </c>
      <c r="E148" t="s">
        <v>305</v>
      </c>
      <c r="G148" t="str">
        <f t="shared" si="2"/>
        <v>NA</v>
      </c>
      <c r="H148">
        <v>19.501975000000002</v>
      </c>
      <c r="I148">
        <v>-99.168031999999997</v>
      </c>
    </row>
    <row r="149" spans="1:9">
      <c r="A149" t="s">
        <v>310</v>
      </c>
      <c r="B149" t="s">
        <v>230</v>
      </c>
      <c r="C149" t="s">
        <v>311</v>
      </c>
      <c r="D149">
        <v>915</v>
      </c>
      <c r="E149" t="s">
        <v>305</v>
      </c>
      <c r="G149" t="str">
        <f t="shared" si="2"/>
        <v>NA</v>
      </c>
      <c r="H149">
        <v>19.505866000000001</v>
      </c>
      <c r="I149">
        <v>-99.170634000000007</v>
      </c>
    </row>
    <row r="150" spans="1:9">
      <c r="A150" t="s">
        <v>312</v>
      </c>
      <c r="B150" t="s">
        <v>230</v>
      </c>
      <c r="C150" t="s">
        <v>313</v>
      </c>
      <c r="D150">
        <v>30</v>
      </c>
      <c r="E150" t="s">
        <v>314</v>
      </c>
      <c r="G150" t="str">
        <f t="shared" si="2"/>
        <v>NA</v>
      </c>
      <c r="H150">
        <v>19.484528999999998</v>
      </c>
      <c r="I150">
        <v>-99.192464000000001</v>
      </c>
    </row>
    <row r="151" spans="1:9">
      <c r="A151" t="s">
        <v>315</v>
      </c>
      <c r="B151" t="s">
        <v>230</v>
      </c>
      <c r="C151" t="s">
        <v>316</v>
      </c>
      <c r="D151">
        <v>10</v>
      </c>
      <c r="E151" t="s">
        <v>317</v>
      </c>
      <c r="G151" t="str">
        <f t="shared" si="2"/>
        <v>NA</v>
      </c>
      <c r="H151">
        <v>19.464068000000001</v>
      </c>
      <c r="I151">
        <v>-99.147824</v>
      </c>
    </row>
    <row r="152" spans="1:9">
      <c r="A152" t="s">
        <v>318</v>
      </c>
      <c r="B152" t="s">
        <v>230</v>
      </c>
      <c r="C152" t="s">
        <v>319</v>
      </c>
      <c r="D152">
        <v>100</v>
      </c>
      <c r="E152" t="s">
        <v>320</v>
      </c>
      <c r="G152" t="str">
        <f t="shared" si="2"/>
        <v>NA</v>
      </c>
      <c r="H152">
        <v>19.466694440000001</v>
      </c>
      <c r="I152">
        <v>-99.147277770000002</v>
      </c>
    </row>
    <row r="153" spans="1:9">
      <c r="A153" t="s">
        <v>321</v>
      </c>
      <c r="B153" t="s">
        <v>230</v>
      </c>
      <c r="C153" t="s">
        <v>319</v>
      </c>
      <c r="D153">
        <v>97</v>
      </c>
      <c r="E153" t="s">
        <v>317</v>
      </c>
      <c r="F153">
        <v>100</v>
      </c>
      <c r="G153">
        <f t="shared" si="2"/>
        <v>100</v>
      </c>
      <c r="H153">
        <v>19.466694440000001</v>
      </c>
      <c r="I153">
        <v>-99.147277770000002</v>
      </c>
    </row>
    <row r="154" spans="1:9">
      <c r="A154" t="s">
        <v>322</v>
      </c>
      <c r="B154" t="s">
        <v>230</v>
      </c>
      <c r="C154" t="s">
        <v>323</v>
      </c>
      <c r="D154">
        <v>359</v>
      </c>
      <c r="E154" t="s">
        <v>324</v>
      </c>
      <c r="G154" t="str">
        <f t="shared" si="2"/>
        <v>NA</v>
      </c>
      <c r="H154">
        <v>19.471012999999999</v>
      </c>
      <c r="I154">
        <v>-99.152788999999999</v>
      </c>
    </row>
    <row r="155" spans="1:9">
      <c r="A155" t="s">
        <v>325</v>
      </c>
      <c r="B155" t="s">
        <v>230</v>
      </c>
      <c r="C155" t="s">
        <v>326</v>
      </c>
      <c r="D155">
        <v>640</v>
      </c>
      <c r="E155" t="s">
        <v>324</v>
      </c>
      <c r="G155" t="str">
        <f t="shared" si="2"/>
        <v>NA</v>
      </c>
      <c r="H155">
        <v>19.469169000000001</v>
      </c>
      <c r="I155">
        <v>-99.152647000000002</v>
      </c>
    </row>
    <row r="156" spans="1:9">
      <c r="A156" t="s">
        <v>327</v>
      </c>
      <c r="B156" t="s">
        <v>230</v>
      </c>
      <c r="C156" t="s">
        <v>328</v>
      </c>
      <c r="D156">
        <v>60</v>
      </c>
      <c r="E156" t="s">
        <v>294</v>
      </c>
      <c r="G156" t="str">
        <f t="shared" si="2"/>
        <v>NA</v>
      </c>
      <c r="H156">
        <v>19.475629999999999</v>
      </c>
      <c r="I156">
        <v>-99.185702000000006</v>
      </c>
    </row>
    <row r="157" spans="1:9">
      <c r="A157" t="s">
        <v>329</v>
      </c>
      <c r="B157" t="s">
        <v>230</v>
      </c>
      <c r="C157" t="s">
        <v>330</v>
      </c>
      <c r="D157">
        <v>132</v>
      </c>
      <c r="E157" t="s">
        <v>331</v>
      </c>
      <c r="G157" t="str">
        <f t="shared" si="2"/>
        <v>NA</v>
      </c>
      <c r="H157">
        <v>19.462403999999999</v>
      </c>
      <c r="I157">
        <v>-99.164872000000003</v>
      </c>
    </row>
    <row r="158" spans="1:9">
      <c r="A158" t="s">
        <v>332</v>
      </c>
      <c r="B158" t="s">
        <v>230</v>
      </c>
      <c r="C158" t="s">
        <v>333</v>
      </c>
      <c r="D158">
        <v>177</v>
      </c>
      <c r="E158" t="s">
        <v>331</v>
      </c>
      <c r="F158">
        <v>9</v>
      </c>
      <c r="G158">
        <f t="shared" si="2"/>
        <v>9</v>
      </c>
      <c r="H158">
        <v>19.464528999999999</v>
      </c>
      <c r="I158">
        <v>-99.168340000000001</v>
      </c>
    </row>
    <row r="159" spans="1:9">
      <c r="A159" t="s">
        <v>334</v>
      </c>
      <c r="B159" t="s">
        <v>230</v>
      </c>
      <c r="C159" t="s">
        <v>335</v>
      </c>
      <c r="D159">
        <v>3</v>
      </c>
      <c r="E159" t="s">
        <v>331</v>
      </c>
      <c r="G159" t="str">
        <f t="shared" si="2"/>
        <v>NA</v>
      </c>
      <c r="H159">
        <v>19.464563999999999</v>
      </c>
      <c r="I159">
        <v>-99.169869000000006</v>
      </c>
    </row>
    <row r="160" spans="1:9">
      <c r="A160" t="s">
        <v>336</v>
      </c>
      <c r="B160" t="s">
        <v>230</v>
      </c>
      <c r="C160" t="s">
        <v>337</v>
      </c>
      <c r="D160">
        <v>3108</v>
      </c>
      <c r="E160" t="s">
        <v>338</v>
      </c>
      <c r="F160">
        <v>25</v>
      </c>
      <c r="G160">
        <f t="shared" si="2"/>
        <v>25</v>
      </c>
      <c r="H160">
        <v>19.46497222</v>
      </c>
      <c r="I160">
        <v>-99.176861110000004</v>
      </c>
    </row>
    <row r="161" spans="1:9">
      <c r="A161" t="s">
        <v>339</v>
      </c>
      <c r="B161" t="s">
        <v>230</v>
      </c>
      <c r="C161" t="s">
        <v>340</v>
      </c>
      <c r="D161" t="s">
        <v>13</v>
      </c>
      <c r="E161" t="s">
        <v>341</v>
      </c>
      <c r="G161" t="str">
        <f t="shared" si="2"/>
        <v>NA</v>
      </c>
      <c r="H161">
        <v>19.495494999999998</v>
      </c>
      <c r="I161">
        <v>-99.197753000000006</v>
      </c>
    </row>
    <row r="162" spans="1:9">
      <c r="A162" t="s">
        <v>342</v>
      </c>
      <c r="B162" t="s">
        <v>230</v>
      </c>
      <c r="C162" t="s">
        <v>247</v>
      </c>
      <c r="D162">
        <v>143</v>
      </c>
      <c r="E162" t="s">
        <v>248</v>
      </c>
      <c r="G162" t="str">
        <f t="shared" si="2"/>
        <v>NA</v>
      </c>
      <c r="H162">
        <v>19.464100999999999</v>
      </c>
      <c r="I162">
        <v>-99.150158000000005</v>
      </c>
    </row>
    <row r="163" spans="1:9">
      <c r="A163" t="s">
        <v>343</v>
      </c>
      <c r="B163" t="s">
        <v>230</v>
      </c>
      <c r="C163" t="s">
        <v>344</v>
      </c>
      <c r="D163">
        <v>529</v>
      </c>
      <c r="E163" t="s">
        <v>248</v>
      </c>
      <c r="G163" t="str">
        <f t="shared" si="2"/>
        <v>NA</v>
      </c>
      <c r="H163">
        <v>19.464314000000002</v>
      </c>
      <c r="I163">
        <v>-99.150546000000006</v>
      </c>
    </row>
    <row r="164" spans="1:9">
      <c r="A164" t="s">
        <v>345</v>
      </c>
      <c r="B164" t="s">
        <v>230</v>
      </c>
      <c r="C164" t="s">
        <v>346</v>
      </c>
      <c r="D164">
        <v>156</v>
      </c>
      <c r="E164" t="s">
        <v>346</v>
      </c>
      <c r="G164" t="str">
        <f t="shared" si="2"/>
        <v>NA</v>
      </c>
      <c r="H164">
        <v>19.474533000000001</v>
      </c>
      <c r="I164">
        <v>-99.195352999999997</v>
      </c>
    </row>
    <row r="165" spans="1:9">
      <c r="A165" t="s">
        <v>347</v>
      </c>
      <c r="B165" t="s">
        <v>230</v>
      </c>
      <c r="C165" t="s">
        <v>346</v>
      </c>
      <c r="D165">
        <v>78</v>
      </c>
      <c r="E165" t="s">
        <v>348</v>
      </c>
      <c r="G165" t="str">
        <f t="shared" si="2"/>
        <v>NA</v>
      </c>
      <c r="H165">
        <v>19.473464</v>
      </c>
      <c r="I165">
        <v>-99.191820000000007</v>
      </c>
    </row>
    <row r="166" spans="1:9">
      <c r="A166" t="s">
        <v>349</v>
      </c>
      <c r="B166" t="s">
        <v>230</v>
      </c>
      <c r="C166" t="s">
        <v>323</v>
      </c>
      <c r="D166">
        <v>159</v>
      </c>
      <c r="E166" t="s">
        <v>350</v>
      </c>
      <c r="G166" t="str">
        <f t="shared" si="2"/>
        <v>NA</v>
      </c>
      <c r="H166">
        <v>19.470092000000001</v>
      </c>
      <c r="I166">
        <v>-99.145304999999993</v>
      </c>
    </row>
    <row r="167" spans="1:9">
      <c r="A167" t="s">
        <v>351</v>
      </c>
      <c r="B167" t="s">
        <v>230</v>
      </c>
      <c r="C167" t="s">
        <v>352</v>
      </c>
      <c r="D167">
        <v>214</v>
      </c>
      <c r="E167" t="s">
        <v>353</v>
      </c>
      <c r="F167">
        <v>10</v>
      </c>
      <c r="G167">
        <f t="shared" si="2"/>
        <v>10</v>
      </c>
      <c r="H167">
        <v>19.474353000000001</v>
      </c>
      <c r="I167">
        <v>-99.154062999999994</v>
      </c>
    </row>
    <row r="168" spans="1:9">
      <c r="A168" t="s">
        <v>354</v>
      </c>
      <c r="B168" t="s">
        <v>230</v>
      </c>
      <c r="C168" t="s">
        <v>355</v>
      </c>
      <c r="D168">
        <v>328</v>
      </c>
      <c r="E168" t="s">
        <v>356</v>
      </c>
      <c r="G168" t="str">
        <f t="shared" si="2"/>
        <v>NA</v>
      </c>
      <c r="H168">
        <v>19.479464</v>
      </c>
      <c r="I168">
        <v>-99.157364999999999</v>
      </c>
    </row>
    <row r="169" spans="1:9">
      <c r="A169" t="s">
        <v>357</v>
      </c>
      <c r="B169" t="s">
        <v>230</v>
      </c>
      <c r="C169" t="s">
        <v>358</v>
      </c>
      <c r="D169" t="s">
        <v>13</v>
      </c>
      <c r="E169" t="s">
        <v>359</v>
      </c>
      <c r="G169" t="str">
        <f t="shared" si="2"/>
        <v>NA</v>
      </c>
      <c r="H169">
        <v>19.492830000000001</v>
      </c>
      <c r="I169">
        <v>-99.210620000000006</v>
      </c>
    </row>
    <row r="170" spans="1:9">
      <c r="A170" t="s">
        <v>360</v>
      </c>
      <c r="B170" t="s">
        <v>230</v>
      </c>
      <c r="C170" t="s">
        <v>361</v>
      </c>
      <c r="D170">
        <v>270</v>
      </c>
      <c r="E170" t="s">
        <v>359</v>
      </c>
      <c r="G170" t="str">
        <f t="shared" si="2"/>
        <v>NA</v>
      </c>
      <c r="H170">
        <v>19.490356999999999</v>
      </c>
      <c r="I170">
        <v>-99.211027999999999</v>
      </c>
    </row>
    <row r="171" spans="1:9">
      <c r="A171" t="s">
        <v>362</v>
      </c>
      <c r="B171" t="s">
        <v>230</v>
      </c>
      <c r="C171" t="s">
        <v>363</v>
      </c>
      <c r="D171">
        <v>189</v>
      </c>
      <c r="E171" t="s">
        <v>285</v>
      </c>
      <c r="G171" t="str">
        <f t="shared" si="2"/>
        <v>NA</v>
      </c>
      <c r="H171">
        <v>19.471250000000001</v>
      </c>
      <c r="I171">
        <v>-99.186194439999994</v>
      </c>
    </row>
    <row r="172" spans="1:9">
      <c r="A172" t="s">
        <v>364</v>
      </c>
      <c r="B172" t="s">
        <v>230</v>
      </c>
      <c r="C172" t="s">
        <v>365</v>
      </c>
      <c r="D172">
        <v>199</v>
      </c>
      <c r="E172" t="s">
        <v>294</v>
      </c>
      <c r="G172" t="str">
        <f t="shared" si="2"/>
        <v>NA</v>
      </c>
      <c r="H172">
        <v>19.470891000000002</v>
      </c>
      <c r="I172">
        <v>-99.179811999999998</v>
      </c>
    </row>
    <row r="173" spans="1:9">
      <c r="A173" t="s">
        <v>366</v>
      </c>
      <c r="B173" t="s">
        <v>230</v>
      </c>
      <c r="C173" t="s">
        <v>367</v>
      </c>
      <c r="D173">
        <v>109</v>
      </c>
      <c r="E173" t="s">
        <v>245</v>
      </c>
      <c r="G173" t="str">
        <f t="shared" si="2"/>
        <v>NA</v>
      </c>
      <c r="H173">
        <v>19.463224</v>
      </c>
      <c r="I173">
        <v>-99.188044000000005</v>
      </c>
    </row>
    <row r="174" spans="1:9">
      <c r="A174" t="s">
        <v>368</v>
      </c>
      <c r="B174" t="s">
        <v>230</v>
      </c>
      <c r="C174" t="s">
        <v>369</v>
      </c>
      <c r="D174">
        <v>42</v>
      </c>
      <c r="E174" t="s">
        <v>370</v>
      </c>
      <c r="G174" t="str">
        <f t="shared" si="2"/>
        <v>NA</v>
      </c>
      <c r="H174">
        <v>19.46313889</v>
      </c>
      <c r="I174">
        <v>-99.183777770000006</v>
      </c>
    </row>
    <row r="175" spans="1:9">
      <c r="A175" t="s">
        <v>371</v>
      </c>
      <c r="B175" t="s">
        <v>230</v>
      </c>
      <c r="C175" t="s">
        <v>372</v>
      </c>
      <c r="D175">
        <v>86</v>
      </c>
      <c r="E175" t="s">
        <v>373</v>
      </c>
      <c r="G175" t="str">
        <f t="shared" si="2"/>
        <v>NA</v>
      </c>
      <c r="H175">
        <v>19.494166669999998</v>
      </c>
      <c r="I175">
        <v>-99.181111110000003</v>
      </c>
    </row>
    <row r="176" spans="1:9">
      <c r="A176" t="s">
        <v>374</v>
      </c>
      <c r="B176" t="s">
        <v>230</v>
      </c>
      <c r="C176" t="s">
        <v>375</v>
      </c>
      <c r="D176">
        <v>120</v>
      </c>
      <c r="E176" t="s">
        <v>376</v>
      </c>
      <c r="G176" t="str">
        <f t="shared" si="2"/>
        <v>NA</v>
      </c>
      <c r="H176">
        <v>19.482527780000002</v>
      </c>
      <c r="I176">
        <v>-99.191444439999998</v>
      </c>
    </row>
    <row r="177" spans="1:9">
      <c r="A177" t="s">
        <v>377</v>
      </c>
      <c r="B177" t="s">
        <v>230</v>
      </c>
      <c r="C177" t="s">
        <v>378</v>
      </c>
      <c r="D177">
        <v>294</v>
      </c>
      <c r="E177" t="s">
        <v>379</v>
      </c>
      <c r="G177" t="str">
        <f t="shared" si="2"/>
        <v>NA</v>
      </c>
      <c r="H177">
        <v>19.467749999999999</v>
      </c>
      <c r="I177">
        <v>-99.144055550000004</v>
      </c>
    </row>
    <row r="178" spans="1:9">
      <c r="A178" t="s">
        <v>380</v>
      </c>
      <c r="B178" t="s">
        <v>230</v>
      </c>
      <c r="C178" t="s">
        <v>381</v>
      </c>
      <c r="D178">
        <v>56</v>
      </c>
      <c r="E178" t="s">
        <v>382</v>
      </c>
      <c r="G178" t="str">
        <f t="shared" si="2"/>
        <v>NA</v>
      </c>
      <c r="H178">
        <v>19.488341999999999</v>
      </c>
      <c r="I178">
        <v>-99.203913</v>
      </c>
    </row>
    <row r="179" spans="1:9">
      <c r="A179" t="s">
        <v>383</v>
      </c>
      <c r="B179" t="s">
        <v>230</v>
      </c>
      <c r="C179" t="s">
        <v>384</v>
      </c>
      <c r="D179">
        <v>71</v>
      </c>
      <c r="E179" t="s">
        <v>382</v>
      </c>
      <c r="G179" t="str">
        <f t="shared" si="2"/>
        <v>NA</v>
      </c>
      <c r="H179">
        <v>19.494309000000001</v>
      </c>
      <c r="I179">
        <v>-99.204387999999994</v>
      </c>
    </row>
    <row r="180" spans="1:9">
      <c r="A180" t="s">
        <v>385</v>
      </c>
      <c r="B180" t="s">
        <v>230</v>
      </c>
      <c r="C180" t="s">
        <v>301</v>
      </c>
      <c r="D180">
        <v>244</v>
      </c>
      <c r="E180" t="s">
        <v>302</v>
      </c>
      <c r="G180" t="str">
        <f t="shared" si="2"/>
        <v>NA</v>
      </c>
      <c r="H180">
        <v>19.495125999999999</v>
      </c>
      <c r="I180">
        <v>-99.206833000000003</v>
      </c>
    </row>
    <row r="181" spans="1:9">
      <c r="A181" t="s">
        <v>386</v>
      </c>
      <c r="B181" t="s">
        <v>230</v>
      </c>
      <c r="C181" t="s">
        <v>387</v>
      </c>
      <c r="D181">
        <v>29</v>
      </c>
      <c r="E181" t="s">
        <v>388</v>
      </c>
      <c r="G181" t="str">
        <f t="shared" si="2"/>
        <v>NA</v>
      </c>
      <c r="H181">
        <v>19.489941000000002</v>
      </c>
      <c r="I181">
        <v>-99.201183</v>
      </c>
    </row>
    <row r="182" spans="1:9">
      <c r="A182" t="s">
        <v>389</v>
      </c>
      <c r="B182" t="s">
        <v>230</v>
      </c>
      <c r="C182" t="s">
        <v>390</v>
      </c>
      <c r="D182">
        <v>237</v>
      </c>
      <c r="E182" t="s">
        <v>391</v>
      </c>
      <c r="G182" t="str">
        <f t="shared" si="2"/>
        <v>NA</v>
      </c>
      <c r="H182">
        <v>19.488347000000001</v>
      </c>
      <c r="I182">
        <v>-99.201683000000003</v>
      </c>
    </row>
    <row r="183" spans="1:9">
      <c r="A183" t="s">
        <v>392</v>
      </c>
      <c r="B183" t="s">
        <v>230</v>
      </c>
      <c r="C183" t="s">
        <v>230</v>
      </c>
      <c r="D183">
        <v>778</v>
      </c>
      <c r="E183" t="s">
        <v>393</v>
      </c>
      <c r="F183">
        <v>33</v>
      </c>
      <c r="G183">
        <f t="shared" si="2"/>
        <v>33</v>
      </c>
      <c r="H183">
        <v>19.486165</v>
      </c>
      <c r="I183">
        <v>-99.185308000000006</v>
      </c>
    </row>
    <row r="184" spans="1:9">
      <c r="A184" t="s">
        <v>394</v>
      </c>
      <c r="B184" t="s">
        <v>230</v>
      </c>
      <c r="C184" t="s">
        <v>395</v>
      </c>
      <c r="D184">
        <v>37</v>
      </c>
      <c r="E184" t="s">
        <v>373</v>
      </c>
      <c r="G184" t="str">
        <f t="shared" si="2"/>
        <v>NA</v>
      </c>
      <c r="H184">
        <v>19.490023000000001</v>
      </c>
      <c r="I184">
        <v>-99.182832000000005</v>
      </c>
    </row>
    <row r="185" spans="1:9">
      <c r="A185" t="s">
        <v>396</v>
      </c>
      <c r="B185" t="s">
        <v>230</v>
      </c>
      <c r="C185" t="s">
        <v>397</v>
      </c>
      <c r="D185">
        <v>302</v>
      </c>
      <c r="E185" t="s">
        <v>398</v>
      </c>
      <c r="G185" t="str">
        <f t="shared" si="2"/>
        <v>NA</v>
      </c>
      <c r="H185">
        <v>19.500833329999999</v>
      </c>
      <c r="I185">
        <v>-99.194444439999998</v>
      </c>
    </row>
    <row r="186" spans="1:9">
      <c r="A186" t="s">
        <v>399</v>
      </c>
      <c r="B186" t="s">
        <v>230</v>
      </c>
      <c r="C186" t="s">
        <v>397</v>
      </c>
      <c r="D186">
        <v>424</v>
      </c>
      <c r="E186" t="s">
        <v>398</v>
      </c>
      <c r="G186" t="str">
        <f t="shared" si="2"/>
        <v>NA</v>
      </c>
      <c r="H186">
        <v>19.500751000000001</v>
      </c>
      <c r="I186">
        <v>-99.194182999999995</v>
      </c>
    </row>
    <row r="187" spans="1:9">
      <c r="A187" t="s">
        <v>400</v>
      </c>
      <c r="B187" t="s">
        <v>230</v>
      </c>
      <c r="C187" t="s">
        <v>401</v>
      </c>
      <c r="D187">
        <v>20</v>
      </c>
      <c r="E187" t="s">
        <v>402</v>
      </c>
      <c r="G187" t="str">
        <f t="shared" si="2"/>
        <v>NA</v>
      </c>
      <c r="H187">
        <v>19.477526999999998</v>
      </c>
      <c r="I187">
        <v>-99.193025000000006</v>
      </c>
    </row>
    <row r="188" spans="1:9">
      <c r="A188" t="s">
        <v>403</v>
      </c>
      <c r="B188" t="s">
        <v>230</v>
      </c>
      <c r="C188" t="s">
        <v>404</v>
      </c>
      <c r="D188">
        <v>438</v>
      </c>
      <c r="E188" t="s">
        <v>405</v>
      </c>
      <c r="G188" t="str">
        <f t="shared" si="2"/>
        <v>NA</v>
      </c>
      <c r="H188">
        <v>19.477713999999999</v>
      </c>
      <c r="I188">
        <v>-99.192783000000006</v>
      </c>
    </row>
    <row r="189" spans="1:9">
      <c r="A189" t="s">
        <v>406</v>
      </c>
      <c r="B189" t="s">
        <v>230</v>
      </c>
      <c r="C189" t="s">
        <v>407</v>
      </c>
      <c r="D189" t="s">
        <v>13</v>
      </c>
      <c r="G189" t="str">
        <f t="shared" si="2"/>
        <v>NA</v>
      </c>
      <c r="H189">
        <v>19.481361110000002</v>
      </c>
      <c r="I189">
        <v>-99.193277769999995</v>
      </c>
    </row>
    <row r="190" spans="1:9">
      <c r="A190" t="s">
        <v>408</v>
      </c>
      <c r="B190" t="s">
        <v>230</v>
      </c>
      <c r="C190" t="s">
        <v>409</v>
      </c>
      <c r="D190">
        <v>610</v>
      </c>
      <c r="E190" t="s">
        <v>359</v>
      </c>
      <c r="G190" t="str">
        <f t="shared" si="2"/>
        <v>NA</v>
      </c>
      <c r="H190">
        <v>19.485628999999999</v>
      </c>
      <c r="I190">
        <v>-99.210431999999997</v>
      </c>
    </row>
    <row r="191" spans="1:9">
      <c r="A191" t="s">
        <v>410</v>
      </c>
      <c r="B191" t="s">
        <v>230</v>
      </c>
      <c r="C191" t="s">
        <v>411</v>
      </c>
      <c r="D191">
        <v>38</v>
      </c>
      <c r="E191" t="s">
        <v>412</v>
      </c>
      <c r="G191" t="str">
        <f t="shared" si="2"/>
        <v>NA</v>
      </c>
      <c r="H191">
        <v>19.479576000000002</v>
      </c>
      <c r="I191">
        <v>-99.218148999999997</v>
      </c>
    </row>
    <row r="192" spans="1:9">
      <c r="A192" t="s">
        <v>413</v>
      </c>
      <c r="B192" t="s">
        <v>230</v>
      </c>
      <c r="C192" t="s">
        <v>414</v>
      </c>
      <c r="D192">
        <v>2733</v>
      </c>
      <c r="E192" t="s">
        <v>415</v>
      </c>
      <c r="G192" t="str">
        <f t="shared" si="2"/>
        <v>NA</v>
      </c>
      <c r="H192">
        <v>19.459599999999998</v>
      </c>
      <c r="I192">
        <v>-99.171199999999999</v>
      </c>
    </row>
    <row r="193" spans="1:9">
      <c r="A193" t="s">
        <v>416</v>
      </c>
      <c r="B193" t="s">
        <v>230</v>
      </c>
      <c r="C193" t="s">
        <v>417</v>
      </c>
      <c r="D193">
        <v>304</v>
      </c>
      <c r="E193" t="s">
        <v>418</v>
      </c>
      <c r="F193">
        <v>50</v>
      </c>
      <c r="G193">
        <f t="shared" si="2"/>
        <v>50</v>
      </c>
      <c r="H193">
        <v>19.490338000000001</v>
      </c>
      <c r="I193">
        <v>-99.176631</v>
      </c>
    </row>
    <row r="194" spans="1:9">
      <c r="A194" t="s">
        <v>419</v>
      </c>
      <c r="B194" t="s">
        <v>230</v>
      </c>
      <c r="C194" t="s">
        <v>420</v>
      </c>
      <c r="D194">
        <v>31</v>
      </c>
      <c r="E194" t="s">
        <v>253</v>
      </c>
      <c r="G194" t="str">
        <f t="shared" si="2"/>
        <v>NA</v>
      </c>
      <c r="H194">
        <v>19.478045000000002</v>
      </c>
      <c r="I194">
        <v>-99.185924999999997</v>
      </c>
    </row>
    <row r="195" spans="1:9">
      <c r="A195" t="s">
        <v>421</v>
      </c>
      <c r="B195" t="s">
        <v>230</v>
      </c>
      <c r="C195" t="s">
        <v>375</v>
      </c>
      <c r="D195">
        <v>142</v>
      </c>
      <c r="E195" t="s">
        <v>376</v>
      </c>
      <c r="G195" t="str">
        <f t="shared" ref="G195:G258" si="3">IF(F195&gt;0,F195,"NA")</f>
        <v>NA</v>
      </c>
      <c r="H195">
        <v>19.482704999999999</v>
      </c>
      <c r="I195">
        <v>-99.191830999999993</v>
      </c>
    </row>
    <row r="196" spans="1:9">
      <c r="A196" t="s">
        <v>422</v>
      </c>
      <c r="B196" t="s">
        <v>230</v>
      </c>
      <c r="C196" t="s">
        <v>423</v>
      </c>
      <c r="D196">
        <v>53</v>
      </c>
      <c r="E196" t="s">
        <v>393</v>
      </c>
      <c r="G196" t="str">
        <f t="shared" si="3"/>
        <v>NA</v>
      </c>
      <c r="H196">
        <v>19.486416670000001</v>
      </c>
      <c r="I196">
        <v>-99.181555549999999</v>
      </c>
    </row>
    <row r="197" spans="1:9">
      <c r="A197" t="s">
        <v>424</v>
      </c>
      <c r="B197" t="s">
        <v>230</v>
      </c>
      <c r="C197" t="s">
        <v>425</v>
      </c>
      <c r="D197">
        <v>98</v>
      </c>
      <c r="E197" t="s">
        <v>426</v>
      </c>
      <c r="G197" t="str">
        <f t="shared" si="3"/>
        <v>NA</v>
      </c>
      <c r="H197">
        <v>19.468861109999999</v>
      </c>
      <c r="I197">
        <v>-99.176305549999995</v>
      </c>
    </row>
    <row r="198" spans="1:9">
      <c r="A198" t="s">
        <v>427</v>
      </c>
      <c r="B198" t="s">
        <v>230</v>
      </c>
      <c r="C198" t="s">
        <v>428</v>
      </c>
      <c r="D198">
        <v>75</v>
      </c>
      <c r="E198" t="s">
        <v>426</v>
      </c>
      <c r="G198" t="str">
        <f t="shared" si="3"/>
        <v>NA</v>
      </c>
      <c r="H198">
        <v>19.469995999999998</v>
      </c>
      <c r="I198">
        <v>-99.176612000000006</v>
      </c>
    </row>
    <row r="199" spans="1:9">
      <c r="A199" t="s">
        <v>429</v>
      </c>
      <c r="B199" t="s">
        <v>230</v>
      </c>
      <c r="C199" t="s">
        <v>425</v>
      </c>
      <c r="D199">
        <v>972</v>
      </c>
      <c r="E199" t="s">
        <v>430</v>
      </c>
      <c r="G199" t="str">
        <f t="shared" si="3"/>
        <v>NA</v>
      </c>
      <c r="H199">
        <v>19.488652999999999</v>
      </c>
      <c r="I199">
        <v>-99.173090000000002</v>
      </c>
    </row>
    <row r="200" spans="1:9">
      <c r="A200" t="s">
        <v>431</v>
      </c>
      <c r="B200" t="s">
        <v>230</v>
      </c>
      <c r="C200" t="s">
        <v>432</v>
      </c>
      <c r="D200">
        <v>4</v>
      </c>
      <c r="E200" t="s">
        <v>418</v>
      </c>
      <c r="G200" t="str">
        <f t="shared" si="3"/>
        <v>NA</v>
      </c>
      <c r="H200">
        <v>19.493442000000002</v>
      </c>
      <c r="I200">
        <v>-99.177593999999999</v>
      </c>
    </row>
    <row r="201" spans="1:9">
      <c r="A201" t="s">
        <v>433</v>
      </c>
      <c r="B201" t="s">
        <v>230</v>
      </c>
      <c r="C201" t="s">
        <v>434</v>
      </c>
      <c r="D201">
        <v>122</v>
      </c>
      <c r="E201" t="s">
        <v>435</v>
      </c>
      <c r="G201" t="str">
        <f t="shared" si="3"/>
        <v>NA</v>
      </c>
      <c r="H201">
        <v>19.494999</v>
      </c>
      <c r="I201">
        <v>-99.180554999999998</v>
      </c>
    </row>
    <row r="202" spans="1:9">
      <c r="A202" t="s">
        <v>436</v>
      </c>
      <c r="B202" t="s">
        <v>230</v>
      </c>
      <c r="C202" t="s">
        <v>437</v>
      </c>
      <c r="D202">
        <v>11</v>
      </c>
      <c r="E202" t="s">
        <v>438</v>
      </c>
      <c r="F202">
        <v>60</v>
      </c>
      <c r="G202">
        <f t="shared" si="3"/>
        <v>60</v>
      </c>
      <c r="H202">
        <v>19.479413000000001</v>
      </c>
      <c r="I202">
        <v>-99.186306000000002</v>
      </c>
    </row>
    <row r="203" spans="1:9">
      <c r="A203" t="s">
        <v>439</v>
      </c>
      <c r="B203" t="s">
        <v>230</v>
      </c>
      <c r="C203" t="s">
        <v>440</v>
      </c>
      <c r="D203">
        <v>936</v>
      </c>
      <c r="E203" t="s">
        <v>441</v>
      </c>
      <c r="G203" t="str">
        <f t="shared" si="3"/>
        <v>NA</v>
      </c>
      <c r="H203">
        <v>19.501023</v>
      </c>
      <c r="I203">
        <v>-99.201620000000005</v>
      </c>
    </row>
    <row r="204" spans="1:9">
      <c r="A204" t="s">
        <v>442</v>
      </c>
      <c r="B204" t="s">
        <v>230</v>
      </c>
      <c r="C204" t="s">
        <v>443</v>
      </c>
      <c r="D204">
        <v>82</v>
      </c>
      <c r="E204" t="s">
        <v>341</v>
      </c>
      <c r="G204" t="str">
        <f t="shared" si="3"/>
        <v>NA</v>
      </c>
      <c r="H204">
        <v>19.499737</v>
      </c>
      <c r="I204">
        <v>-99.198106999999993</v>
      </c>
    </row>
    <row r="205" spans="1:9">
      <c r="A205" t="s">
        <v>444</v>
      </c>
      <c r="B205" t="s">
        <v>230</v>
      </c>
      <c r="C205" t="s">
        <v>445</v>
      </c>
      <c r="D205">
        <v>42</v>
      </c>
      <c r="E205" t="s">
        <v>446</v>
      </c>
      <c r="G205" t="str">
        <f t="shared" si="3"/>
        <v>NA</v>
      </c>
      <c r="H205">
        <v>19.461463999999999</v>
      </c>
      <c r="I205">
        <v>-99.163274000000001</v>
      </c>
    </row>
    <row r="206" spans="1:9">
      <c r="A206" t="s">
        <v>447</v>
      </c>
      <c r="B206" t="s">
        <v>230</v>
      </c>
      <c r="C206" t="s">
        <v>448</v>
      </c>
      <c r="D206">
        <v>610</v>
      </c>
      <c r="E206" t="s">
        <v>449</v>
      </c>
      <c r="F206">
        <v>30</v>
      </c>
      <c r="G206">
        <f t="shared" si="3"/>
        <v>30</v>
      </c>
      <c r="H206">
        <v>19.457666669999998</v>
      </c>
      <c r="I206">
        <v>-99.182277769999999</v>
      </c>
    </row>
    <row r="207" spans="1:9">
      <c r="A207" t="s">
        <v>450</v>
      </c>
      <c r="B207" t="s">
        <v>230</v>
      </c>
      <c r="C207" t="s">
        <v>451</v>
      </c>
      <c r="D207">
        <v>67</v>
      </c>
      <c r="E207" t="s">
        <v>452</v>
      </c>
      <c r="G207" t="str">
        <f t="shared" si="3"/>
        <v>NA</v>
      </c>
      <c r="H207">
        <v>19.479651</v>
      </c>
      <c r="I207">
        <v>-99.149213000000003</v>
      </c>
    </row>
    <row r="208" spans="1:9">
      <c r="A208" t="s">
        <v>453</v>
      </c>
      <c r="B208" t="s">
        <v>230</v>
      </c>
      <c r="C208" t="s">
        <v>454</v>
      </c>
      <c r="D208">
        <v>520</v>
      </c>
      <c r="E208" t="s">
        <v>455</v>
      </c>
      <c r="G208" t="str">
        <f t="shared" si="3"/>
        <v>NA</v>
      </c>
      <c r="H208">
        <v>19.469909999999999</v>
      </c>
      <c r="I208">
        <v>-99.162850000000006</v>
      </c>
    </row>
    <row r="209" spans="1:9">
      <c r="A209" t="s">
        <v>456</v>
      </c>
      <c r="B209" t="s">
        <v>457</v>
      </c>
      <c r="C209" t="s">
        <v>458</v>
      </c>
      <c r="D209">
        <v>1833</v>
      </c>
      <c r="E209" t="s">
        <v>459</v>
      </c>
      <c r="F209">
        <v>18</v>
      </c>
      <c r="G209">
        <f t="shared" si="3"/>
        <v>18</v>
      </c>
      <c r="H209">
        <v>19.363239</v>
      </c>
      <c r="I209">
        <v>-99.173041999999995</v>
      </c>
    </row>
    <row r="210" spans="1:9">
      <c r="A210" t="s">
        <v>460</v>
      </c>
      <c r="B210" t="s">
        <v>457</v>
      </c>
      <c r="C210" t="s">
        <v>461</v>
      </c>
      <c r="D210">
        <v>1195</v>
      </c>
      <c r="E210" t="s">
        <v>459</v>
      </c>
      <c r="F210">
        <v>16</v>
      </c>
      <c r="G210">
        <f t="shared" si="3"/>
        <v>16</v>
      </c>
      <c r="H210">
        <v>19.363292000000001</v>
      </c>
      <c r="I210">
        <v>-99.170376000000005</v>
      </c>
    </row>
    <row r="211" spans="1:9">
      <c r="A211" t="s">
        <v>462</v>
      </c>
      <c r="B211" t="s">
        <v>457</v>
      </c>
      <c r="C211" t="s">
        <v>463</v>
      </c>
      <c r="D211">
        <v>1717</v>
      </c>
      <c r="E211" t="s">
        <v>464</v>
      </c>
      <c r="F211">
        <v>16</v>
      </c>
      <c r="G211">
        <f t="shared" si="3"/>
        <v>16</v>
      </c>
      <c r="H211">
        <v>19.36980556</v>
      </c>
      <c r="I211">
        <v>-99.176444439999997</v>
      </c>
    </row>
    <row r="212" spans="1:9">
      <c r="A212" t="s">
        <v>465</v>
      </c>
      <c r="B212" t="s">
        <v>457</v>
      </c>
      <c r="C212" t="s">
        <v>466</v>
      </c>
      <c r="D212">
        <v>1903</v>
      </c>
      <c r="E212" t="s">
        <v>467</v>
      </c>
      <c r="G212" t="str">
        <f t="shared" si="3"/>
        <v>NA</v>
      </c>
      <c r="H212">
        <v>19.365777779999998</v>
      </c>
      <c r="I212">
        <v>-99.177499999999995</v>
      </c>
    </row>
    <row r="213" spans="1:9">
      <c r="A213" t="s">
        <v>468</v>
      </c>
      <c r="B213" t="s">
        <v>457</v>
      </c>
      <c r="C213" t="s">
        <v>469</v>
      </c>
      <c r="D213">
        <v>548</v>
      </c>
      <c r="E213" t="s">
        <v>470</v>
      </c>
      <c r="G213" t="str">
        <f t="shared" si="3"/>
        <v>NA</v>
      </c>
      <c r="H213">
        <v>19.395972220000001</v>
      </c>
      <c r="I213">
        <v>-99.145722219999996</v>
      </c>
    </row>
    <row r="214" spans="1:9">
      <c r="A214" t="s">
        <v>471</v>
      </c>
      <c r="B214" t="s">
        <v>457</v>
      </c>
      <c r="C214" t="s">
        <v>472</v>
      </c>
      <c r="D214">
        <v>22</v>
      </c>
      <c r="E214" t="s">
        <v>470</v>
      </c>
      <c r="F214">
        <v>25</v>
      </c>
      <c r="G214">
        <f t="shared" si="3"/>
        <v>25</v>
      </c>
      <c r="H214">
        <v>19.401142</v>
      </c>
      <c r="I214">
        <v>-99.137653</v>
      </c>
    </row>
    <row r="215" spans="1:9">
      <c r="A215" t="s">
        <v>473</v>
      </c>
      <c r="B215" t="s">
        <v>457</v>
      </c>
      <c r="C215" t="s">
        <v>474</v>
      </c>
      <c r="D215">
        <v>713</v>
      </c>
      <c r="E215" t="s">
        <v>470</v>
      </c>
      <c r="F215">
        <v>14</v>
      </c>
      <c r="G215">
        <f t="shared" si="3"/>
        <v>14</v>
      </c>
      <c r="H215">
        <v>19.396777780000001</v>
      </c>
      <c r="I215">
        <v>-99.141277770000002</v>
      </c>
    </row>
    <row r="216" spans="1:9">
      <c r="A216" t="s">
        <v>475</v>
      </c>
      <c r="B216" t="s">
        <v>457</v>
      </c>
      <c r="C216" t="s">
        <v>474</v>
      </c>
      <c r="D216">
        <v>750</v>
      </c>
      <c r="E216" t="s">
        <v>470</v>
      </c>
      <c r="F216">
        <v>25</v>
      </c>
      <c r="G216">
        <f t="shared" si="3"/>
        <v>25</v>
      </c>
      <c r="H216">
        <v>19.395343</v>
      </c>
      <c r="I216">
        <v>-99.141451000000004</v>
      </c>
    </row>
    <row r="217" spans="1:9">
      <c r="A217" t="s">
        <v>476</v>
      </c>
      <c r="B217" t="s">
        <v>457</v>
      </c>
      <c r="C217" t="s">
        <v>477</v>
      </c>
      <c r="D217">
        <v>612</v>
      </c>
      <c r="E217" t="s">
        <v>470</v>
      </c>
      <c r="F217">
        <v>28</v>
      </c>
      <c r="G217">
        <f t="shared" si="3"/>
        <v>28</v>
      </c>
      <c r="H217">
        <v>19.393972219999998</v>
      </c>
      <c r="I217">
        <v>-99.146027770000003</v>
      </c>
    </row>
    <row r="218" spans="1:9">
      <c r="A218" t="s">
        <v>478</v>
      </c>
      <c r="B218" t="s">
        <v>457</v>
      </c>
      <c r="C218" t="s">
        <v>479</v>
      </c>
      <c r="D218">
        <v>583</v>
      </c>
      <c r="E218" t="s">
        <v>480</v>
      </c>
      <c r="G218" t="str">
        <f t="shared" si="3"/>
        <v>NA</v>
      </c>
      <c r="H218">
        <v>19.401938999999999</v>
      </c>
      <c r="I218">
        <v>-99.150029000000004</v>
      </c>
    </row>
    <row r="219" spans="1:9">
      <c r="A219" t="s">
        <v>481</v>
      </c>
      <c r="B219" t="s">
        <v>457</v>
      </c>
      <c r="C219" t="s">
        <v>482</v>
      </c>
      <c r="D219">
        <v>609</v>
      </c>
      <c r="E219" t="s">
        <v>470</v>
      </c>
      <c r="G219" t="str">
        <f t="shared" si="3"/>
        <v>NA</v>
      </c>
      <c r="H219">
        <v>19.396486110000001</v>
      </c>
      <c r="I219">
        <v>-99.137833330000007</v>
      </c>
    </row>
    <row r="220" spans="1:9">
      <c r="A220" t="s">
        <v>483</v>
      </c>
      <c r="B220" t="s">
        <v>457</v>
      </c>
      <c r="C220" t="s">
        <v>484</v>
      </c>
      <c r="D220">
        <v>167</v>
      </c>
      <c r="E220" t="s">
        <v>470</v>
      </c>
      <c r="F220">
        <v>24</v>
      </c>
      <c r="G220">
        <f t="shared" si="3"/>
        <v>24</v>
      </c>
      <c r="H220">
        <v>19.394083330000001</v>
      </c>
      <c r="I220">
        <v>-99.14</v>
      </c>
    </row>
    <row r="221" spans="1:9">
      <c r="A221" t="s">
        <v>485</v>
      </c>
      <c r="B221" t="s">
        <v>457</v>
      </c>
      <c r="C221" t="s">
        <v>486</v>
      </c>
      <c r="D221">
        <v>1260</v>
      </c>
      <c r="E221" t="s">
        <v>487</v>
      </c>
      <c r="F221">
        <v>450</v>
      </c>
      <c r="G221">
        <f t="shared" si="3"/>
        <v>450</v>
      </c>
      <c r="H221">
        <v>19.372491</v>
      </c>
      <c r="I221">
        <v>-99.140303000000003</v>
      </c>
    </row>
    <row r="222" spans="1:9">
      <c r="A222" t="s">
        <v>488</v>
      </c>
      <c r="B222" t="s">
        <v>457</v>
      </c>
      <c r="C222" t="s">
        <v>489</v>
      </c>
      <c r="D222">
        <v>8</v>
      </c>
      <c r="E222" t="s">
        <v>490</v>
      </c>
      <c r="G222" t="str">
        <f t="shared" si="3"/>
        <v>NA</v>
      </c>
      <c r="H222">
        <v>19.388562</v>
      </c>
      <c r="I222">
        <v>-99.174870999999996</v>
      </c>
    </row>
    <row r="223" spans="1:9">
      <c r="A223" t="s">
        <v>491</v>
      </c>
      <c r="B223" t="s">
        <v>457</v>
      </c>
      <c r="C223" t="s">
        <v>492</v>
      </c>
      <c r="D223">
        <v>121</v>
      </c>
      <c r="E223" t="s">
        <v>493</v>
      </c>
      <c r="G223" t="str">
        <f t="shared" si="3"/>
        <v>NA</v>
      </c>
      <c r="H223">
        <v>19.38319444</v>
      </c>
      <c r="I223">
        <v>-99.181055549999996</v>
      </c>
    </row>
    <row r="224" spans="1:9">
      <c r="A224" t="s">
        <v>494</v>
      </c>
      <c r="B224" t="s">
        <v>457</v>
      </c>
      <c r="C224" t="s">
        <v>495</v>
      </c>
      <c r="D224">
        <v>230</v>
      </c>
      <c r="E224" t="s">
        <v>496</v>
      </c>
      <c r="F224">
        <v>250</v>
      </c>
      <c r="G224">
        <f t="shared" si="3"/>
        <v>250</v>
      </c>
      <c r="H224">
        <v>19.382693</v>
      </c>
      <c r="I224">
        <v>-99.177268999999995</v>
      </c>
    </row>
    <row r="225" spans="1:9">
      <c r="A225" t="s">
        <v>497</v>
      </c>
      <c r="B225" t="s">
        <v>457</v>
      </c>
      <c r="C225" t="s">
        <v>498</v>
      </c>
      <c r="D225">
        <v>32</v>
      </c>
      <c r="E225" t="s">
        <v>496</v>
      </c>
      <c r="F225">
        <v>52</v>
      </c>
      <c r="G225">
        <f t="shared" si="3"/>
        <v>52</v>
      </c>
      <c r="H225">
        <v>19.384059000000001</v>
      </c>
      <c r="I225">
        <v>-99.176974000000001</v>
      </c>
    </row>
    <row r="226" spans="1:9">
      <c r="A226" t="s">
        <v>499</v>
      </c>
      <c r="B226" t="s">
        <v>457</v>
      </c>
      <c r="C226" t="s">
        <v>500</v>
      </c>
      <c r="D226">
        <v>671</v>
      </c>
      <c r="E226" t="s">
        <v>501</v>
      </c>
      <c r="G226" t="str">
        <f t="shared" si="3"/>
        <v>NA</v>
      </c>
      <c r="H226">
        <v>19.380395</v>
      </c>
      <c r="I226">
        <v>-99.184871000000001</v>
      </c>
    </row>
    <row r="227" spans="1:9">
      <c r="A227" t="s">
        <v>502</v>
      </c>
      <c r="B227" t="s">
        <v>457</v>
      </c>
      <c r="C227" t="s">
        <v>503</v>
      </c>
      <c r="D227">
        <v>123</v>
      </c>
      <c r="E227" t="s">
        <v>493</v>
      </c>
      <c r="G227" t="str">
        <f t="shared" si="3"/>
        <v>NA</v>
      </c>
      <c r="H227">
        <v>19.38255556</v>
      </c>
      <c r="I227">
        <v>-99.181222219999995</v>
      </c>
    </row>
    <row r="228" spans="1:9">
      <c r="A228" t="s">
        <v>504</v>
      </c>
      <c r="B228" t="s">
        <v>457</v>
      </c>
      <c r="C228" t="s">
        <v>76</v>
      </c>
      <c r="D228">
        <v>1524</v>
      </c>
      <c r="E228" t="s">
        <v>505</v>
      </c>
      <c r="G228" t="str">
        <f t="shared" si="3"/>
        <v>NA</v>
      </c>
      <c r="H228">
        <v>19.365517000000001</v>
      </c>
      <c r="I228">
        <v>-99.181751000000006</v>
      </c>
    </row>
    <row r="229" spans="1:9">
      <c r="A229" t="s">
        <v>506</v>
      </c>
      <c r="B229" t="s">
        <v>457</v>
      </c>
      <c r="C229" t="s">
        <v>76</v>
      </c>
      <c r="D229">
        <v>1602</v>
      </c>
      <c r="E229" t="s">
        <v>505</v>
      </c>
      <c r="G229" t="str">
        <f t="shared" si="3"/>
        <v>NA</v>
      </c>
      <c r="H229">
        <v>19.363944440000001</v>
      </c>
      <c r="I229">
        <v>-99.181972220000006</v>
      </c>
    </row>
    <row r="230" spans="1:9">
      <c r="A230" t="s">
        <v>507</v>
      </c>
      <c r="B230" t="s">
        <v>457</v>
      </c>
      <c r="C230" t="s">
        <v>508</v>
      </c>
      <c r="D230">
        <v>1609</v>
      </c>
      <c r="E230" t="s">
        <v>464</v>
      </c>
      <c r="F230">
        <v>28</v>
      </c>
      <c r="G230">
        <f t="shared" si="3"/>
        <v>28</v>
      </c>
      <c r="H230">
        <v>19.369672000000001</v>
      </c>
      <c r="I230">
        <v>-99.173390999999995</v>
      </c>
    </row>
    <row r="231" spans="1:9">
      <c r="A231" t="s">
        <v>509</v>
      </c>
      <c r="B231" t="s">
        <v>457</v>
      </c>
      <c r="C231" t="s">
        <v>508</v>
      </c>
      <c r="D231">
        <v>202</v>
      </c>
      <c r="E231" t="s">
        <v>464</v>
      </c>
      <c r="G231" t="str">
        <f t="shared" si="3"/>
        <v>NA</v>
      </c>
      <c r="H231">
        <v>19.396588000000001</v>
      </c>
      <c r="I231">
        <v>-99.166309999999996</v>
      </c>
    </row>
    <row r="232" spans="1:9">
      <c r="A232" t="s">
        <v>510</v>
      </c>
      <c r="B232" t="s">
        <v>457</v>
      </c>
      <c r="C232" t="s">
        <v>508</v>
      </c>
      <c r="D232">
        <v>205</v>
      </c>
      <c r="E232" t="s">
        <v>464</v>
      </c>
      <c r="G232" t="str">
        <f t="shared" si="3"/>
        <v>NA</v>
      </c>
      <c r="H232">
        <v>19.397134000000001</v>
      </c>
      <c r="I232">
        <v>-99.166481000000005</v>
      </c>
    </row>
    <row r="233" spans="1:9">
      <c r="A233" t="s">
        <v>511</v>
      </c>
      <c r="B233" t="s">
        <v>457</v>
      </c>
      <c r="C233" t="s">
        <v>512</v>
      </c>
      <c r="D233">
        <v>35</v>
      </c>
      <c r="E233" t="s">
        <v>464</v>
      </c>
      <c r="F233">
        <v>24</v>
      </c>
      <c r="G233">
        <f t="shared" si="3"/>
        <v>24</v>
      </c>
      <c r="H233">
        <v>19.387720000000002</v>
      </c>
      <c r="I233">
        <v>-99.174120000000002</v>
      </c>
    </row>
    <row r="234" spans="1:9">
      <c r="A234" t="s">
        <v>513</v>
      </c>
      <c r="B234" t="s">
        <v>457</v>
      </c>
      <c r="C234" t="s">
        <v>514</v>
      </c>
      <c r="D234">
        <v>1402</v>
      </c>
      <c r="E234" t="s">
        <v>464</v>
      </c>
      <c r="F234">
        <v>72</v>
      </c>
      <c r="G234">
        <f t="shared" si="3"/>
        <v>72</v>
      </c>
      <c r="H234">
        <v>19.37347222</v>
      </c>
      <c r="I234">
        <v>-99.168777770000005</v>
      </c>
    </row>
    <row r="235" spans="1:9">
      <c r="A235" t="s">
        <v>515</v>
      </c>
      <c r="B235" t="s">
        <v>457</v>
      </c>
      <c r="C235" t="s">
        <v>514</v>
      </c>
      <c r="D235">
        <v>1444</v>
      </c>
      <c r="E235" t="s">
        <v>464</v>
      </c>
      <c r="G235" t="str">
        <f t="shared" si="3"/>
        <v>NA</v>
      </c>
      <c r="H235">
        <v>19.37233333</v>
      </c>
      <c r="I235">
        <v>-99.169166660000002</v>
      </c>
    </row>
    <row r="236" spans="1:9">
      <c r="A236" t="s">
        <v>516</v>
      </c>
      <c r="B236" t="s">
        <v>457</v>
      </c>
      <c r="C236" t="s">
        <v>517</v>
      </c>
      <c r="D236">
        <v>429</v>
      </c>
      <c r="E236" t="s">
        <v>464</v>
      </c>
      <c r="F236">
        <v>24</v>
      </c>
      <c r="G236">
        <f t="shared" si="3"/>
        <v>24</v>
      </c>
      <c r="H236">
        <v>19.387333330000001</v>
      </c>
      <c r="I236">
        <v>-99.170416660000001</v>
      </c>
    </row>
    <row r="237" spans="1:9">
      <c r="A237" t="s">
        <v>518</v>
      </c>
      <c r="B237" t="s">
        <v>457</v>
      </c>
      <c r="C237" t="s">
        <v>517</v>
      </c>
      <c r="D237">
        <v>609</v>
      </c>
      <c r="E237" t="s">
        <v>464</v>
      </c>
      <c r="F237">
        <v>16</v>
      </c>
      <c r="G237">
        <f t="shared" si="3"/>
        <v>16</v>
      </c>
      <c r="H237">
        <v>19.38855556</v>
      </c>
      <c r="I237">
        <v>-99.167861110000004</v>
      </c>
    </row>
    <row r="238" spans="1:9">
      <c r="A238" t="s">
        <v>519</v>
      </c>
      <c r="B238" t="s">
        <v>457</v>
      </c>
      <c r="C238" t="s">
        <v>517</v>
      </c>
      <c r="D238">
        <v>632</v>
      </c>
      <c r="E238" t="s">
        <v>464</v>
      </c>
      <c r="F238">
        <v>18</v>
      </c>
      <c r="G238">
        <f t="shared" si="3"/>
        <v>18</v>
      </c>
      <c r="H238">
        <v>19.389333329999999</v>
      </c>
      <c r="I238">
        <v>-99.167638879999998</v>
      </c>
    </row>
    <row r="239" spans="1:9">
      <c r="A239" t="s">
        <v>520</v>
      </c>
      <c r="B239" t="s">
        <v>457</v>
      </c>
      <c r="C239" t="s">
        <v>517</v>
      </c>
      <c r="D239">
        <v>365</v>
      </c>
      <c r="E239" t="s">
        <v>464</v>
      </c>
      <c r="F239">
        <v>135</v>
      </c>
      <c r="G239">
        <f t="shared" si="3"/>
        <v>135</v>
      </c>
      <c r="H239">
        <v>19.389166670000002</v>
      </c>
      <c r="I239">
        <v>-99.167055550000001</v>
      </c>
    </row>
    <row r="240" spans="1:9">
      <c r="A240" t="s">
        <v>521</v>
      </c>
      <c r="B240" t="s">
        <v>457</v>
      </c>
      <c r="C240" t="s">
        <v>517</v>
      </c>
      <c r="D240">
        <v>637</v>
      </c>
      <c r="E240" t="s">
        <v>464</v>
      </c>
      <c r="F240">
        <v>105</v>
      </c>
      <c r="G240">
        <f t="shared" si="3"/>
        <v>105</v>
      </c>
      <c r="H240">
        <v>19.388614</v>
      </c>
      <c r="I240">
        <v>-99.168267999999998</v>
      </c>
    </row>
    <row r="241" spans="1:9">
      <c r="A241" t="s">
        <v>522</v>
      </c>
      <c r="B241" t="s">
        <v>457</v>
      </c>
      <c r="C241" t="s">
        <v>523</v>
      </c>
      <c r="D241">
        <v>1523</v>
      </c>
      <c r="E241" t="s">
        <v>464</v>
      </c>
      <c r="F241">
        <v>15</v>
      </c>
      <c r="G241">
        <f t="shared" si="3"/>
        <v>15</v>
      </c>
      <c r="H241">
        <v>19.368614000000001</v>
      </c>
      <c r="I241">
        <v>-99.171920999999998</v>
      </c>
    </row>
    <row r="242" spans="1:9">
      <c r="A242" t="s">
        <v>524</v>
      </c>
      <c r="B242" t="s">
        <v>457</v>
      </c>
      <c r="C242" t="s">
        <v>525</v>
      </c>
      <c r="D242">
        <v>11</v>
      </c>
      <c r="E242" t="s">
        <v>464</v>
      </c>
      <c r="G242" t="str">
        <f t="shared" si="3"/>
        <v>NA</v>
      </c>
      <c r="H242">
        <v>19.372631999999999</v>
      </c>
      <c r="I242">
        <v>-99.176556000000005</v>
      </c>
    </row>
    <row r="243" spans="1:9">
      <c r="A243" t="s">
        <v>526</v>
      </c>
      <c r="B243" t="s">
        <v>457</v>
      </c>
      <c r="C243" t="s">
        <v>517</v>
      </c>
      <c r="D243">
        <v>101</v>
      </c>
      <c r="E243" t="s">
        <v>464</v>
      </c>
      <c r="F243">
        <v>40</v>
      </c>
      <c r="G243">
        <f t="shared" si="3"/>
        <v>40</v>
      </c>
      <c r="H243">
        <v>19.38666667</v>
      </c>
      <c r="I243">
        <v>-99.174416660000006</v>
      </c>
    </row>
    <row r="244" spans="1:9">
      <c r="A244" t="s">
        <v>527</v>
      </c>
      <c r="B244" t="s">
        <v>457</v>
      </c>
      <c r="C244" t="s">
        <v>528</v>
      </c>
      <c r="D244">
        <v>620</v>
      </c>
      <c r="E244" t="s">
        <v>464</v>
      </c>
      <c r="F244">
        <v>50</v>
      </c>
      <c r="G244">
        <f t="shared" si="3"/>
        <v>50</v>
      </c>
      <c r="H244">
        <v>19.390166669999999</v>
      </c>
      <c r="I244">
        <v>-99.167111109999993</v>
      </c>
    </row>
    <row r="245" spans="1:9">
      <c r="A245" t="s">
        <v>529</v>
      </c>
      <c r="B245" t="s">
        <v>457</v>
      </c>
      <c r="C245" t="s">
        <v>458</v>
      </c>
      <c r="D245">
        <v>1061</v>
      </c>
      <c r="E245" t="s">
        <v>464</v>
      </c>
      <c r="F245">
        <v>28</v>
      </c>
      <c r="G245">
        <f t="shared" si="3"/>
        <v>28</v>
      </c>
      <c r="H245">
        <v>19.379052000000001</v>
      </c>
      <c r="I245">
        <v>-99.169250000000005</v>
      </c>
    </row>
    <row r="246" spans="1:9">
      <c r="A246" t="s">
        <v>530</v>
      </c>
      <c r="B246" t="s">
        <v>457</v>
      </c>
      <c r="C246" t="s">
        <v>458</v>
      </c>
      <c r="D246">
        <v>149</v>
      </c>
      <c r="E246" t="s">
        <v>464</v>
      </c>
      <c r="F246">
        <v>136</v>
      </c>
      <c r="G246">
        <f t="shared" si="3"/>
        <v>136</v>
      </c>
      <c r="H246">
        <v>19.395695</v>
      </c>
      <c r="I246">
        <v>-99.166830000000004</v>
      </c>
    </row>
    <row r="247" spans="1:9">
      <c r="A247" t="s">
        <v>531</v>
      </c>
      <c r="B247" t="s">
        <v>457</v>
      </c>
      <c r="C247" t="s">
        <v>458</v>
      </c>
      <c r="D247">
        <v>1514</v>
      </c>
      <c r="E247" t="s">
        <v>464</v>
      </c>
      <c r="F247">
        <v>130</v>
      </c>
      <c r="G247">
        <f t="shared" si="3"/>
        <v>130</v>
      </c>
      <c r="H247">
        <v>19.36908</v>
      </c>
      <c r="I247">
        <v>-99.171351999999999</v>
      </c>
    </row>
    <row r="248" spans="1:9">
      <c r="A248" t="s">
        <v>532</v>
      </c>
      <c r="B248" t="s">
        <v>457</v>
      </c>
      <c r="C248" t="s">
        <v>458</v>
      </c>
      <c r="D248">
        <v>1535</v>
      </c>
      <c r="E248" t="s">
        <v>464</v>
      </c>
      <c r="F248">
        <v>13</v>
      </c>
      <c r="G248">
        <f t="shared" si="3"/>
        <v>13</v>
      </c>
      <c r="H248">
        <v>19.368117999999999</v>
      </c>
      <c r="I248">
        <v>-99.171679999999995</v>
      </c>
    </row>
    <row r="249" spans="1:9">
      <c r="A249" t="s">
        <v>533</v>
      </c>
      <c r="B249" t="s">
        <v>457</v>
      </c>
      <c r="C249" t="s">
        <v>458</v>
      </c>
      <c r="D249">
        <v>944</v>
      </c>
      <c r="E249" t="s">
        <v>464</v>
      </c>
      <c r="F249">
        <v>45</v>
      </c>
      <c r="G249">
        <f t="shared" si="3"/>
        <v>45</v>
      </c>
      <c r="H249">
        <v>19.381730999999998</v>
      </c>
      <c r="I249">
        <v>-99.168379999999999</v>
      </c>
    </row>
    <row r="250" spans="1:9">
      <c r="A250" t="s">
        <v>534</v>
      </c>
      <c r="B250" t="s">
        <v>457</v>
      </c>
      <c r="C250" t="s">
        <v>535</v>
      </c>
      <c r="D250">
        <v>1164</v>
      </c>
      <c r="E250" t="s">
        <v>480</v>
      </c>
      <c r="F250">
        <v>90</v>
      </c>
      <c r="G250">
        <f t="shared" si="3"/>
        <v>90</v>
      </c>
      <c r="H250">
        <v>19.38167</v>
      </c>
      <c r="I250">
        <v>-99.159695999999997</v>
      </c>
    </row>
    <row r="251" spans="1:9">
      <c r="A251" t="s">
        <v>536</v>
      </c>
      <c r="B251" t="s">
        <v>457</v>
      </c>
      <c r="C251" t="s">
        <v>537</v>
      </c>
      <c r="D251">
        <v>810</v>
      </c>
      <c r="E251" t="s">
        <v>464</v>
      </c>
      <c r="F251">
        <v>250</v>
      </c>
      <c r="G251">
        <f t="shared" si="3"/>
        <v>250</v>
      </c>
      <c r="H251">
        <v>19.371388889999999</v>
      </c>
      <c r="I251">
        <v>-99.167555550000003</v>
      </c>
    </row>
    <row r="252" spans="1:9">
      <c r="A252" t="s">
        <v>538</v>
      </c>
      <c r="B252" t="s">
        <v>457</v>
      </c>
      <c r="C252" t="s">
        <v>539</v>
      </c>
      <c r="D252">
        <v>901</v>
      </c>
      <c r="E252" t="s">
        <v>464</v>
      </c>
      <c r="F252">
        <v>179</v>
      </c>
      <c r="G252">
        <f t="shared" si="3"/>
        <v>179</v>
      </c>
      <c r="H252">
        <v>19.386196000000002</v>
      </c>
      <c r="I252">
        <v>-99.163006999999993</v>
      </c>
    </row>
    <row r="253" spans="1:9">
      <c r="A253" t="s">
        <v>540</v>
      </c>
      <c r="B253" t="s">
        <v>457</v>
      </c>
      <c r="C253" t="s">
        <v>537</v>
      </c>
      <c r="D253">
        <v>407</v>
      </c>
      <c r="E253" t="s">
        <v>464</v>
      </c>
      <c r="F253">
        <v>18</v>
      </c>
      <c r="G253">
        <f t="shared" si="3"/>
        <v>18</v>
      </c>
      <c r="H253">
        <v>19.372638890000001</v>
      </c>
      <c r="I253">
        <v>-99.173916660000003</v>
      </c>
    </row>
    <row r="254" spans="1:9">
      <c r="A254" t="s">
        <v>541</v>
      </c>
      <c r="B254" t="s">
        <v>457</v>
      </c>
      <c r="C254" t="s">
        <v>537</v>
      </c>
      <c r="D254">
        <v>6</v>
      </c>
      <c r="E254" t="s">
        <v>464</v>
      </c>
      <c r="F254">
        <v>500</v>
      </c>
      <c r="G254">
        <f t="shared" si="3"/>
        <v>500</v>
      </c>
      <c r="H254">
        <v>19.373180999999999</v>
      </c>
      <c r="I254">
        <v>-99.178691000000001</v>
      </c>
    </row>
    <row r="255" spans="1:9">
      <c r="A255" t="s">
        <v>542</v>
      </c>
      <c r="B255" t="s">
        <v>457</v>
      </c>
      <c r="C255" t="s">
        <v>537</v>
      </c>
      <c r="D255">
        <v>645</v>
      </c>
      <c r="E255" t="s">
        <v>464</v>
      </c>
      <c r="F255">
        <v>48</v>
      </c>
      <c r="G255">
        <f t="shared" si="3"/>
        <v>48</v>
      </c>
      <c r="H255">
        <v>19.371752000000001</v>
      </c>
      <c r="I255">
        <v>-99.168914000000001</v>
      </c>
    </row>
    <row r="256" spans="1:9">
      <c r="A256" t="s">
        <v>543</v>
      </c>
      <c r="B256" t="s">
        <v>457</v>
      </c>
      <c r="C256" t="s">
        <v>544</v>
      </c>
      <c r="D256">
        <v>10</v>
      </c>
      <c r="E256" t="s">
        <v>464</v>
      </c>
      <c r="G256" t="str">
        <f t="shared" si="3"/>
        <v>NA</v>
      </c>
      <c r="H256">
        <v>19.401083329999999</v>
      </c>
      <c r="I256">
        <v>-99.161083329999997</v>
      </c>
    </row>
    <row r="257" spans="1:9">
      <c r="A257" t="s">
        <v>545</v>
      </c>
      <c r="B257" t="s">
        <v>457</v>
      </c>
      <c r="C257" t="s">
        <v>544</v>
      </c>
      <c r="D257">
        <v>1233</v>
      </c>
      <c r="E257" t="s">
        <v>464</v>
      </c>
      <c r="G257" t="str">
        <f t="shared" si="3"/>
        <v>NA</v>
      </c>
      <c r="H257">
        <v>19.377262999999999</v>
      </c>
      <c r="I257">
        <v>-99.166621000000006</v>
      </c>
    </row>
    <row r="258" spans="1:9">
      <c r="A258" t="s">
        <v>546</v>
      </c>
      <c r="B258" t="s">
        <v>457</v>
      </c>
      <c r="C258" t="s">
        <v>544</v>
      </c>
      <c r="D258">
        <v>1536</v>
      </c>
      <c r="E258" t="s">
        <v>464</v>
      </c>
      <c r="F258">
        <v>29</v>
      </c>
      <c r="G258">
        <f t="shared" si="3"/>
        <v>29</v>
      </c>
      <c r="H258">
        <v>19.370031000000001</v>
      </c>
      <c r="I258">
        <v>-99.168075000000002</v>
      </c>
    </row>
    <row r="259" spans="1:9">
      <c r="A259" t="s">
        <v>547</v>
      </c>
      <c r="B259" t="s">
        <v>457</v>
      </c>
      <c r="C259" t="s">
        <v>544</v>
      </c>
      <c r="D259">
        <v>160</v>
      </c>
      <c r="E259" t="s">
        <v>464</v>
      </c>
      <c r="G259" t="str">
        <f t="shared" ref="G259:G322" si="4">IF(F259&gt;0,F259,"NA")</f>
        <v>NA</v>
      </c>
      <c r="H259">
        <v>19.396545</v>
      </c>
      <c r="I259">
        <v>-99.161642999999998</v>
      </c>
    </row>
    <row r="260" spans="1:9">
      <c r="A260" t="s">
        <v>548</v>
      </c>
      <c r="B260" t="s">
        <v>457</v>
      </c>
      <c r="C260" t="s">
        <v>544</v>
      </c>
      <c r="D260">
        <v>162</v>
      </c>
      <c r="E260" t="s">
        <v>464</v>
      </c>
      <c r="F260">
        <v>26</v>
      </c>
      <c r="G260">
        <f t="shared" si="4"/>
        <v>26</v>
      </c>
      <c r="H260">
        <v>19.396732</v>
      </c>
      <c r="I260">
        <v>-99.161619000000002</v>
      </c>
    </row>
    <row r="261" spans="1:9">
      <c r="A261" t="s">
        <v>549</v>
      </c>
      <c r="B261" t="s">
        <v>457</v>
      </c>
      <c r="C261" t="s">
        <v>544</v>
      </c>
      <c r="D261">
        <v>209</v>
      </c>
      <c r="E261" t="s">
        <v>464</v>
      </c>
      <c r="F261">
        <v>11</v>
      </c>
      <c r="G261">
        <f t="shared" si="4"/>
        <v>11</v>
      </c>
      <c r="H261">
        <v>19.395907000000001</v>
      </c>
      <c r="I261">
        <v>-99.161974999999998</v>
      </c>
    </row>
    <row r="262" spans="1:9">
      <c r="A262" t="s">
        <v>550</v>
      </c>
      <c r="B262" t="s">
        <v>457</v>
      </c>
      <c r="C262" t="s">
        <v>544</v>
      </c>
      <c r="D262">
        <v>229</v>
      </c>
      <c r="E262" t="s">
        <v>464</v>
      </c>
      <c r="F262">
        <v>30</v>
      </c>
      <c r="G262">
        <f t="shared" si="4"/>
        <v>30</v>
      </c>
      <c r="H262">
        <v>19.395603999999999</v>
      </c>
      <c r="I262">
        <v>-99.162133999999995</v>
      </c>
    </row>
    <row r="263" spans="1:9">
      <c r="A263" t="s">
        <v>551</v>
      </c>
      <c r="B263" t="s">
        <v>457</v>
      </c>
      <c r="C263" t="s">
        <v>544</v>
      </c>
      <c r="D263">
        <v>236</v>
      </c>
      <c r="E263" t="s">
        <v>464</v>
      </c>
      <c r="G263" t="str">
        <f t="shared" si="4"/>
        <v>NA</v>
      </c>
      <c r="H263">
        <v>19.393840000000001</v>
      </c>
      <c r="I263">
        <v>-99.162571</v>
      </c>
    </row>
    <row r="264" spans="1:9">
      <c r="A264" t="s">
        <v>552</v>
      </c>
      <c r="B264" t="s">
        <v>457</v>
      </c>
      <c r="C264" t="s">
        <v>544</v>
      </c>
      <c r="D264">
        <v>1357</v>
      </c>
      <c r="E264" t="s">
        <v>464</v>
      </c>
      <c r="F264">
        <v>72</v>
      </c>
      <c r="G264">
        <f t="shared" si="4"/>
        <v>72</v>
      </c>
      <c r="H264">
        <v>19.373567999999999</v>
      </c>
      <c r="I264">
        <v>-99.167537999999993</v>
      </c>
    </row>
    <row r="265" spans="1:9">
      <c r="A265" t="s">
        <v>553</v>
      </c>
      <c r="B265" t="s">
        <v>457</v>
      </c>
      <c r="C265" t="s">
        <v>76</v>
      </c>
      <c r="D265">
        <v>866</v>
      </c>
      <c r="E265" t="s">
        <v>464</v>
      </c>
      <c r="G265" t="str">
        <f t="shared" si="4"/>
        <v>NA</v>
      </c>
      <c r="H265">
        <v>19.388194439999999</v>
      </c>
      <c r="I265">
        <v>-99.174472219999998</v>
      </c>
    </row>
    <row r="266" spans="1:9">
      <c r="A266" t="s">
        <v>554</v>
      </c>
      <c r="B266" t="s">
        <v>457</v>
      </c>
      <c r="C266" t="s">
        <v>76</v>
      </c>
      <c r="D266">
        <v>1070</v>
      </c>
      <c r="E266" t="s">
        <v>490</v>
      </c>
      <c r="G266" t="str">
        <f t="shared" si="4"/>
        <v>NA</v>
      </c>
      <c r="H266">
        <v>19.383111110000002</v>
      </c>
      <c r="I266">
        <v>-99.176333330000006</v>
      </c>
    </row>
    <row r="267" spans="1:9">
      <c r="A267" t="s">
        <v>555</v>
      </c>
      <c r="B267" t="s">
        <v>457</v>
      </c>
      <c r="C267" t="s">
        <v>76</v>
      </c>
      <c r="D267">
        <v>1122</v>
      </c>
      <c r="E267" t="s">
        <v>556</v>
      </c>
      <c r="F267">
        <v>98</v>
      </c>
      <c r="G267">
        <f t="shared" si="4"/>
        <v>98</v>
      </c>
      <c r="H267">
        <v>19.379583329999999</v>
      </c>
      <c r="I267">
        <v>-99.176777770000001</v>
      </c>
    </row>
    <row r="268" spans="1:9">
      <c r="A268" t="s">
        <v>557</v>
      </c>
      <c r="B268" t="s">
        <v>457</v>
      </c>
      <c r="C268" t="s">
        <v>76</v>
      </c>
      <c r="D268">
        <v>1266</v>
      </c>
      <c r="E268" t="s">
        <v>556</v>
      </c>
      <c r="F268">
        <v>91</v>
      </c>
      <c r="G268">
        <f t="shared" si="4"/>
        <v>91</v>
      </c>
      <c r="H268">
        <v>19.37497222</v>
      </c>
      <c r="I268">
        <v>-99.177999999999997</v>
      </c>
    </row>
    <row r="269" spans="1:9">
      <c r="A269" t="s">
        <v>558</v>
      </c>
      <c r="B269" t="s">
        <v>457</v>
      </c>
      <c r="C269" t="s">
        <v>76</v>
      </c>
      <c r="D269">
        <v>602</v>
      </c>
      <c r="E269" t="s">
        <v>464</v>
      </c>
      <c r="F269">
        <v>60</v>
      </c>
      <c r="G269">
        <f t="shared" si="4"/>
        <v>60</v>
      </c>
      <c r="H269">
        <v>19.397067</v>
      </c>
      <c r="I269">
        <v>-99.170924999999997</v>
      </c>
    </row>
    <row r="270" spans="1:9">
      <c r="A270" t="s">
        <v>559</v>
      </c>
      <c r="B270" t="s">
        <v>457</v>
      </c>
      <c r="C270" t="s">
        <v>76</v>
      </c>
      <c r="D270">
        <v>826</v>
      </c>
      <c r="E270" t="s">
        <v>464</v>
      </c>
      <c r="F270">
        <v>20</v>
      </c>
      <c r="G270">
        <f t="shared" si="4"/>
        <v>20</v>
      </c>
      <c r="H270">
        <v>19.389166670000002</v>
      </c>
      <c r="I270">
        <v>-99.173722220000002</v>
      </c>
    </row>
    <row r="271" spans="1:9">
      <c r="A271" t="s">
        <v>560</v>
      </c>
      <c r="B271" t="s">
        <v>457</v>
      </c>
      <c r="C271" t="s">
        <v>561</v>
      </c>
      <c r="D271">
        <v>330</v>
      </c>
      <c r="E271" t="s">
        <v>464</v>
      </c>
      <c r="G271" t="str">
        <f t="shared" si="4"/>
        <v>NA</v>
      </c>
      <c r="H271">
        <v>19.36783333</v>
      </c>
      <c r="I271">
        <v>-99.174000000000007</v>
      </c>
    </row>
    <row r="272" spans="1:9">
      <c r="A272" t="s">
        <v>562</v>
      </c>
      <c r="B272" t="s">
        <v>457</v>
      </c>
      <c r="C272" t="s">
        <v>563</v>
      </c>
      <c r="D272">
        <v>16</v>
      </c>
      <c r="E272" t="s">
        <v>464</v>
      </c>
      <c r="F272">
        <v>227</v>
      </c>
      <c r="G272">
        <f t="shared" si="4"/>
        <v>227</v>
      </c>
      <c r="H272">
        <v>19.394022</v>
      </c>
      <c r="I272">
        <v>-99.171462000000005</v>
      </c>
    </row>
    <row r="273" spans="1:9">
      <c r="A273" t="s">
        <v>564</v>
      </c>
      <c r="B273" t="s">
        <v>457</v>
      </c>
      <c r="C273" t="s">
        <v>565</v>
      </c>
      <c r="D273">
        <v>426</v>
      </c>
      <c r="E273" t="s">
        <v>464</v>
      </c>
      <c r="F273">
        <v>50</v>
      </c>
      <c r="G273">
        <f t="shared" si="4"/>
        <v>50</v>
      </c>
      <c r="H273">
        <v>19.389928999999999</v>
      </c>
      <c r="I273">
        <v>-99.172398000000001</v>
      </c>
    </row>
    <row r="274" spans="1:9">
      <c r="A274" t="s">
        <v>566</v>
      </c>
      <c r="B274" t="s">
        <v>457</v>
      </c>
      <c r="C274" t="s">
        <v>567</v>
      </c>
      <c r="D274">
        <v>8</v>
      </c>
      <c r="E274" t="s">
        <v>556</v>
      </c>
      <c r="G274" t="str">
        <f t="shared" si="4"/>
        <v>NA</v>
      </c>
      <c r="H274">
        <v>19.378481000000001</v>
      </c>
      <c r="I274">
        <v>-99.177019000000001</v>
      </c>
    </row>
    <row r="275" spans="1:9">
      <c r="A275" t="s">
        <v>568</v>
      </c>
      <c r="B275" t="s">
        <v>457</v>
      </c>
      <c r="C275" t="s">
        <v>569</v>
      </c>
      <c r="D275">
        <v>1346</v>
      </c>
      <c r="E275" t="s">
        <v>464</v>
      </c>
      <c r="F275">
        <v>19</v>
      </c>
      <c r="G275">
        <f t="shared" si="4"/>
        <v>19</v>
      </c>
      <c r="H275">
        <v>19.372101000000001</v>
      </c>
      <c r="I275">
        <v>-99.170203999999998</v>
      </c>
    </row>
    <row r="276" spans="1:9">
      <c r="A276" t="s">
        <v>570</v>
      </c>
      <c r="B276" t="s">
        <v>457</v>
      </c>
      <c r="C276" t="s">
        <v>571</v>
      </c>
      <c r="D276">
        <v>133</v>
      </c>
      <c r="E276" t="s">
        <v>464</v>
      </c>
      <c r="G276" t="str">
        <f t="shared" si="4"/>
        <v>NA</v>
      </c>
      <c r="H276">
        <v>19.397777779999998</v>
      </c>
      <c r="I276">
        <v>-99.164611109999996</v>
      </c>
    </row>
    <row r="277" spans="1:9">
      <c r="A277" t="s">
        <v>572</v>
      </c>
      <c r="B277" t="s">
        <v>457</v>
      </c>
      <c r="C277" t="s">
        <v>571</v>
      </c>
      <c r="D277">
        <v>218</v>
      </c>
      <c r="E277" t="s">
        <v>464</v>
      </c>
      <c r="F277">
        <v>72</v>
      </c>
      <c r="G277">
        <f t="shared" si="4"/>
        <v>72</v>
      </c>
      <c r="H277">
        <v>19.396194439999999</v>
      </c>
      <c r="I277">
        <v>-99.164833329999993</v>
      </c>
    </row>
    <row r="278" spans="1:9">
      <c r="A278" t="s">
        <v>573</v>
      </c>
      <c r="B278" t="s">
        <v>457</v>
      </c>
      <c r="C278" t="s">
        <v>571</v>
      </c>
      <c r="D278">
        <v>323</v>
      </c>
      <c r="E278" t="s">
        <v>464</v>
      </c>
      <c r="F278">
        <v>20</v>
      </c>
      <c r="G278">
        <f t="shared" si="4"/>
        <v>20</v>
      </c>
      <c r="H278">
        <v>19.393805</v>
      </c>
      <c r="I278">
        <v>-99.165966999999995</v>
      </c>
    </row>
    <row r="279" spans="1:9">
      <c r="A279" t="s">
        <v>574</v>
      </c>
      <c r="B279" t="s">
        <v>457</v>
      </c>
      <c r="C279" t="s">
        <v>575</v>
      </c>
      <c r="D279">
        <v>112</v>
      </c>
      <c r="E279" t="s">
        <v>464</v>
      </c>
      <c r="G279" t="str">
        <f t="shared" si="4"/>
        <v>NA</v>
      </c>
      <c r="H279">
        <v>19.399826000000001</v>
      </c>
      <c r="I279">
        <v>-99.166078999999996</v>
      </c>
    </row>
    <row r="280" spans="1:9">
      <c r="A280" t="s">
        <v>576</v>
      </c>
      <c r="B280" t="s">
        <v>457</v>
      </c>
      <c r="C280" t="s">
        <v>577</v>
      </c>
      <c r="D280">
        <v>455</v>
      </c>
      <c r="E280" t="s">
        <v>464</v>
      </c>
      <c r="G280" t="str">
        <f t="shared" si="4"/>
        <v>NA</v>
      </c>
      <c r="H280">
        <v>19.394500000000001</v>
      </c>
      <c r="I280">
        <v>-99.161194440000003</v>
      </c>
    </row>
    <row r="281" spans="1:9">
      <c r="A281" t="s">
        <v>578</v>
      </c>
      <c r="B281" t="s">
        <v>457</v>
      </c>
      <c r="C281" t="s">
        <v>577</v>
      </c>
      <c r="D281">
        <v>819</v>
      </c>
      <c r="E281" t="s">
        <v>464</v>
      </c>
      <c r="F281">
        <v>50</v>
      </c>
      <c r="G281">
        <f t="shared" si="4"/>
        <v>50</v>
      </c>
      <c r="H281">
        <v>19.387664000000001</v>
      </c>
      <c r="I281">
        <v>-99.162536000000003</v>
      </c>
    </row>
    <row r="282" spans="1:9">
      <c r="A282" t="s">
        <v>579</v>
      </c>
      <c r="B282" t="s">
        <v>457</v>
      </c>
      <c r="C282" t="s">
        <v>580</v>
      </c>
      <c r="D282">
        <v>204</v>
      </c>
      <c r="E282" t="s">
        <v>464</v>
      </c>
      <c r="F282">
        <v>589</v>
      </c>
      <c r="G282">
        <f t="shared" si="4"/>
        <v>589</v>
      </c>
      <c r="H282">
        <v>19.371185000000001</v>
      </c>
      <c r="I282">
        <v>-99.178556999999998</v>
      </c>
    </row>
    <row r="283" spans="1:9">
      <c r="A283" t="s">
        <v>581</v>
      </c>
      <c r="B283" t="s">
        <v>457</v>
      </c>
      <c r="C283" t="s">
        <v>580</v>
      </c>
      <c r="D283">
        <v>615</v>
      </c>
      <c r="E283" t="s">
        <v>464</v>
      </c>
      <c r="F283">
        <v>27</v>
      </c>
      <c r="G283">
        <f t="shared" si="4"/>
        <v>27</v>
      </c>
      <c r="H283">
        <v>19.369420000000002</v>
      </c>
      <c r="I283">
        <v>-99.170903999999993</v>
      </c>
    </row>
    <row r="284" spans="1:9">
      <c r="A284" t="s">
        <v>582</v>
      </c>
      <c r="B284" t="s">
        <v>457</v>
      </c>
      <c r="C284" t="s">
        <v>580</v>
      </c>
      <c r="D284">
        <v>729</v>
      </c>
      <c r="E284" t="s">
        <v>464</v>
      </c>
      <c r="F284">
        <v>30</v>
      </c>
      <c r="G284">
        <f t="shared" si="4"/>
        <v>30</v>
      </c>
      <c r="H284">
        <v>19.368905000000002</v>
      </c>
      <c r="I284">
        <v>-99.168930000000003</v>
      </c>
    </row>
    <row r="285" spans="1:9">
      <c r="A285" t="s">
        <v>583</v>
      </c>
      <c r="B285" t="s">
        <v>457</v>
      </c>
      <c r="C285" t="s">
        <v>580</v>
      </c>
      <c r="D285">
        <v>841</v>
      </c>
      <c r="E285" t="s">
        <v>464</v>
      </c>
      <c r="F285">
        <v>75</v>
      </c>
      <c r="G285">
        <f t="shared" si="4"/>
        <v>75</v>
      </c>
      <c r="H285">
        <v>19.367965999999999</v>
      </c>
      <c r="I285">
        <v>-99.16686</v>
      </c>
    </row>
    <row r="286" spans="1:9">
      <c r="A286" t="s">
        <v>584</v>
      </c>
      <c r="B286" t="s">
        <v>457</v>
      </c>
      <c r="C286" t="s">
        <v>580</v>
      </c>
      <c r="D286">
        <v>608</v>
      </c>
      <c r="E286" t="s">
        <v>464</v>
      </c>
      <c r="F286">
        <v>17</v>
      </c>
      <c r="G286">
        <f t="shared" si="4"/>
        <v>17</v>
      </c>
      <c r="H286">
        <v>19.369706999999998</v>
      </c>
      <c r="I286">
        <v>-99.171181000000004</v>
      </c>
    </row>
    <row r="287" spans="1:9">
      <c r="A287" t="s">
        <v>585</v>
      </c>
      <c r="B287" t="s">
        <v>457</v>
      </c>
      <c r="C287" t="s">
        <v>586</v>
      </c>
      <c r="D287">
        <v>1166</v>
      </c>
      <c r="E287" t="s">
        <v>464</v>
      </c>
      <c r="F287">
        <v>15</v>
      </c>
      <c r="G287">
        <f t="shared" si="4"/>
        <v>15</v>
      </c>
      <c r="H287">
        <v>19.379504000000001</v>
      </c>
      <c r="I287">
        <v>-99.161186999999998</v>
      </c>
    </row>
    <row r="288" spans="1:9">
      <c r="A288" t="s">
        <v>587</v>
      </c>
      <c r="B288" t="s">
        <v>457</v>
      </c>
      <c r="C288" t="s">
        <v>588</v>
      </c>
      <c r="D288">
        <v>541</v>
      </c>
      <c r="E288" t="s">
        <v>464</v>
      </c>
      <c r="F288">
        <v>500</v>
      </c>
      <c r="G288">
        <f t="shared" si="4"/>
        <v>500</v>
      </c>
      <c r="H288">
        <v>19.376816999999999</v>
      </c>
      <c r="I288">
        <v>-99.162501000000006</v>
      </c>
    </row>
    <row r="289" spans="1:9">
      <c r="A289" t="s">
        <v>589</v>
      </c>
      <c r="B289" t="s">
        <v>457</v>
      </c>
      <c r="C289" t="s">
        <v>359</v>
      </c>
      <c r="D289">
        <v>351</v>
      </c>
      <c r="E289" t="s">
        <v>464</v>
      </c>
      <c r="F289">
        <v>100</v>
      </c>
      <c r="G289">
        <f t="shared" si="4"/>
        <v>100</v>
      </c>
      <c r="H289">
        <v>19.395638890000001</v>
      </c>
      <c r="I289">
        <v>-99.167861110000004</v>
      </c>
    </row>
    <row r="290" spans="1:9">
      <c r="A290" t="s">
        <v>590</v>
      </c>
      <c r="B290" t="s">
        <v>457</v>
      </c>
      <c r="C290" t="s">
        <v>591</v>
      </c>
      <c r="D290">
        <v>417</v>
      </c>
      <c r="E290" t="s">
        <v>464</v>
      </c>
      <c r="F290">
        <v>90</v>
      </c>
      <c r="G290">
        <f t="shared" si="4"/>
        <v>90</v>
      </c>
      <c r="H290">
        <v>19.365103999999999</v>
      </c>
      <c r="I290">
        <v>-99.173361</v>
      </c>
    </row>
    <row r="291" spans="1:9">
      <c r="A291" t="s">
        <v>592</v>
      </c>
      <c r="B291" t="s">
        <v>457</v>
      </c>
      <c r="C291" t="s">
        <v>591</v>
      </c>
      <c r="D291">
        <v>431</v>
      </c>
      <c r="E291" t="s">
        <v>464</v>
      </c>
      <c r="G291" t="str">
        <f t="shared" si="4"/>
        <v>NA</v>
      </c>
      <c r="H291">
        <v>19.365074</v>
      </c>
      <c r="I291">
        <v>-99.173208000000002</v>
      </c>
    </row>
    <row r="292" spans="1:9">
      <c r="A292" t="s">
        <v>593</v>
      </c>
      <c r="B292" t="s">
        <v>457</v>
      </c>
      <c r="C292" t="s">
        <v>594</v>
      </c>
      <c r="D292">
        <v>715</v>
      </c>
      <c r="E292" t="s">
        <v>464</v>
      </c>
      <c r="F292">
        <v>30</v>
      </c>
      <c r="G292">
        <f t="shared" si="4"/>
        <v>30</v>
      </c>
      <c r="H292">
        <v>19.394431999999998</v>
      </c>
      <c r="I292">
        <v>-99.164710999999997</v>
      </c>
    </row>
    <row r="293" spans="1:9">
      <c r="A293" t="s">
        <v>595</v>
      </c>
      <c r="B293" t="s">
        <v>457</v>
      </c>
      <c r="C293" t="s">
        <v>466</v>
      </c>
      <c r="D293">
        <v>1211</v>
      </c>
      <c r="E293" t="s">
        <v>596</v>
      </c>
      <c r="F293">
        <v>30</v>
      </c>
      <c r="G293">
        <f t="shared" si="4"/>
        <v>30</v>
      </c>
      <c r="H293">
        <v>19.38477778</v>
      </c>
      <c r="I293">
        <v>-99.174805550000002</v>
      </c>
    </row>
    <row r="294" spans="1:9">
      <c r="A294" t="s">
        <v>597</v>
      </c>
      <c r="B294" t="s">
        <v>457</v>
      </c>
      <c r="C294" t="s">
        <v>463</v>
      </c>
      <c r="D294">
        <v>1621</v>
      </c>
      <c r="E294" t="s">
        <v>464</v>
      </c>
      <c r="F294">
        <v>300</v>
      </c>
      <c r="G294">
        <f t="shared" si="4"/>
        <v>300</v>
      </c>
      <c r="H294">
        <v>19.372450000000001</v>
      </c>
      <c r="I294">
        <v>-99.176078000000004</v>
      </c>
    </row>
    <row r="295" spans="1:9">
      <c r="A295" t="s">
        <v>598</v>
      </c>
      <c r="B295" t="s">
        <v>457</v>
      </c>
      <c r="C295" t="s">
        <v>599</v>
      </c>
      <c r="D295">
        <v>824</v>
      </c>
      <c r="E295" t="s">
        <v>464</v>
      </c>
      <c r="F295">
        <v>20</v>
      </c>
      <c r="G295">
        <f t="shared" si="4"/>
        <v>20</v>
      </c>
      <c r="H295">
        <v>19.373222219999999</v>
      </c>
      <c r="I295">
        <v>-99.166194439999998</v>
      </c>
    </row>
    <row r="296" spans="1:9">
      <c r="A296" t="s">
        <v>600</v>
      </c>
      <c r="B296" t="s">
        <v>457</v>
      </c>
      <c r="C296" t="s">
        <v>601</v>
      </c>
      <c r="D296">
        <v>95</v>
      </c>
      <c r="E296" t="s">
        <v>602</v>
      </c>
      <c r="F296">
        <v>40</v>
      </c>
      <c r="G296">
        <f t="shared" si="4"/>
        <v>40</v>
      </c>
      <c r="H296">
        <v>19.396194439999999</v>
      </c>
      <c r="I296">
        <v>-99.18138888</v>
      </c>
    </row>
    <row r="297" spans="1:9">
      <c r="A297" t="s">
        <v>600</v>
      </c>
      <c r="B297" t="s">
        <v>457</v>
      </c>
      <c r="C297" t="s">
        <v>603</v>
      </c>
      <c r="D297">
        <v>671</v>
      </c>
      <c r="E297" t="s">
        <v>464</v>
      </c>
      <c r="G297" t="str">
        <f t="shared" si="4"/>
        <v>NA</v>
      </c>
      <c r="H297">
        <v>19.396194439999999</v>
      </c>
      <c r="I297">
        <v>-99.18138888</v>
      </c>
    </row>
    <row r="298" spans="1:9">
      <c r="A298" t="s">
        <v>604</v>
      </c>
      <c r="B298" t="s">
        <v>457</v>
      </c>
      <c r="C298" t="s">
        <v>484</v>
      </c>
      <c r="D298">
        <v>7</v>
      </c>
      <c r="E298" t="s">
        <v>464</v>
      </c>
      <c r="F298">
        <v>18</v>
      </c>
      <c r="G298">
        <f t="shared" si="4"/>
        <v>18</v>
      </c>
      <c r="H298">
        <v>19.398194440000001</v>
      </c>
      <c r="I298">
        <v>-99.170555550000003</v>
      </c>
    </row>
    <row r="299" spans="1:9">
      <c r="A299" t="s">
        <v>605</v>
      </c>
      <c r="B299" t="s">
        <v>457</v>
      </c>
      <c r="C299" t="s">
        <v>484</v>
      </c>
      <c r="D299">
        <v>720</v>
      </c>
      <c r="E299" t="s">
        <v>464</v>
      </c>
      <c r="F299">
        <v>32</v>
      </c>
      <c r="G299">
        <f t="shared" si="4"/>
        <v>32</v>
      </c>
      <c r="H299">
        <v>19.396805560000001</v>
      </c>
      <c r="I299">
        <v>-99.162305549999999</v>
      </c>
    </row>
    <row r="300" spans="1:9">
      <c r="A300" t="s">
        <v>606</v>
      </c>
      <c r="B300" t="s">
        <v>457</v>
      </c>
      <c r="C300" t="s">
        <v>484</v>
      </c>
      <c r="D300">
        <v>732</v>
      </c>
      <c r="E300" t="s">
        <v>464</v>
      </c>
      <c r="G300" t="str">
        <f t="shared" si="4"/>
        <v>NA</v>
      </c>
      <c r="H300">
        <v>19.396618</v>
      </c>
      <c r="I300">
        <v>-99.162103999999999</v>
      </c>
    </row>
    <row r="301" spans="1:9">
      <c r="A301" t="s">
        <v>607</v>
      </c>
      <c r="B301" t="s">
        <v>457</v>
      </c>
      <c r="C301" t="s">
        <v>484</v>
      </c>
      <c r="D301">
        <v>321</v>
      </c>
      <c r="E301" t="s">
        <v>464</v>
      </c>
      <c r="F301">
        <v>40</v>
      </c>
      <c r="G301">
        <f t="shared" si="4"/>
        <v>40</v>
      </c>
      <c r="H301">
        <v>19.397552999999998</v>
      </c>
      <c r="I301">
        <v>-99.167831000000007</v>
      </c>
    </row>
    <row r="302" spans="1:9">
      <c r="A302" t="s">
        <v>608</v>
      </c>
      <c r="B302" t="s">
        <v>457</v>
      </c>
      <c r="C302" t="s">
        <v>537</v>
      </c>
      <c r="D302">
        <v>920</v>
      </c>
      <c r="E302" t="s">
        <v>464</v>
      </c>
      <c r="F302">
        <v>70</v>
      </c>
      <c r="G302">
        <f t="shared" si="4"/>
        <v>70</v>
      </c>
      <c r="H302">
        <v>19.37086111</v>
      </c>
      <c r="I302">
        <v>-99.165388879999995</v>
      </c>
    </row>
    <row r="303" spans="1:9">
      <c r="A303" t="s">
        <v>609</v>
      </c>
      <c r="B303" t="s">
        <v>457</v>
      </c>
      <c r="C303" t="s">
        <v>76</v>
      </c>
      <c r="D303">
        <v>838</v>
      </c>
      <c r="E303" t="s">
        <v>464</v>
      </c>
      <c r="G303" t="str">
        <f t="shared" si="4"/>
        <v>NA</v>
      </c>
      <c r="H303">
        <v>19.388549999999999</v>
      </c>
      <c r="I303">
        <v>-99.173978000000005</v>
      </c>
    </row>
    <row r="304" spans="1:9">
      <c r="A304" t="s">
        <v>610</v>
      </c>
      <c r="B304" t="s">
        <v>457</v>
      </c>
      <c r="C304" t="s">
        <v>599</v>
      </c>
      <c r="D304">
        <v>930</v>
      </c>
      <c r="E304" t="s">
        <v>464</v>
      </c>
      <c r="G304" t="str">
        <f t="shared" si="4"/>
        <v>NA</v>
      </c>
      <c r="H304">
        <v>19.372793999999999</v>
      </c>
      <c r="I304">
        <v>-99.164770000000004</v>
      </c>
    </row>
    <row r="305" spans="1:9">
      <c r="A305" t="s">
        <v>611</v>
      </c>
      <c r="B305" t="s">
        <v>457</v>
      </c>
      <c r="C305" t="s">
        <v>514</v>
      </c>
      <c r="D305">
        <v>1551</v>
      </c>
      <c r="E305" t="s">
        <v>464</v>
      </c>
      <c r="F305">
        <v>29</v>
      </c>
      <c r="G305">
        <f t="shared" si="4"/>
        <v>29</v>
      </c>
      <c r="H305">
        <v>19.369700000000002</v>
      </c>
      <c r="I305">
        <v>-99.169998000000007</v>
      </c>
    </row>
    <row r="306" spans="1:9">
      <c r="A306" t="s">
        <v>612</v>
      </c>
      <c r="B306" t="s">
        <v>457</v>
      </c>
      <c r="C306" t="s">
        <v>544</v>
      </c>
      <c r="D306">
        <v>1542</v>
      </c>
      <c r="E306" t="s">
        <v>464</v>
      </c>
      <c r="G306" t="str">
        <f t="shared" si="4"/>
        <v>NA</v>
      </c>
      <c r="H306">
        <v>19.369864</v>
      </c>
      <c r="I306">
        <v>-99.168209000000004</v>
      </c>
    </row>
    <row r="307" spans="1:9">
      <c r="A307" t="s">
        <v>613</v>
      </c>
      <c r="B307" t="s">
        <v>457</v>
      </c>
      <c r="C307" t="s">
        <v>76</v>
      </c>
      <c r="D307">
        <v>738</v>
      </c>
      <c r="E307" t="s">
        <v>464</v>
      </c>
      <c r="F307">
        <v>34</v>
      </c>
      <c r="G307">
        <f t="shared" si="4"/>
        <v>34</v>
      </c>
      <c r="H307">
        <v>19.392111109999998</v>
      </c>
      <c r="I307">
        <v>-99.172777769999996</v>
      </c>
    </row>
    <row r="308" spans="1:9">
      <c r="A308" t="s">
        <v>614</v>
      </c>
      <c r="B308" t="s">
        <v>457</v>
      </c>
      <c r="C308" t="s">
        <v>458</v>
      </c>
      <c r="D308">
        <v>1436</v>
      </c>
      <c r="E308" t="s">
        <v>464</v>
      </c>
      <c r="G308" t="str">
        <f t="shared" si="4"/>
        <v>NA</v>
      </c>
      <c r="H308">
        <v>19.370719000000001</v>
      </c>
      <c r="I308">
        <v>-99.171053000000001</v>
      </c>
    </row>
    <row r="309" spans="1:9">
      <c r="A309" t="s">
        <v>615</v>
      </c>
      <c r="B309" t="s">
        <v>457</v>
      </c>
      <c r="C309" t="s">
        <v>599</v>
      </c>
      <c r="D309">
        <v>720</v>
      </c>
      <c r="E309" t="s">
        <v>464</v>
      </c>
      <c r="F309">
        <v>120</v>
      </c>
      <c r="G309">
        <f t="shared" si="4"/>
        <v>120</v>
      </c>
      <c r="H309">
        <v>19.373694440000001</v>
      </c>
      <c r="I309">
        <v>-99.167972219999996</v>
      </c>
    </row>
    <row r="310" spans="1:9">
      <c r="A310" t="s">
        <v>616</v>
      </c>
      <c r="B310" t="s">
        <v>457</v>
      </c>
      <c r="C310" t="s">
        <v>599</v>
      </c>
      <c r="D310">
        <v>722</v>
      </c>
      <c r="E310" t="s">
        <v>464</v>
      </c>
      <c r="F310">
        <v>120</v>
      </c>
      <c r="G310">
        <f t="shared" si="4"/>
        <v>120</v>
      </c>
      <c r="H310">
        <v>19.373481000000002</v>
      </c>
      <c r="I310">
        <v>-99.168002000000001</v>
      </c>
    </row>
    <row r="311" spans="1:9">
      <c r="A311" t="s">
        <v>617</v>
      </c>
      <c r="B311" t="s">
        <v>457</v>
      </c>
      <c r="C311" t="s">
        <v>586</v>
      </c>
      <c r="D311">
        <v>1152</v>
      </c>
      <c r="E311" t="s">
        <v>464</v>
      </c>
      <c r="G311" t="str">
        <f t="shared" si="4"/>
        <v>NA</v>
      </c>
      <c r="H311">
        <v>19.37991667</v>
      </c>
      <c r="I311">
        <v>-99.161083329999997</v>
      </c>
    </row>
    <row r="312" spans="1:9">
      <c r="A312" t="s">
        <v>618</v>
      </c>
      <c r="B312" t="s">
        <v>457</v>
      </c>
      <c r="C312" t="s">
        <v>619</v>
      </c>
      <c r="D312">
        <v>52</v>
      </c>
      <c r="E312" t="s">
        <v>620</v>
      </c>
      <c r="F312">
        <v>20</v>
      </c>
      <c r="G312">
        <f t="shared" si="4"/>
        <v>20</v>
      </c>
      <c r="H312">
        <v>19.375962000000001</v>
      </c>
      <c r="I312">
        <v>-99.180300000000003</v>
      </c>
    </row>
    <row r="313" spans="1:9">
      <c r="A313" t="s">
        <v>621</v>
      </c>
      <c r="B313" t="s">
        <v>457</v>
      </c>
      <c r="C313" t="s">
        <v>622</v>
      </c>
      <c r="D313">
        <v>39</v>
      </c>
      <c r="E313" t="s">
        <v>620</v>
      </c>
      <c r="G313" t="str">
        <f t="shared" si="4"/>
        <v>NA</v>
      </c>
      <c r="H313">
        <v>19.376988999999998</v>
      </c>
      <c r="I313">
        <v>-99.180418000000003</v>
      </c>
    </row>
    <row r="314" spans="1:9">
      <c r="A314" t="s">
        <v>623</v>
      </c>
      <c r="B314" t="s">
        <v>457</v>
      </c>
      <c r="C314" t="s">
        <v>624</v>
      </c>
      <c r="D314">
        <v>278</v>
      </c>
      <c r="E314" t="s">
        <v>625</v>
      </c>
      <c r="F314">
        <v>25</v>
      </c>
      <c r="G314">
        <f t="shared" si="4"/>
        <v>25</v>
      </c>
      <c r="H314">
        <v>19.363543</v>
      </c>
      <c r="I314">
        <v>-99.162565000000001</v>
      </c>
    </row>
    <row r="315" spans="1:9">
      <c r="A315" t="s">
        <v>626</v>
      </c>
      <c r="B315" t="s">
        <v>457</v>
      </c>
      <c r="C315" t="s">
        <v>627</v>
      </c>
      <c r="D315">
        <v>31</v>
      </c>
      <c r="E315" t="s">
        <v>501</v>
      </c>
      <c r="G315" t="str">
        <f t="shared" si="4"/>
        <v>NA</v>
      </c>
      <c r="H315">
        <v>19.376055560000001</v>
      </c>
      <c r="I315">
        <v>-99.185805549999998</v>
      </c>
    </row>
    <row r="316" spans="1:9">
      <c r="A316" t="s">
        <v>628</v>
      </c>
      <c r="B316" t="s">
        <v>457</v>
      </c>
      <c r="C316" t="s">
        <v>629</v>
      </c>
      <c r="D316">
        <v>1391</v>
      </c>
      <c r="E316" t="s">
        <v>630</v>
      </c>
      <c r="F316">
        <v>475</v>
      </c>
      <c r="G316">
        <f t="shared" si="4"/>
        <v>475</v>
      </c>
      <c r="H316">
        <v>19.370694</v>
      </c>
      <c r="I316">
        <v>-99.180193000000003</v>
      </c>
    </row>
    <row r="317" spans="1:9">
      <c r="A317" t="s">
        <v>631</v>
      </c>
      <c r="B317" t="s">
        <v>457</v>
      </c>
      <c r="C317" t="s">
        <v>76</v>
      </c>
      <c r="D317">
        <v>1431</v>
      </c>
      <c r="E317" t="s">
        <v>630</v>
      </c>
      <c r="G317" t="str">
        <f t="shared" si="4"/>
        <v>NA</v>
      </c>
      <c r="H317">
        <v>19.36972222</v>
      </c>
      <c r="I317">
        <v>-99.180444440000002</v>
      </c>
    </row>
    <row r="318" spans="1:9">
      <c r="A318" t="s">
        <v>632</v>
      </c>
      <c r="B318" t="s">
        <v>457</v>
      </c>
      <c r="C318" t="s">
        <v>486</v>
      </c>
      <c r="D318">
        <v>881</v>
      </c>
      <c r="E318" t="s">
        <v>633</v>
      </c>
      <c r="G318" t="str">
        <f t="shared" si="4"/>
        <v>NA</v>
      </c>
      <c r="H318">
        <v>19.387611110000002</v>
      </c>
      <c r="I318">
        <v>-99.139138880000004</v>
      </c>
    </row>
    <row r="319" spans="1:9">
      <c r="A319" t="s">
        <v>634</v>
      </c>
      <c r="B319" t="s">
        <v>457</v>
      </c>
      <c r="C319" t="s">
        <v>635</v>
      </c>
      <c r="D319">
        <v>10</v>
      </c>
      <c r="E319" t="s">
        <v>633</v>
      </c>
      <c r="F319">
        <v>70</v>
      </c>
      <c r="G319">
        <f t="shared" si="4"/>
        <v>70</v>
      </c>
      <c r="H319">
        <v>19.388076999999999</v>
      </c>
      <c r="I319">
        <v>-99.139885000000007</v>
      </c>
    </row>
    <row r="320" spans="1:9">
      <c r="A320" t="s">
        <v>636</v>
      </c>
      <c r="B320" t="s">
        <v>457</v>
      </c>
      <c r="C320" t="s">
        <v>486</v>
      </c>
      <c r="D320">
        <v>877</v>
      </c>
      <c r="E320" t="s">
        <v>633</v>
      </c>
      <c r="F320">
        <v>70</v>
      </c>
      <c r="G320">
        <f t="shared" si="4"/>
        <v>70</v>
      </c>
      <c r="H320">
        <v>19.387888889999999</v>
      </c>
      <c r="I320">
        <v>-99.139166660000001</v>
      </c>
    </row>
    <row r="321" spans="1:9">
      <c r="A321" t="s">
        <v>637</v>
      </c>
      <c r="B321" t="s">
        <v>457</v>
      </c>
      <c r="C321" t="s">
        <v>486</v>
      </c>
      <c r="D321">
        <v>879</v>
      </c>
      <c r="E321" t="s">
        <v>633</v>
      </c>
      <c r="F321">
        <v>70</v>
      </c>
      <c r="G321">
        <f t="shared" si="4"/>
        <v>70</v>
      </c>
      <c r="H321">
        <v>19.387888889999999</v>
      </c>
      <c r="I321">
        <v>-99.139166660000001</v>
      </c>
    </row>
    <row r="322" spans="1:9">
      <c r="A322" t="s">
        <v>638</v>
      </c>
      <c r="B322" t="s">
        <v>457</v>
      </c>
      <c r="C322" t="s">
        <v>486</v>
      </c>
      <c r="D322">
        <v>714</v>
      </c>
      <c r="E322" t="s">
        <v>639</v>
      </c>
      <c r="F322">
        <v>35</v>
      </c>
      <c r="G322">
        <f t="shared" si="4"/>
        <v>35</v>
      </c>
      <c r="H322">
        <v>19.392888889999998</v>
      </c>
      <c r="I322">
        <v>-99.137611109999995</v>
      </c>
    </row>
    <row r="323" spans="1:9">
      <c r="A323" t="s">
        <v>640</v>
      </c>
      <c r="B323" t="s">
        <v>457</v>
      </c>
      <c r="C323" t="s">
        <v>641</v>
      </c>
      <c r="D323">
        <v>568</v>
      </c>
      <c r="E323" t="s">
        <v>642</v>
      </c>
      <c r="G323" t="str">
        <f t="shared" ref="G323:G386" si="5">IF(F323&gt;0,F323,"NA")</f>
        <v>NA</v>
      </c>
      <c r="H323">
        <v>19.377749999999999</v>
      </c>
      <c r="I323">
        <v>-99.154888880000001</v>
      </c>
    </row>
    <row r="324" spans="1:9">
      <c r="A324" t="s">
        <v>643</v>
      </c>
      <c r="B324" t="s">
        <v>457</v>
      </c>
      <c r="C324" t="s">
        <v>644</v>
      </c>
      <c r="D324">
        <v>77</v>
      </c>
      <c r="E324" t="s">
        <v>645</v>
      </c>
      <c r="G324" t="str">
        <f t="shared" si="5"/>
        <v>NA</v>
      </c>
      <c r="H324">
        <v>19.365499</v>
      </c>
      <c r="I324">
        <v>-99.190037000000004</v>
      </c>
    </row>
    <row r="325" spans="1:9">
      <c r="A325" t="s">
        <v>646</v>
      </c>
      <c r="B325" t="s">
        <v>457</v>
      </c>
      <c r="C325" t="s">
        <v>647</v>
      </c>
      <c r="D325">
        <v>52</v>
      </c>
      <c r="E325" t="s">
        <v>648</v>
      </c>
      <c r="G325" t="str">
        <f t="shared" si="5"/>
        <v>NA</v>
      </c>
      <c r="H325">
        <v>19.361340999999999</v>
      </c>
      <c r="I325">
        <v>-99.142599000000004</v>
      </c>
    </row>
    <row r="326" spans="1:9">
      <c r="A326" t="s">
        <v>649</v>
      </c>
      <c r="B326" t="s">
        <v>457</v>
      </c>
      <c r="C326" t="s">
        <v>486</v>
      </c>
      <c r="D326">
        <v>1550</v>
      </c>
      <c r="E326" t="s">
        <v>648</v>
      </c>
      <c r="F326">
        <v>30</v>
      </c>
      <c r="G326">
        <f t="shared" si="5"/>
        <v>30</v>
      </c>
      <c r="H326">
        <v>19.361340999999999</v>
      </c>
      <c r="I326">
        <v>-99.142599000000004</v>
      </c>
    </row>
    <row r="327" spans="1:9">
      <c r="A327" t="s">
        <v>650</v>
      </c>
      <c r="B327" t="s">
        <v>457</v>
      </c>
      <c r="C327" t="s">
        <v>651</v>
      </c>
      <c r="D327">
        <v>221</v>
      </c>
      <c r="E327" t="s">
        <v>652</v>
      </c>
      <c r="G327" t="str">
        <f t="shared" si="5"/>
        <v>NA</v>
      </c>
      <c r="H327">
        <v>19.382285</v>
      </c>
      <c r="I327">
        <v>-99.191535999999999</v>
      </c>
    </row>
    <row r="328" spans="1:9">
      <c r="A328" t="s">
        <v>653</v>
      </c>
      <c r="B328" t="s">
        <v>457</v>
      </c>
      <c r="C328" t="s">
        <v>654</v>
      </c>
      <c r="D328" t="s">
        <v>13</v>
      </c>
      <c r="E328" t="s">
        <v>655</v>
      </c>
      <c r="G328" t="str">
        <f t="shared" si="5"/>
        <v>NA</v>
      </c>
      <c r="H328">
        <v>19.37461111</v>
      </c>
      <c r="I328">
        <v>-99.187972220000006</v>
      </c>
    </row>
    <row r="329" spans="1:9">
      <c r="A329" t="s">
        <v>656</v>
      </c>
      <c r="B329" t="s">
        <v>457</v>
      </c>
      <c r="C329" t="s">
        <v>657</v>
      </c>
      <c r="D329">
        <v>16</v>
      </c>
      <c r="E329" t="s">
        <v>655</v>
      </c>
      <c r="G329" t="str">
        <f t="shared" si="5"/>
        <v>NA</v>
      </c>
      <c r="H329">
        <v>19.370809999999999</v>
      </c>
      <c r="I329">
        <v>-99.189194000000001</v>
      </c>
    </row>
    <row r="330" spans="1:9">
      <c r="A330" t="s">
        <v>658</v>
      </c>
      <c r="B330" t="s">
        <v>457</v>
      </c>
      <c r="C330" t="s">
        <v>659</v>
      </c>
      <c r="D330">
        <v>16</v>
      </c>
      <c r="E330" t="s">
        <v>655</v>
      </c>
      <c r="F330">
        <v>29</v>
      </c>
      <c r="G330">
        <f t="shared" si="5"/>
        <v>29</v>
      </c>
      <c r="H330">
        <v>19.37351</v>
      </c>
      <c r="I330">
        <v>-99.191343000000003</v>
      </c>
    </row>
    <row r="331" spans="1:9">
      <c r="A331" t="s">
        <v>660</v>
      </c>
      <c r="B331" t="s">
        <v>457</v>
      </c>
      <c r="C331" t="s">
        <v>659</v>
      </c>
      <c r="D331">
        <v>31</v>
      </c>
      <c r="E331" t="s">
        <v>655</v>
      </c>
      <c r="G331" t="str">
        <f t="shared" si="5"/>
        <v>NA</v>
      </c>
      <c r="H331">
        <v>19.37430556</v>
      </c>
      <c r="I331">
        <v>-99.191111109999994</v>
      </c>
    </row>
    <row r="332" spans="1:9">
      <c r="A332" t="s">
        <v>661</v>
      </c>
      <c r="B332" t="s">
        <v>457</v>
      </c>
      <c r="C332" t="s">
        <v>662</v>
      </c>
      <c r="D332">
        <v>170</v>
      </c>
      <c r="E332" t="s">
        <v>655</v>
      </c>
      <c r="F332">
        <v>365</v>
      </c>
      <c r="G332">
        <f t="shared" si="5"/>
        <v>365</v>
      </c>
      <c r="H332">
        <v>19.384205999999999</v>
      </c>
      <c r="I332">
        <v>-99.187971000000005</v>
      </c>
    </row>
    <row r="333" spans="1:9">
      <c r="A333" t="s">
        <v>663</v>
      </c>
      <c r="B333" t="s">
        <v>457</v>
      </c>
      <c r="C333" t="s">
        <v>664</v>
      </c>
      <c r="D333">
        <v>43</v>
      </c>
      <c r="E333" t="s">
        <v>655</v>
      </c>
      <c r="F333">
        <v>15</v>
      </c>
      <c r="G333">
        <f t="shared" si="5"/>
        <v>15</v>
      </c>
      <c r="H333">
        <v>19.372900000000001</v>
      </c>
      <c r="I333">
        <v>-99.190618999999998</v>
      </c>
    </row>
    <row r="334" spans="1:9">
      <c r="A334" t="s">
        <v>665</v>
      </c>
      <c r="B334" t="s">
        <v>457</v>
      </c>
      <c r="C334" t="s">
        <v>184</v>
      </c>
      <c r="D334">
        <v>1005</v>
      </c>
      <c r="E334" t="s">
        <v>655</v>
      </c>
      <c r="G334" t="str">
        <f t="shared" si="5"/>
        <v>NA</v>
      </c>
      <c r="H334">
        <v>19.370260999999999</v>
      </c>
      <c r="I334">
        <v>-99.188501000000002</v>
      </c>
    </row>
    <row r="335" spans="1:9">
      <c r="A335" t="s">
        <v>666</v>
      </c>
      <c r="B335" t="s">
        <v>457</v>
      </c>
      <c r="C335" t="s">
        <v>184</v>
      </c>
      <c r="D335">
        <v>1151</v>
      </c>
      <c r="E335" t="s">
        <v>147</v>
      </c>
      <c r="F335">
        <v>67</v>
      </c>
      <c r="G335">
        <f t="shared" si="5"/>
        <v>67</v>
      </c>
      <c r="H335">
        <v>19.364844000000002</v>
      </c>
      <c r="I335">
        <v>-99.189087000000001</v>
      </c>
    </row>
    <row r="336" spans="1:9">
      <c r="A336" t="s">
        <v>667</v>
      </c>
      <c r="B336" t="s">
        <v>457</v>
      </c>
      <c r="C336" t="s">
        <v>184</v>
      </c>
      <c r="D336">
        <v>880</v>
      </c>
      <c r="E336" t="s">
        <v>630</v>
      </c>
      <c r="G336" t="str">
        <f t="shared" si="5"/>
        <v>NA</v>
      </c>
      <c r="H336">
        <v>19.375555559999999</v>
      </c>
      <c r="I336">
        <v>-99.1875</v>
      </c>
    </row>
    <row r="337" spans="1:9">
      <c r="A337" t="s">
        <v>668</v>
      </c>
      <c r="B337" t="s">
        <v>457</v>
      </c>
      <c r="C337" t="s">
        <v>184</v>
      </c>
      <c r="D337">
        <v>882</v>
      </c>
      <c r="E337" t="s">
        <v>630</v>
      </c>
      <c r="G337" t="str">
        <f t="shared" si="5"/>
        <v>NA</v>
      </c>
      <c r="H337">
        <v>19.374805559999999</v>
      </c>
      <c r="I337">
        <v>-99.187611110000006</v>
      </c>
    </row>
    <row r="338" spans="1:9">
      <c r="A338" t="s">
        <v>669</v>
      </c>
      <c r="B338" t="s">
        <v>457</v>
      </c>
      <c r="C338" t="s">
        <v>670</v>
      </c>
      <c r="D338">
        <v>73</v>
      </c>
      <c r="E338" t="s">
        <v>639</v>
      </c>
      <c r="G338" t="str">
        <f t="shared" si="5"/>
        <v>NA</v>
      </c>
      <c r="H338">
        <v>19.396361110000001</v>
      </c>
      <c r="I338">
        <v>-99.136305550000003</v>
      </c>
    </row>
    <row r="339" spans="1:9">
      <c r="A339" t="s">
        <v>671</v>
      </c>
      <c r="B339" t="s">
        <v>457</v>
      </c>
      <c r="C339" t="s">
        <v>482</v>
      </c>
      <c r="D339">
        <v>634</v>
      </c>
      <c r="E339" t="s">
        <v>639</v>
      </c>
      <c r="G339" t="str">
        <f t="shared" si="5"/>
        <v>NA</v>
      </c>
      <c r="H339">
        <v>19.395805559999999</v>
      </c>
      <c r="I339">
        <v>-99.13741666</v>
      </c>
    </row>
    <row r="340" spans="1:9">
      <c r="A340" t="s">
        <v>672</v>
      </c>
      <c r="B340" t="s">
        <v>457</v>
      </c>
      <c r="C340" t="s">
        <v>482</v>
      </c>
      <c r="D340">
        <v>744</v>
      </c>
      <c r="E340" t="s">
        <v>639</v>
      </c>
      <c r="G340" t="str">
        <f t="shared" si="5"/>
        <v>NA</v>
      </c>
      <c r="H340">
        <v>19.392043999999999</v>
      </c>
      <c r="I340">
        <v>-99.137985999999998</v>
      </c>
    </row>
    <row r="341" spans="1:9">
      <c r="A341" t="s">
        <v>673</v>
      </c>
      <c r="B341" t="s">
        <v>457</v>
      </c>
      <c r="C341" t="s">
        <v>674</v>
      </c>
      <c r="D341">
        <v>7</v>
      </c>
      <c r="E341" t="s">
        <v>675</v>
      </c>
      <c r="F341">
        <v>24</v>
      </c>
      <c r="G341">
        <f t="shared" si="5"/>
        <v>24</v>
      </c>
      <c r="H341">
        <v>19.391567999999999</v>
      </c>
      <c r="I341">
        <v>-99.173621999999995</v>
      </c>
    </row>
    <row r="342" spans="1:9">
      <c r="A342" t="s">
        <v>676</v>
      </c>
      <c r="B342" t="s">
        <v>457</v>
      </c>
      <c r="C342" t="s">
        <v>677</v>
      </c>
      <c r="D342">
        <v>104</v>
      </c>
      <c r="E342" t="s">
        <v>675</v>
      </c>
      <c r="F342">
        <v>25</v>
      </c>
      <c r="G342">
        <f t="shared" si="5"/>
        <v>25</v>
      </c>
      <c r="H342">
        <v>19.397138999999999</v>
      </c>
      <c r="I342">
        <v>-99.175223000000003</v>
      </c>
    </row>
    <row r="343" spans="1:9">
      <c r="A343" t="s">
        <v>678</v>
      </c>
      <c r="B343" t="s">
        <v>457</v>
      </c>
      <c r="C343" t="s">
        <v>677</v>
      </c>
      <c r="D343">
        <v>107</v>
      </c>
      <c r="E343" t="s">
        <v>675</v>
      </c>
      <c r="F343">
        <v>40</v>
      </c>
      <c r="G343">
        <f t="shared" si="5"/>
        <v>40</v>
      </c>
      <c r="H343">
        <v>19.397348999999998</v>
      </c>
      <c r="I343">
        <v>-99.175223000000003</v>
      </c>
    </row>
    <row r="344" spans="1:9">
      <c r="A344" t="s">
        <v>679</v>
      </c>
      <c r="B344" t="s">
        <v>457</v>
      </c>
      <c r="C344" t="s">
        <v>677</v>
      </c>
      <c r="D344">
        <v>54</v>
      </c>
      <c r="E344" t="s">
        <v>675</v>
      </c>
      <c r="G344" t="str">
        <f t="shared" si="5"/>
        <v>NA</v>
      </c>
      <c r="H344">
        <v>19.395916669999998</v>
      </c>
      <c r="I344">
        <v>-99.173641660000001</v>
      </c>
    </row>
    <row r="345" spans="1:9">
      <c r="A345" t="s">
        <v>680</v>
      </c>
      <c r="B345" t="s">
        <v>457</v>
      </c>
      <c r="C345" t="s">
        <v>681</v>
      </c>
      <c r="D345">
        <v>14</v>
      </c>
      <c r="E345" t="s">
        <v>675</v>
      </c>
      <c r="G345" t="str">
        <f t="shared" si="5"/>
        <v>NA</v>
      </c>
      <c r="H345">
        <v>19.392088999999999</v>
      </c>
      <c r="I345">
        <v>-99.173597000000001</v>
      </c>
    </row>
    <row r="346" spans="1:9">
      <c r="A346" t="s">
        <v>682</v>
      </c>
      <c r="B346" t="s">
        <v>457</v>
      </c>
      <c r="C346" t="s">
        <v>683</v>
      </c>
      <c r="D346">
        <v>127</v>
      </c>
      <c r="E346" t="s">
        <v>675</v>
      </c>
      <c r="G346" t="str">
        <f t="shared" si="5"/>
        <v>NA</v>
      </c>
      <c r="H346">
        <v>19.395</v>
      </c>
      <c r="I346">
        <v>-99.174861109999995</v>
      </c>
    </row>
    <row r="347" spans="1:9">
      <c r="A347" t="s">
        <v>684</v>
      </c>
      <c r="B347" t="s">
        <v>457</v>
      </c>
      <c r="C347" t="s">
        <v>683</v>
      </c>
      <c r="D347">
        <v>95</v>
      </c>
      <c r="E347" t="s">
        <v>675</v>
      </c>
      <c r="G347" t="str">
        <f t="shared" si="5"/>
        <v>NA</v>
      </c>
      <c r="H347">
        <v>19.396013</v>
      </c>
      <c r="I347">
        <v>-99.174369999999996</v>
      </c>
    </row>
    <row r="348" spans="1:9">
      <c r="A348" t="s">
        <v>685</v>
      </c>
      <c r="B348" t="s">
        <v>457</v>
      </c>
      <c r="C348" t="s">
        <v>686</v>
      </c>
      <c r="D348">
        <v>115</v>
      </c>
      <c r="E348" t="s">
        <v>675</v>
      </c>
      <c r="F348">
        <v>14</v>
      </c>
      <c r="G348">
        <f t="shared" si="5"/>
        <v>14</v>
      </c>
      <c r="H348">
        <v>19.393706000000002</v>
      </c>
      <c r="I348">
        <v>-99.176856000000001</v>
      </c>
    </row>
    <row r="349" spans="1:9">
      <c r="A349" t="s">
        <v>687</v>
      </c>
      <c r="B349" t="s">
        <v>457</v>
      </c>
      <c r="C349" t="s">
        <v>76</v>
      </c>
      <c r="D349">
        <v>619</v>
      </c>
      <c r="E349" t="s">
        <v>675</v>
      </c>
      <c r="G349" t="str">
        <f t="shared" si="5"/>
        <v>NA</v>
      </c>
      <c r="H349">
        <v>19.396628</v>
      </c>
      <c r="I349">
        <v>-99.171771000000007</v>
      </c>
    </row>
    <row r="350" spans="1:9">
      <c r="A350" t="s">
        <v>688</v>
      </c>
      <c r="B350" t="s">
        <v>457</v>
      </c>
      <c r="C350" t="s">
        <v>76</v>
      </c>
      <c r="D350">
        <v>701</v>
      </c>
      <c r="E350" t="s">
        <v>675</v>
      </c>
      <c r="F350">
        <v>100</v>
      </c>
      <c r="G350">
        <f t="shared" si="5"/>
        <v>100</v>
      </c>
      <c r="H350">
        <v>19.393532</v>
      </c>
      <c r="I350">
        <v>-99.172821999999996</v>
      </c>
    </row>
    <row r="351" spans="1:9">
      <c r="A351" t="s">
        <v>689</v>
      </c>
      <c r="B351" t="s">
        <v>457</v>
      </c>
      <c r="C351" t="s">
        <v>76</v>
      </c>
      <c r="D351">
        <v>863</v>
      </c>
      <c r="E351" t="s">
        <v>490</v>
      </c>
      <c r="G351" t="str">
        <f t="shared" si="5"/>
        <v>NA</v>
      </c>
      <c r="H351">
        <v>19.387969999999999</v>
      </c>
      <c r="I351">
        <v>-99.174656999999996</v>
      </c>
    </row>
    <row r="352" spans="1:9">
      <c r="A352" t="s">
        <v>690</v>
      </c>
      <c r="B352" t="s">
        <v>457</v>
      </c>
      <c r="C352" t="s">
        <v>691</v>
      </c>
      <c r="D352">
        <v>10</v>
      </c>
      <c r="E352" t="s">
        <v>675</v>
      </c>
      <c r="F352">
        <v>15</v>
      </c>
      <c r="G352">
        <f t="shared" si="5"/>
        <v>15</v>
      </c>
      <c r="H352">
        <v>19.392638000000002</v>
      </c>
      <c r="I352">
        <v>-99.173749999999998</v>
      </c>
    </row>
    <row r="353" spans="1:9">
      <c r="A353" t="s">
        <v>692</v>
      </c>
      <c r="B353" t="s">
        <v>457</v>
      </c>
      <c r="C353" t="s">
        <v>691</v>
      </c>
      <c r="D353">
        <v>81</v>
      </c>
      <c r="E353" t="s">
        <v>675</v>
      </c>
      <c r="F353">
        <v>34</v>
      </c>
      <c r="G353">
        <f t="shared" si="5"/>
        <v>34</v>
      </c>
      <c r="H353">
        <v>19.391852</v>
      </c>
      <c r="I353">
        <v>-99.176372000000001</v>
      </c>
    </row>
    <row r="354" spans="1:9">
      <c r="A354" t="s">
        <v>693</v>
      </c>
      <c r="B354" t="s">
        <v>457</v>
      </c>
      <c r="C354" t="s">
        <v>694</v>
      </c>
      <c r="D354">
        <v>57</v>
      </c>
      <c r="E354" t="s">
        <v>675</v>
      </c>
      <c r="F354">
        <v>32</v>
      </c>
      <c r="G354">
        <f t="shared" si="5"/>
        <v>32</v>
      </c>
      <c r="H354">
        <v>19.395717000000001</v>
      </c>
      <c r="I354">
        <v>-99.174195999999995</v>
      </c>
    </row>
    <row r="355" spans="1:9">
      <c r="A355" t="s">
        <v>695</v>
      </c>
      <c r="B355" t="s">
        <v>457</v>
      </c>
      <c r="C355" t="s">
        <v>696</v>
      </c>
      <c r="D355">
        <v>38</v>
      </c>
      <c r="E355" t="s">
        <v>675</v>
      </c>
      <c r="F355">
        <v>3279</v>
      </c>
      <c r="G355">
        <f t="shared" si="5"/>
        <v>3279</v>
      </c>
      <c r="H355">
        <v>19.395043999999999</v>
      </c>
      <c r="I355">
        <v>-99.174311000000003</v>
      </c>
    </row>
    <row r="356" spans="1:9">
      <c r="A356" t="s">
        <v>697</v>
      </c>
      <c r="B356" t="s">
        <v>457</v>
      </c>
      <c r="C356" t="s">
        <v>698</v>
      </c>
      <c r="D356">
        <v>2</v>
      </c>
      <c r="E356" t="s">
        <v>675</v>
      </c>
      <c r="F356">
        <v>314</v>
      </c>
      <c r="G356">
        <f t="shared" si="5"/>
        <v>314</v>
      </c>
      <c r="H356">
        <v>19.396805560000001</v>
      </c>
      <c r="I356">
        <v>-99.179166660000007</v>
      </c>
    </row>
    <row r="357" spans="1:9">
      <c r="A357" t="s">
        <v>699</v>
      </c>
      <c r="B357" t="s">
        <v>457</v>
      </c>
      <c r="C357" t="s">
        <v>698</v>
      </c>
      <c r="D357">
        <v>259</v>
      </c>
      <c r="E357" t="s">
        <v>490</v>
      </c>
      <c r="G357" t="str">
        <f t="shared" si="5"/>
        <v>NA</v>
      </c>
      <c r="H357">
        <v>19.38855556</v>
      </c>
      <c r="I357">
        <v>-99.176055550000001</v>
      </c>
    </row>
    <row r="358" spans="1:9">
      <c r="A358" t="s">
        <v>700</v>
      </c>
      <c r="B358" t="s">
        <v>457</v>
      </c>
      <c r="C358" t="s">
        <v>698</v>
      </c>
      <c r="D358">
        <v>30</v>
      </c>
      <c r="E358" t="s">
        <v>675</v>
      </c>
      <c r="G358" t="str">
        <f t="shared" si="5"/>
        <v>NA</v>
      </c>
      <c r="H358">
        <v>19.396470999999998</v>
      </c>
      <c r="I358">
        <v>-99.179077000000007</v>
      </c>
    </row>
    <row r="359" spans="1:9">
      <c r="A359" t="s">
        <v>701</v>
      </c>
      <c r="B359" t="s">
        <v>457</v>
      </c>
      <c r="C359" t="s">
        <v>698</v>
      </c>
      <c r="D359">
        <v>46</v>
      </c>
      <c r="E359" t="s">
        <v>675</v>
      </c>
      <c r="F359">
        <v>20</v>
      </c>
      <c r="G359">
        <f t="shared" si="5"/>
        <v>20</v>
      </c>
      <c r="H359">
        <v>19.395949999999999</v>
      </c>
      <c r="I359">
        <v>-99.178760999999994</v>
      </c>
    </row>
    <row r="360" spans="1:9">
      <c r="A360" t="s">
        <v>702</v>
      </c>
      <c r="B360" t="s">
        <v>457</v>
      </c>
      <c r="C360" t="s">
        <v>703</v>
      </c>
      <c r="D360">
        <v>39</v>
      </c>
      <c r="E360" t="s">
        <v>675</v>
      </c>
      <c r="F360">
        <v>80</v>
      </c>
      <c r="G360">
        <f t="shared" si="5"/>
        <v>80</v>
      </c>
      <c r="H360">
        <v>19.398727999999998</v>
      </c>
      <c r="I360">
        <v>-99.172302000000002</v>
      </c>
    </row>
    <row r="361" spans="1:9">
      <c r="A361" t="s">
        <v>704</v>
      </c>
      <c r="B361" t="s">
        <v>457</v>
      </c>
      <c r="C361" t="s">
        <v>705</v>
      </c>
      <c r="D361">
        <v>190</v>
      </c>
      <c r="E361" t="s">
        <v>490</v>
      </c>
      <c r="G361" t="str">
        <f t="shared" si="5"/>
        <v>NA</v>
      </c>
      <c r="H361">
        <v>19.388349999999999</v>
      </c>
      <c r="I361">
        <v>-99.177622999999997</v>
      </c>
    </row>
    <row r="362" spans="1:9">
      <c r="A362" t="s">
        <v>706</v>
      </c>
      <c r="B362" t="s">
        <v>457</v>
      </c>
      <c r="C362" t="s">
        <v>705</v>
      </c>
      <c r="D362">
        <v>222</v>
      </c>
      <c r="E362" t="s">
        <v>490</v>
      </c>
      <c r="G362" t="str">
        <f t="shared" si="5"/>
        <v>NA</v>
      </c>
      <c r="H362">
        <v>19.387305560000001</v>
      </c>
      <c r="I362">
        <v>-99.177194439999994</v>
      </c>
    </row>
    <row r="363" spans="1:9">
      <c r="A363" t="s">
        <v>707</v>
      </c>
      <c r="B363" t="s">
        <v>457</v>
      </c>
      <c r="C363" t="s">
        <v>705</v>
      </c>
      <c r="D363">
        <v>225</v>
      </c>
      <c r="E363" t="s">
        <v>490</v>
      </c>
      <c r="F363">
        <v>7</v>
      </c>
      <c r="G363">
        <f t="shared" si="5"/>
        <v>7</v>
      </c>
      <c r="H363">
        <v>19.387211000000001</v>
      </c>
      <c r="I363">
        <v>-99.177510999999996</v>
      </c>
    </row>
    <row r="364" spans="1:9">
      <c r="A364" t="s">
        <v>708</v>
      </c>
      <c r="B364" t="s">
        <v>457</v>
      </c>
      <c r="C364" t="s">
        <v>709</v>
      </c>
      <c r="D364">
        <v>96</v>
      </c>
      <c r="E364" t="s">
        <v>675</v>
      </c>
      <c r="F364">
        <v>12</v>
      </c>
      <c r="G364">
        <f t="shared" si="5"/>
        <v>12</v>
      </c>
      <c r="H364">
        <v>19.39233333</v>
      </c>
      <c r="I364">
        <v>-99.180138880000001</v>
      </c>
    </row>
    <row r="365" spans="1:9">
      <c r="A365" t="s">
        <v>710</v>
      </c>
      <c r="B365" t="s">
        <v>457</v>
      </c>
      <c r="C365" t="s">
        <v>711</v>
      </c>
      <c r="D365">
        <v>84</v>
      </c>
      <c r="E365" t="s">
        <v>675</v>
      </c>
      <c r="F365">
        <v>40</v>
      </c>
      <c r="G365">
        <f t="shared" si="5"/>
        <v>40</v>
      </c>
      <c r="H365">
        <v>19.397449999999999</v>
      </c>
      <c r="I365">
        <v>-99.174847</v>
      </c>
    </row>
    <row r="366" spans="1:9">
      <c r="A366" t="s">
        <v>712</v>
      </c>
      <c r="B366" t="s">
        <v>457</v>
      </c>
      <c r="C366" t="s">
        <v>713</v>
      </c>
      <c r="D366">
        <v>57</v>
      </c>
      <c r="E366" t="s">
        <v>490</v>
      </c>
      <c r="G366" t="str">
        <f t="shared" si="5"/>
        <v>NA</v>
      </c>
      <c r="H366">
        <v>19.386111110000002</v>
      </c>
      <c r="I366">
        <v>-99.175555549999999</v>
      </c>
    </row>
    <row r="367" spans="1:9">
      <c r="A367" t="s">
        <v>714</v>
      </c>
      <c r="B367" t="s">
        <v>457</v>
      </c>
      <c r="C367" t="s">
        <v>715</v>
      </c>
      <c r="D367">
        <v>510</v>
      </c>
      <c r="E367" t="s">
        <v>480</v>
      </c>
      <c r="G367" t="str">
        <f t="shared" si="5"/>
        <v>NA</v>
      </c>
      <c r="H367">
        <v>19.39988889</v>
      </c>
      <c r="I367">
        <v>-99.155527770000006</v>
      </c>
    </row>
    <row r="368" spans="1:9">
      <c r="A368" t="s">
        <v>716</v>
      </c>
      <c r="B368" t="s">
        <v>457</v>
      </c>
      <c r="C368" t="s">
        <v>715</v>
      </c>
      <c r="D368">
        <v>870</v>
      </c>
      <c r="E368" t="s">
        <v>480</v>
      </c>
      <c r="G368" t="str">
        <f t="shared" si="5"/>
        <v>NA</v>
      </c>
      <c r="H368">
        <v>19.387061110000001</v>
      </c>
      <c r="I368">
        <v>-99.156861109999994</v>
      </c>
    </row>
    <row r="369" spans="1:9">
      <c r="A369" t="s">
        <v>717</v>
      </c>
      <c r="B369" t="s">
        <v>457</v>
      </c>
      <c r="C369" t="s">
        <v>718</v>
      </c>
      <c r="D369">
        <v>122</v>
      </c>
      <c r="E369" t="s">
        <v>480</v>
      </c>
      <c r="G369" t="str">
        <f t="shared" si="5"/>
        <v>NA</v>
      </c>
      <c r="H369">
        <v>19.39678056</v>
      </c>
      <c r="I369">
        <v>-99.14653611</v>
      </c>
    </row>
    <row r="370" spans="1:9">
      <c r="A370" t="s">
        <v>719</v>
      </c>
      <c r="B370" t="s">
        <v>457</v>
      </c>
      <c r="C370" t="s">
        <v>718</v>
      </c>
      <c r="D370">
        <v>149</v>
      </c>
      <c r="E370" t="s">
        <v>480</v>
      </c>
      <c r="F370">
        <v>25</v>
      </c>
      <c r="G370">
        <f t="shared" si="5"/>
        <v>25</v>
      </c>
      <c r="H370">
        <v>19.395638890000001</v>
      </c>
      <c r="I370">
        <v>-99.146758329999997</v>
      </c>
    </row>
    <row r="371" spans="1:9">
      <c r="A371" t="s">
        <v>720</v>
      </c>
      <c r="B371" t="s">
        <v>457</v>
      </c>
      <c r="C371" t="s">
        <v>715</v>
      </c>
      <c r="D371">
        <v>750</v>
      </c>
      <c r="E371" t="s">
        <v>480</v>
      </c>
      <c r="G371" t="str">
        <f t="shared" si="5"/>
        <v>NA</v>
      </c>
      <c r="H371">
        <v>19.39158333</v>
      </c>
      <c r="I371">
        <v>-99.156222220000004</v>
      </c>
    </row>
    <row r="372" spans="1:9">
      <c r="A372" t="s">
        <v>721</v>
      </c>
      <c r="B372" t="s">
        <v>457</v>
      </c>
      <c r="C372" t="s">
        <v>722</v>
      </c>
      <c r="D372">
        <v>681</v>
      </c>
      <c r="E372" t="s">
        <v>480</v>
      </c>
      <c r="G372" t="str">
        <f t="shared" si="5"/>
        <v>NA</v>
      </c>
      <c r="H372">
        <v>19.396072</v>
      </c>
      <c r="I372">
        <v>-99.151139000000001</v>
      </c>
    </row>
    <row r="373" spans="1:9">
      <c r="A373" t="s">
        <v>723</v>
      </c>
      <c r="B373" t="s">
        <v>457</v>
      </c>
      <c r="C373" t="s">
        <v>264</v>
      </c>
      <c r="D373">
        <v>1021</v>
      </c>
      <c r="E373" t="s">
        <v>724</v>
      </c>
      <c r="G373" t="str">
        <f t="shared" si="5"/>
        <v>NA</v>
      </c>
      <c r="H373">
        <v>19.400079000000002</v>
      </c>
      <c r="I373">
        <v>-99.153488999999993</v>
      </c>
    </row>
    <row r="374" spans="1:9">
      <c r="A374" t="s">
        <v>725</v>
      </c>
      <c r="B374" t="s">
        <v>457</v>
      </c>
      <c r="C374" t="s">
        <v>722</v>
      </c>
      <c r="D374">
        <v>673</v>
      </c>
      <c r="E374" t="s">
        <v>480</v>
      </c>
      <c r="G374" t="str">
        <f t="shared" si="5"/>
        <v>NA</v>
      </c>
      <c r="H374">
        <v>19.39647222</v>
      </c>
      <c r="I374">
        <v>-99.151113879999997</v>
      </c>
    </row>
    <row r="375" spans="1:9">
      <c r="A375" t="s">
        <v>726</v>
      </c>
      <c r="B375" t="s">
        <v>457</v>
      </c>
      <c r="C375" t="s">
        <v>722</v>
      </c>
      <c r="D375">
        <v>543</v>
      </c>
      <c r="E375" t="s">
        <v>480</v>
      </c>
      <c r="G375" t="str">
        <f t="shared" si="5"/>
        <v>NA</v>
      </c>
      <c r="H375">
        <v>19.40096389</v>
      </c>
      <c r="I375">
        <v>-99.150777770000005</v>
      </c>
    </row>
    <row r="376" spans="1:9">
      <c r="A376" t="s">
        <v>727</v>
      </c>
      <c r="B376" t="s">
        <v>457</v>
      </c>
      <c r="C376" t="s">
        <v>728</v>
      </c>
      <c r="D376">
        <v>117</v>
      </c>
      <c r="E376" t="s">
        <v>480</v>
      </c>
      <c r="G376" t="str">
        <f t="shared" si="5"/>
        <v>NA</v>
      </c>
      <c r="H376">
        <v>19.401253000000001</v>
      </c>
      <c r="I376">
        <v>-99.157212000000001</v>
      </c>
    </row>
    <row r="377" spans="1:9">
      <c r="A377" t="s">
        <v>729</v>
      </c>
      <c r="B377" t="s">
        <v>457</v>
      </c>
      <c r="C377" t="s">
        <v>484</v>
      </c>
      <c r="D377">
        <v>1353</v>
      </c>
      <c r="E377" t="s">
        <v>480</v>
      </c>
      <c r="G377" t="str">
        <f t="shared" si="5"/>
        <v>NA</v>
      </c>
      <c r="H377">
        <v>19.395611110000001</v>
      </c>
      <c r="I377">
        <v>-99.154194439999998</v>
      </c>
    </row>
    <row r="378" spans="1:9">
      <c r="A378" t="s">
        <v>730</v>
      </c>
      <c r="B378" t="s">
        <v>457</v>
      </c>
      <c r="C378" t="s">
        <v>484</v>
      </c>
      <c r="D378">
        <v>1856</v>
      </c>
      <c r="E378" t="s">
        <v>480</v>
      </c>
      <c r="F378">
        <v>53</v>
      </c>
      <c r="G378">
        <f t="shared" si="5"/>
        <v>53</v>
      </c>
      <c r="H378">
        <v>19.395444000000001</v>
      </c>
      <c r="I378">
        <v>-99.147384000000002</v>
      </c>
    </row>
    <row r="379" spans="1:9">
      <c r="A379" t="s">
        <v>731</v>
      </c>
      <c r="B379" t="s">
        <v>457</v>
      </c>
      <c r="C379" t="s">
        <v>732</v>
      </c>
      <c r="D379">
        <v>220</v>
      </c>
      <c r="E379" t="s">
        <v>480</v>
      </c>
      <c r="G379" t="str">
        <f t="shared" si="5"/>
        <v>NA</v>
      </c>
      <c r="H379">
        <v>19.39947222</v>
      </c>
      <c r="I379">
        <v>-99.156527769999997</v>
      </c>
    </row>
    <row r="380" spans="1:9">
      <c r="A380" t="s">
        <v>733</v>
      </c>
      <c r="B380" t="s">
        <v>457</v>
      </c>
      <c r="C380" t="s">
        <v>734</v>
      </c>
      <c r="D380">
        <v>19</v>
      </c>
      <c r="E380" t="s">
        <v>480</v>
      </c>
      <c r="G380" t="str">
        <f t="shared" si="5"/>
        <v>NA</v>
      </c>
      <c r="H380">
        <v>19.401138889999999</v>
      </c>
      <c r="I380">
        <v>-99.146697219999993</v>
      </c>
    </row>
    <row r="381" spans="1:9">
      <c r="A381" t="s">
        <v>735</v>
      </c>
      <c r="B381" t="s">
        <v>457</v>
      </c>
      <c r="C381" t="s">
        <v>736</v>
      </c>
      <c r="D381">
        <v>1503</v>
      </c>
      <c r="E381" t="s">
        <v>480</v>
      </c>
      <c r="G381" t="str">
        <f t="shared" si="5"/>
        <v>NA</v>
      </c>
      <c r="H381">
        <v>19.397659999999998</v>
      </c>
      <c r="I381">
        <v>-99.153231000000005</v>
      </c>
    </row>
    <row r="382" spans="1:9">
      <c r="A382" t="s">
        <v>737</v>
      </c>
      <c r="B382" t="s">
        <v>457</v>
      </c>
      <c r="C382" t="s">
        <v>738</v>
      </c>
      <c r="D382">
        <v>208</v>
      </c>
      <c r="E382" t="s">
        <v>480</v>
      </c>
      <c r="F382">
        <v>28</v>
      </c>
      <c r="G382">
        <f t="shared" si="5"/>
        <v>28</v>
      </c>
      <c r="H382">
        <v>19.392138889999998</v>
      </c>
      <c r="I382">
        <v>-99.149166660000006</v>
      </c>
    </row>
    <row r="383" spans="1:9">
      <c r="A383" t="s">
        <v>739</v>
      </c>
      <c r="B383" t="s">
        <v>457</v>
      </c>
      <c r="C383" t="s">
        <v>461</v>
      </c>
      <c r="D383">
        <v>70</v>
      </c>
      <c r="E383" t="s">
        <v>480</v>
      </c>
      <c r="G383" t="str">
        <f t="shared" si="5"/>
        <v>NA</v>
      </c>
      <c r="H383">
        <v>19.396333330000001</v>
      </c>
      <c r="I383">
        <v>-99.147222220000003</v>
      </c>
    </row>
    <row r="384" spans="1:9">
      <c r="A384" t="s">
        <v>740</v>
      </c>
      <c r="B384" t="s">
        <v>457</v>
      </c>
      <c r="C384" t="s">
        <v>741</v>
      </c>
      <c r="D384">
        <v>302</v>
      </c>
      <c r="E384" t="s">
        <v>480</v>
      </c>
      <c r="F384">
        <v>600</v>
      </c>
      <c r="G384">
        <f t="shared" si="5"/>
        <v>600</v>
      </c>
      <c r="H384">
        <v>19.397805559999998</v>
      </c>
      <c r="I384">
        <v>-99.156638880000003</v>
      </c>
    </row>
    <row r="385" spans="1:9">
      <c r="A385" t="s">
        <v>742</v>
      </c>
      <c r="B385" t="s">
        <v>457</v>
      </c>
      <c r="C385" t="s">
        <v>486</v>
      </c>
      <c r="D385">
        <v>1037</v>
      </c>
      <c r="E385" t="s">
        <v>743</v>
      </c>
      <c r="F385">
        <v>366</v>
      </c>
      <c r="G385">
        <f t="shared" si="5"/>
        <v>366</v>
      </c>
      <c r="H385">
        <v>19.380223000000001</v>
      </c>
      <c r="I385">
        <v>-99.140485999999996</v>
      </c>
    </row>
    <row r="386" spans="1:9">
      <c r="A386" t="s">
        <v>744</v>
      </c>
      <c r="B386" t="s">
        <v>457</v>
      </c>
      <c r="C386" t="s">
        <v>745</v>
      </c>
      <c r="D386">
        <v>107</v>
      </c>
      <c r="E386" t="s">
        <v>743</v>
      </c>
      <c r="G386" t="str">
        <f t="shared" si="5"/>
        <v>NA</v>
      </c>
      <c r="H386">
        <v>19.384525</v>
      </c>
      <c r="I386">
        <v>-99.134191659999999</v>
      </c>
    </row>
    <row r="387" spans="1:9">
      <c r="A387" t="s">
        <v>746</v>
      </c>
      <c r="B387" t="s">
        <v>457</v>
      </c>
      <c r="C387" t="s">
        <v>747</v>
      </c>
      <c r="D387">
        <v>81</v>
      </c>
      <c r="E387" t="s">
        <v>748</v>
      </c>
      <c r="G387" t="str">
        <f t="shared" ref="G387:G450" si="6">IF(F387&gt;0,F387,"NA")</f>
        <v>NA</v>
      </c>
      <c r="H387">
        <v>19.38511111</v>
      </c>
      <c r="I387">
        <v>-99.14269444</v>
      </c>
    </row>
    <row r="388" spans="1:9">
      <c r="A388" t="s">
        <v>749</v>
      </c>
      <c r="B388" t="s">
        <v>457</v>
      </c>
      <c r="C388" t="s">
        <v>750</v>
      </c>
      <c r="D388">
        <v>100</v>
      </c>
      <c r="E388" t="s">
        <v>748</v>
      </c>
      <c r="F388">
        <v>54</v>
      </c>
      <c r="G388">
        <f t="shared" si="6"/>
        <v>54</v>
      </c>
      <c r="H388">
        <v>19.387070000000001</v>
      </c>
      <c r="I388">
        <v>-99.143473999999998</v>
      </c>
    </row>
    <row r="389" spans="1:9">
      <c r="A389" t="s">
        <v>751</v>
      </c>
      <c r="B389" t="s">
        <v>457</v>
      </c>
      <c r="C389" t="s">
        <v>752</v>
      </c>
      <c r="D389">
        <v>109</v>
      </c>
      <c r="E389" t="s">
        <v>753</v>
      </c>
      <c r="F389">
        <v>30</v>
      </c>
      <c r="G389">
        <f t="shared" si="6"/>
        <v>30</v>
      </c>
      <c r="H389">
        <v>19.379708999999998</v>
      </c>
      <c r="I389">
        <v>-99.179297000000005</v>
      </c>
    </row>
    <row r="390" spans="1:9">
      <c r="A390" t="s">
        <v>754</v>
      </c>
      <c r="B390" t="s">
        <v>457</v>
      </c>
      <c r="C390" t="s">
        <v>755</v>
      </c>
      <c r="D390">
        <v>109</v>
      </c>
      <c r="E390" t="s">
        <v>753</v>
      </c>
      <c r="G390" t="str">
        <f t="shared" si="6"/>
        <v>NA</v>
      </c>
      <c r="H390">
        <v>19.38175</v>
      </c>
      <c r="I390">
        <v>-99.178666660000005</v>
      </c>
    </row>
    <row r="391" spans="1:9">
      <c r="A391" t="s">
        <v>756</v>
      </c>
      <c r="B391" t="s">
        <v>457</v>
      </c>
      <c r="C391" t="s">
        <v>757</v>
      </c>
      <c r="D391">
        <v>166</v>
      </c>
      <c r="E391" t="s">
        <v>652</v>
      </c>
      <c r="G391" t="str">
        <f t="shared" si="6"/>
        <v>NA</v>
      </c>
      <c r="H391">
        <v>19.401161999999999</v>
      </c>
      <c r="I391">
        <v>-99.184763000000004</v>
      </c>
    </row>
    <row r="392" spans="1:9">
      <c r="A392" t="s">
        <v>758</v>
      </c>
      <c r="B392" t="s">
        <v>457</v>
      </c>
      <c r="C392" t="s">
        <v>759</v>
      </c>
      <c r="D392">
        <v>360</v>
      </c>
      <c r="E392" t="s">
        <v>652</v>
      </c>
      <c r="G392" t="str">
        <f t="shared" si="6"/>
        <v>NA</v>
      </c>
      <c r="H392">
        <v>19.38247222</v>
      </c>
      <c r="I392">
        <v>-99.185055550000001</v>
      </c>
    </row>
    <row r="393" spans="1:9">
      <c r="A393" t="s">
        <v>760</v>
      </c>
      <c r="B393" t="s">
        <v>457</v>
      </c>
      <c r="C393" t="s">
        <v>761</v>
      </c>
      <c r="D393">
        <v>117</v>
      </c>
      <c r="E393" t="s">
        <v>480</v>
      </c>
      <c r="F393">
        <v>35</v>
      </c>
      <c r="G393">
        <f t="shared" si="6"/>
        <v>35</v>
      </c>
      <c r="H393">
        <v>19.401222220000001</v>
      </c>
      <c r="I393">
        <v>-99.157277769999993</v>
      </c>
    </row>
    <row r="394" spans="1:9">
      <c r="A394" t="s">
        <v>762</v>
      </c>
      <c r="B394" t="s">
        <v>457</v>
      </c>
      <c r="C394" t="s">
        <v>722</v>
      </c>
      <c r="D394">
        <v>483</v>
      </c>
      <c r="E394" t="s">
        <v>763</v>
      </c>
      <c r="G394" t="str">
        <f t="shared" si="6"/>
        <v>NA</v>
      </c>
      <c r="H394">
        <v>19.403500000000001</v>
      </c>
      <c r="I394">
        <v>-99.150409999999994</v>
      </c>
    </row>
    <row r="395" spans="1:9">
      <c r="A395" t="s">
        <v>764</v>
      </c>
      <c r="B395" t="s">
        <v>457</v>
      </c>
      <c r="C395" t="s">
        <v>765</v>
      </c>
      <c r="D395">
        <v>1</v>
      </c>
      <c r="E395" t="s">
        <v>766</v>
      </c>
      <c r="G395" t="str">
        <f t="shared" si="6"/>
        <v>NA</v>
      </c>
      <c r="H395">
        <v>19.367791669999999</v>
      </c>
      <c r="I395">
        <v>-99.142297220000003</v>
      </c>
    </row>
    <row r="396" spans="1:9">
      <c r="A396" t="s">
        <v>767</v>
      </c>
      <c r="B396" t="s">
        <v>457</v>
      </c>
      <c r="C396" t="s">
        <v>765</v>
      </c>
      <c r="D396">
        <v>126</v>
      </c>
      <c r="E396" t="s">
        <v>766</v>
      </c>
      <c r="G396" t="str">
        <f t="shared" si="6"/>
        <v>NA</v>
      </c>
      <c r="H396">
        <v>19.358311109999999</v>
      </c>
      <c r="I396">
        <v>-99.152530549999994</v>
      </c>
    </row>
    <row r="397" spans="1:9">
      <c r="A397" t="s">
        <v>768</v>
      </c>
      <c r="B397" t="s">
        <v>457</v>
      </c>
      <c r="C397" t="s">
        <v>769</v>
      </c>
      <c r="D397">
        <v>202</v>
      </c>
      <c r="E397" t="s">
        <v>766</v>
      </c>
      <c r="F397">
        <v>17</v>
      </c>
      <c r="G397">
        <f t="shared" si="6"/>
        <v>17</v>
      </c>
      <c r="H397">
        <v>19.370909000000001</v>
      </c>
      <c r="I397">
        <v>-99.144132999999997</v>
      </c>
    </row>
    <row r="398" spans="1:9">
      <c r="A398" t="s">
        <v>770</v>
      </c>
      <c r="B398" t="s">
        <v>457</v>
      </c>
      <c r="C398" t="s">
        <v>771</v>
      </c>
      <c r="D398">
        <v>206</v>
      </c>
      <c r="E398" t="s">
        <v>766</v>
      </c>
      <c r="F398">
        <v>30</v>
      </c>
      <c r="G398">
        <f t="shared" si="6"/>
        <v>30</v>
      </c>
      <c r="H398">
        <v>19.367341669999998</v>
      </c>
      <c r="I398">
        <v>-99.154347220000005</v>
      </c>
    </row>
    <row r="399" spans="1:9">
      <c r="A399" t="s">
        <v>772</v>
      </c>
      <c r="B399" t="s">
        <v>457</v>
      </c>
      <c r="C399" t="s">
        <v>773</v>
      </c>
      <c r="D399">
        <v>78</v>
      </c>
      <c r="E399" t="s">
        <v>648</v>
      </c>
      <c r="G399" t="str">
        <f t="shared" si="6"/>
        <v>NA</v>
      </c>
      <c r="H399">
        <v>19.359749999999998</v>
      </c>
      <c r="I399">
        <v>-99.139802770000003</v>
      </c>
    </row>
    <row r="400" spans="1:9">
      <c r="A400" t="s">
        <v>774</v>
      </c>
      <c r="B400" t="s">
        <v>457</v>
      </c>
      <c r="C400" t="s">
        <v>775</v>
      </c>
      <c r="D400">
        <v>84</v>
      </c>
      <c r="E400" t="s">
        <v>766</v>
      </c>
      <c r="G400" t="str">
        <f t="shared" si="6"/>
        <v>NA</v>
      </c>
      <c r="H400">
        <v>19.368449999999999</v>
      </c>
      <c r="I400">
        <v>-99.145108329999999</v>
      </c>
    </row>
    <row r="401" spans="1:9">
      <c r="A401" t="s">
        <v>776</v>
      </c>
      <c r="B401" t="s">
        <v>457</v>
      </c>
      <c r="C401" t="s">
        <v>777</v>
      </c>
      <c r="D401">
        <v>701</v>
      </c>
      <c r="E401" t="s">
        <v>766</v>
      </c>
      <c r="G401" t="str">
        <f t="shared" si="6"/>
        <v>NA</v>
      </c>
      <c r="H401">
        <v>19.365749999999998</v>
      </c>
      <c r="I401">
        <v>-99.154250000000005</v>
      </c>
    </row>
    <row r="402" spans="1:9">
      <c r="A402" t="s">
        <v>778</v>
      </c>
      <c r="B402" t="s">
        <v>457</v>
      </c>
      <c r="C402" t="s">
        <v>779</v>
      </c>
      <c r="D402">
        <v>88</v>
      </c>
      <c r="E402" t="s">
        <v>766</v>
      </c>
      <c r="F402">
        <v>8</v>
      </c>
      <c r="G402">
        <f t="shared" si="6"/>
        <v>8</v>
      </c>
      <c r="H402">
        <v>19.36972222</v>
      </c>
      <c r="I402">
        <v>-99.144833329999997</v>
      </c>
    </row>
    <row r="403" spans="1:9">
      <c r="A403" t="s">
        <v>780</v>
      </c>
      <c r="B403" t="s">
        <v>457</v>
      </c>
      <c r="C403" t="s">
        <v>781</v>
      </c>
      <c r="D403">
        <v>303</v>
      </c>
      <c r="E403" t="s">
        <v>766</v>
      </c>
      <c r="F403">
        <v>19</v>
      </c>
      <c r="G403">
        <f t="shared" si="6"/>
        <v>19</v>
      </c>
      <c r="H403">
        <v>19.369181000000001</v>
      </c>
      <c r="I403">
        <v>-99.143597</v>
      </c>
    </row>
    <row r="404" spans="1:9">
      <c r="A404" t="s">
        <v>782</v>
      </c>
      <c r="B404" t="s">
        <v>457</v>
      </c>
      <c r="C404" t="s">
        <v>482</v>
      </c>
      <c r="D404">
        <v>801</v>
      </c>
      <c r="E404" t="s">
        <v>783</v>
      </c>
      <c r="G404" t="str">
        <f t="shared" si="6"/>
        <v>NA</v>
      </c>
      <c r="H404">
        <v>19.390936109999998</v>
      </c>
      <c r="I404">
        <v>-99.138705549999997</v>
      </c>
    </row>
    <row r="405" spans="1:9">
      <c r="A405" t="s">
        <v>784</v>
      </c>
      <c r="B405" t="s">
        <v>457</v>
      </c>
      <c r="C405" t="s">
        <v>785</v>
      </c>
      <c r="D405">
        <v>221</v>
      </c>
      <c r="E405" t="s">
        <v>786</v>
      </c>
      <c r="F405">
        <v>21</v>
      </c>
      <c r="G405">
        <f t="shared" si="6"/>
        <v>21</v>
      </c>
      <c r="H405">
        <v>19.361948999999999</v>
      </c>
      <c r="I405">
        <v>-99.184242999999995</v>
      </c>
    </row>
    <row r="406" spans="1:9">
      <c r="A406" t="s">
        <v>787</v>
      </c>
      <c r="B406" t="s">
        <v>457</v>
      </c>
      <c r="C406" t="s">
        <v>788</v>
      </c>
      <c r="D406">
        <v>74</v>
      </c>
      <c r="E406" t="s">
        <v>630</v>
      </c>
      <c r="G406" t="str">
        <f t="shared" si="6"/>
        <v>NA</v>
      </c>
      <c r="H406">
        <v>19.374383000000002</v>
      </c>
      <c r="I406">
        <v>-99.182220999999998</v>
      </c>
    </row>
    <row r="407" spans="1:9">
      <c r="A407" t="s">
        <v>789</v>
      </c>
      <c r="B407" t="s">
        <v>457</v>
      </c>
      <c r="C407" t="s">
        <v>76</v>
      </c>
      <c r="D407">
        <v>1519</v>
      </c>
      <c r="E407" t="s">
        <v>786</v>
      </c>
      <c r="G407" t="str">
        <f t="shared" si="6"/>
        <v>NA</v>
      </c>
      <c r="H407">
        <v>19.366225</v>
      </c>
      <c r="I407">
        <v>-99.181588000000005</v>
      </c>
    </row>
    <row r="408" spans="1:9">
      <c r="A408" t="s">
        <v>790</v>
      </c>
      <c r="B408" t="s">
        <v>457</v>
      </c>
      <c r="C408" t="s">
        <v>76</v>
      </c>
      <c r="D408">
        <v>1605</v>
      </c>
      <c r="E408" t="s">
        <v>786</v>
      </c>
      <c r="G408" t="str">
        <f t="shared" si="6"/>
        <v>NA</v>
      </c>
      <c r="H408">
        <v>19.363277780000001</v>
      </c>
      <c r="I408">
        <v>-99.182500000000005</v>
      </c>
    </row>
    <row r="409" spans="1:9">
      <c r="A409" t="s">
        <v>791</v>
      </c>
      <c r="B409" t="s">
        <v>457</v>
      </c>
      <c r="C409" t="s">
        <v>792</v>
      </c>
      <c r="D409">
        <v>95</v>
      </c>
      <c r="E409" t="s">
        <v>786</v>
      </c>
      <c r="F409">
        <v>60</v>
      </c>
      <c r="G409">
        <f t="shared" si="6"/>
        <v>60</v>
      </c>
      <c r="H409">
        <v>19.362798999999999</v>
      </c>
      <c r="I409">
        <v>-99.183223999999996</v>
      </c>
    </row>
    <row r="410" spans="1:9">
      <c r="A410" t="s">
        <v>793</v>
      </c>
      <c r="B410" t="s">
        <v>457</v>
      </c>
      <c r="C410" t="s">
        <v>794</v>
      </c>
      <c r="D410">
        <v>140</v>
      </c>
      <c r="E410" t="s">
        <v>786</v>
      </c>
      <c r="G410" t="str">
        <f t="shared" si="6"/>
        <v>NA</v>
      </c>
      <c r="H410">
        <v>19.365527</v>
      </c>
      <c r="I410">
        <v>-99.181652</v>
      </c>
    </row>
    <row r="411" spans="1:9">
      <c r="A411" t="s">
        <v>795</v>
      </c>
      <c r="B411" t="s">
        <v>457</v>
      </c>
      <c r="C411" t="s">
        <v>794</v>
      </c>
      <c r="D411">
        <v>50</v>
      </c>
      <c r="E411" t="s">
        <v>786</v>
      </c>
      <c r="F411">
        <v>21</v>
      </c>
      <c r="G411">
        <f t="shared" si="6"/>
        <v>21</v>
      </c>
      <c r="H411">
        <v>19.366554000000001</v>
      </c>
      <c r="I411">
        <v>-99.183068000000006</v>
      </c>
    </row>
    <row r="412" spans="1:9">
      <c r="A412" t="s">
        <v>796</v>
      </c>
      <c r="B412" t="s">
        <v>457</v>
      </c>
      <c r="C412" t="s">
        <v>184</v>
      </c>
      <c r="D412">
        <v>780</v>
      </c>
      <c r="E412" t="s">
        <v>501</v>
      </c>
      <c r="F412">
        <v>645</v>
      </c>
      <c r="G412">
        <f t="shared" si="6"/>
        <v>645</v>
      </c>
      <c r="H412">
        <v>19.379646000000001</v>
      </c>
      <c r="I412">
        <v>-99.186672999999999</v>
      </c>
    </row>
    <row r="413" spans="1:9">
      <c r="A413" t="s">
        <v>797</v>
      </c>
      <c r="B413" t="s">
        <v>457</v>
      </c>
      <c r="C413" t="s">
        <v>798</v>
      </c>
      <c r="D413">
        <v>23</v>
      </c>
      <c r="E413" t="s">
        <v>501</v>
      </c>
      <c r="G413" t="str">
        <f t="shared" si="6"/>
        <v>NA</v>
      </c>
      <c r="H413">
        <v>19.378916669999999</v>
      </c>
      <c r="I413">
        <v>-99.182749999999999</v>
      </c>
    </row>
    <row r="414" spans="1:9">
      <c r="A414" t="s">
        <v>799</v>
      </c>
      <c r="B414" t="s">
        <v>457</v>
      </c>
      <c r="C414" t="s">
        <v>500</v>
      </c>
      <c r="D414">
        <v>67</v>
      </c>
      <c r="E414" t="s">
        <v>501</v>
      </c>
      <c r="G414" t="str">
        <f t="shared" si="6"/>
        <v>NA</v>
      </c>
      <c r="H414">
        <v>19.379837999999999</v>
      </c>
      <c r="I414">
        <v>-99.185277999999997</v>
      </c>
    </row>
    <row r="415" spans="1:9">
      <c r="A415" t="s">
        <v>800</v>
      </c>
      <c r="B415" t="s">
        <v>457</v>
      </c>
      <c r="C415" t="s">
        <v>801</v>
      </c>
      <c r="D415">
        <v>145</v>
      </c>
      <c r="E415" t="s">
        <v>201</v>
      </c>
      <c r="G415" t="str">
        <f t="shared" si="6"/>
        <v>NA</v>
      </c>
      <c r="H415">
        <v>19.391638889999999</v>
      </c>
      <c r="I415">
        <v>-99.186916659999994</v>
      </c>
    </row>
    <row r="416" spans="1:9">
      <c r="A416" t="s">
        <v>802</v>
      </c>
      <c r="B416" t="s">
        <v>457</v>
      </c>
      <c r="C416" t="s">
        <v>500</v>
      </c>
      <c r="D416">
        <v>229</v>
      </c>
      <c r="E416" t="s">
        <v>201</v>
      </c>
      <c r="F416">
        <v>850</v>
      </c>
      <c r="G416">
        <f t="shared" si="6"/>
        <v>850</v>
      </c>
      <c r="H416">
        <v>19.395944440000001</v>
      </c>
      <c r="I416">
        <v>-99.181277769999994</v>
      </c>
    </row>
    <row r="417" spans="1:9">
      <c r="A417" t="s">
        <v>803</v>
      </c>
      <c r="B417" t="s">
        <v>457</v>
      </c>
      <c r="C417" t="s">
        <v>654</v>
      </c>
      <c r="D417">
        <v>583</v>
      </c>
      <c r="E417" t="s">
        <v>201</v>
      </c>
      <c r="F417">
        <v>149</v>
      </c>
      <c r="G417">
        <f t="shared" si="6"/>
        <v>149</v>
      </c>
      <c r="H417">
        <v>19.387858999999999</v>
      </c>
      <c r="I417">
        <v>-99.186442</v>
      </c>
    </row>
    <row r="418" spans="1:9">
      <c r="A418" t="s">
        <v>804</v>
      </c>
      <c r="B418" t="s">
        <v>457</v>
      </c>
      <c r="C418" t="s">
        <v>654</v>
      </c>
      <c r="D418">
        <v>507</v>
      </c>
      <c r="E418" t="s">
        <v>201</v>
      </c>
      <c r="F418">
        <v>62</v>
      </c>
      <c r="G418">
        <f t="shared" si="6"/>
        <v>62</v>
      </c>
      <c r="H418">
        <v>19.390642</v>
      </c>
      <c r="I418">
        <v>-99.186066999999994</v>
      </c>
    </row>
    <row r="419" spans="1:9">
      <c r="A419" t="s">
        <v>805</v>
      </c>
      <c r="B419" t="s">
        <v>457</v>
      </c>
      <c r="C419" t="s">
        <v>500</v>
      </c>
      <c r="D419">
        <v>263</v>
      </c>
      <c r="E419" t="s">
        <v>201</v>
      </c>
      <c r="G419" t="str">
        <f t="shared" si="6"/>
        <v>NA</v>
      </c>
      <c r="H419">
        <v>19.394604000000001</v>
      </c>
      <c r="I419">
        <v>-99.181404999999998</v>
      </c>
    </row>
    <row r="420" spans="1:9">
      <c r="A420" t="s">
        <v>806</v>
      </c>
      <c r="B420" t="s">
        <v>457</v>
      </c>
      <c r="C420" t="s">
        <v>807</v>
      </c>
      <c r="D420">
        <v>366</v>
      </c>
      <c r="E420" t="s">
        <v>201</v>
      </c>
      <c r="G420" t="str">
        <f t="shared" si="6"/>
        <v>NA</v>
      </c>
      <c r="H420">
        <v>19.395444439999999</v>
      </c>
      <c r="I420">
        <v>-99.185277769999999</v>
      </c>
    </row>
    <row r="421" spans="1:9">
      <c r="A421" t="s">
        <v>808</v>
      </c>
      <c r="B421" t="s">
        <v>457</v>
      </c>
      <c r="C421" t="s">
        <v>184</v>
      </c>
      <c r="D421">
        <v>687</v>
      </c>
      <c r="E421" t="s">
        <v>652</v>
      </c>
      <c r="F421">
        <v>31</v>
      </c>
      <c r="G421">
        <f t="shared" si="6"/>
        <v>31</v>
      </c>
      <c r="H421">
        <v>19.383937</v>
      </c>
      <c r="I421">
        <v>-99.186436999999998</v>
      </c>
    </row>
    <row r="422" spans="1:9">
      <c r="A422" t="s">
        <v>809</v>
      </c>
      <c r="B422" t="s">
        <v>457</v>
      </c>
      <c r="C422" t="s">
        <v>503</v>
      </c>
      <c r="D422">
        <v>5</v>
      </c>
      <c r="E422" t="s">
        <v>652</v>
      </c>
      <c r="F422">
        <v>59</v>
      </c>
      <c r="G422">
        <f t="shared" si="6"/>
        <v>59</v>
      </c>
      <c r="H422">
        <v>19.384125000000001</v>
      </c>
      <c r="I422">
        <v>-99.186543999999998</v>
      </c>
    </row>
    <row r="423" spans="1:9">
      <c r="A423" t="s">
        <v>810</v>
      </c>
      <c r="B423" t="s">
        <v>457</v>
      </c>
      <c r="C423" t="s">
        <v>811</v>
      </c>
      <c r="D423">
        <v>110</v>
      </c>
      <c r="E423" t="s">
        <v>812</v>
      </c>
      <c r="G423" t="str">
        <f t="shared" si="6"/>
        <v>NA</v>
      </c>
      <c r="H423">
        <v>19.378675000000001</v>
      </c>
      <c r="I423">
        <v>-99.145311109999994</v>
      </c>
    </row>
    <row r="424" spans="1:9">
      <c r="A424" t="s">
        <v>813</v>
      </c>
      <c r="B424" t="s">
        <v>457</v>
      </c>
      <c r="C424" t="s">
        <v>814</v>
      </c>
      <c r="D424">
        <v>375</v>
      </c>
      <c r="E424" t="s">
        <v>812</v>
      </c>
      <c r="F424">
        <v>25</v>
      </c>
      <c r="G424">
        <f t="shared" si="6"/>
        <v>25</v>
      </c>
      <c r="H424">
        <v>19.372861109999999</v>
      </c>
      <c r="I424">
        <v>-99.143749999999997</v>
      </c>
    </row>
    <row r="425" spans="1:9">
      <c r="A425" t="s">
        <v>815</v>
      </c>
      <c r="B425" t="s">
        <v>457</v>
      </c>
      <c r="C425" t="s">
        <v>816</v>
      </c>
      <c r="D425">
        <v>44</v>
      </c>
      <c r="E425" t="s">
        <v>812</v>
      </c>
      <c r="F425">
        <v>34</v>
      </c>
      <c r="G425">
        <f t="shared" si="6"/>
        <v>34</v>
      </c>
      <c r="H425">
        <v>19.371500000000001</v>
      </c>
      <c r="I425">
        <v>-99.142666660000003</v>
      </c>
    </row>
    <row r="426" spans="1:9">
      <c r="A426" t="s">
        <v>817</v>
      </c>
      <c r="B426" t="s">
        <v>457</v>
      </c>
      <c r="C426" t="s">
        <v>818</v>
      </c>
      <c r="D426">
        <v>101</v>
      </c>
      <c r="E426" t="s">
        <v>812</v>
      </c>
      <c r="G426" t="str">
        <f t="shared" si="6"/>
        <v>NA</v>
      </c>
      <c r="H426">
        <v>19.371869440000001</v>
      </c>
      <c r="I426">
        <v>-99.145377769999996</v>
      </c>
    </row>
    <row r="427" spans="1:9">
      <c r="A427" t="s">
        <v>819</v>
      </c>
      <c r="B427" t="s">
        <v>457</v>
      </c>
      <c r="C427" t="s">
        <v>486</v>
      </c>
      <c r="D427">
        <v>1209</v>
      </c>
      <c r="E427" t="s">
        <v>812</v>
      </c>
      <c r="F427">
        <v>35</v>
      </c>
      <c r="G427">
        <f t="shared" si="6"/>
        <v>35</v>
      </c>
      <c r="H427">
        <v>19.373583329999999</v>
      </c>
      <c r="I427">
        <v>-99.141583330000003</v>
      </c>
    </row>
    <row r="428" spans="1:9">
      <c r="A428" t="s">
        <v>820</v>
      </c>
      <c r="B428" t="s">
        <v>457</v>
      </c>
      <c r="C428" t="s">
        <v>624</v>
      </c>
      <c r="D428">
        <v>58</v>
      </c>
      <c r="E428" t="s">
        <v>821</v>
      </c>
      <c r="F428">
        <v>45</v>
      </c>
      <c r="G428">
        <f t="shared" si="6"/>
        <v>45</v>
      </c>
      <c r="H428">
        <v>19.371138999999999</v>
      </c>
      <c r="I428">
        <v>-99.163214999999994</v>
      </c>
    </row>
    <row r="429" spans="1:9">
      <c r="A429" t="s">
        <v>822</v>
      </c>
      <c r="B429" t="s">
        <v>457</v>
      </c>
      <c r="C429" t="s">
        <v>823</v>
      </c>
      <c r="D429">
        <v>790</v>
      </c>
      <c r="E429" t="s">
        <v>464</v>
      </c>
      <c r="G429" t="str">
        <f t="shared" si="6"/>
        <v>NA</v>
      </c>
      <c r="H429">
        <v>19.373826999999999</v>
      </c>
      <c r="I429">
        <v>-99.163122999999999</v>
      </c>
    </row>
    <row r="430" spans="1:9">
      <c r="A430" t="s">
        <v>822</v>
      </c>
      <c r="B430" t="s">
        <v>457</v>
      </c>
      <c r="C430" t="s">
        <v>58</v>
      </c>
      <c r="D430">
        <v>740</v>
      </c>
      <c r="E430" t="s">
        <v>464</v>
      </c>
      <c r="F430">
        <v>1200</v>
      </c>
      <c r="G430">
        <f t="shared" si="6"/>
        <v>1200</v>
      </c>
      <c r="H430">
        <v>19.374292000000001</v>
      </c>
      <c r="I430">
        <v>-99.162369999999996</v>
      </c>
    </row>
    <row r="431" spans="1:9">
      <c r="A431" t="s">
        <v>824</v>
      </c>
      <c r="B431" t="s">
        <v>457</v>
      </c>
      <c r="C431" t="s">
        <v>715</v>
      </c>
      <c r="D431">
        <v>1216</v>
      </c>
      <c r="E431" t="s">
        <v>821</v>
      </c>
      <c r="G431" t="str">
        <f t="shared" si="6"/>
        <v>NA</v>
      </c>
      <c r="H431">
        <v>19.373388890000001</v>
      </c>
      <c r="I431">
        <v>-99.160499999999999</v>
      </c>
    </row>
    <row r="432" spans="1:9">
      <c r="A432" t="s">
        <v>825</v>
      </c>
      <c r="B432" t="s">
        <v>457</v>
      </c>
      <c r="C432" t="s">
        <v>775</v>
      </c>
      <c r="D432">
        <v>314</v>
      </c>
      <c r="E432" t="s">
        <v>826</v>
      </c>
      <c r="G432" t="str">
        <f t="shared" si="6"/>
        <v>NA</v>
      </c>
      <c r="H432">
        <v>19.369554999999998</v>
      </c>
      <c r="I432">
        <v>-99.157780000000002</v>
      </c>
    </row>
    <row r="433" spans="1:9">
      <c r="A433" t="s">
        <v>827</v>
      </c>
      <c r="B433" t="s">
        <v>457</v>
      </c>
      <c r="C433" t="s">
        <v>775</v>
      </c>
      <c r="D433">
        <v>320</v>
      </c>
      <c r="E433" t="s">
        <v>826</v>
      </c>
      <c r="G433" t="str">
        <f t="shared" si="6"/>
        <v>NA</v>
      </c>
      <c r="H433">
        <v>19.370466</v>
      </c>
      <c r="I433">
        <v>-99.158638999999994</v>
      </c>
    </row>
    <row r="434" spans="1:9">
      <c r="A434" t="s">
        <v>828</v>
      </c>
      <c r="B434" t="s">
        <v>457</v>
      </c>
      <c r="C434" t="s">
        <v>580</v>
      </c>
      <c r="D434">
        <v>1031</v>
      </c>
      <c r="E434" t="s">
        <v>821</v>
      </c>
      <c r="G434" t="str">
        <f t="shared" si="6"/>
        <v>NA</v>
      </c>
      <c r="H434">
        <v>19.367830000000001</v>
      </c>
      <c r="I434">
        <v>-99.163837000000001</v>
      </c>
    </row>
    <row r="435" spans="1:9">
      <c r="A435" t="s">
        <v>829</v>
      </c>
      <c r="B435" t="s">
        <v>457</v>
      </c>
      <c r="C435" t="s">
        <v>830</v>
      </c>
      <c r="D435">
        <v>855</v>
      </c>
      <c r="E435" t="s">
        <v>821</v>
      </c>
      <c r="G435" t="str">
        <f t="shared" si="6"/>
        <v>NA</v>
      </c>
      <c r="H435">
        <v>19.367117</v>
      </c>
      <c r="I435">
        <v>-99.159501000000006</v>
      </c>
    </row>
    <row r="436" spans="1:9">
      <c r="A436" t="s">
        <v>831</v>
      </c>
      <c r="B436" t="s">
        <v>457</v>
      </c>
      <c r="C436" t="s">
        <v>461</v>
      </c>
      <c r="D436">
        <v>1000</v>
      </c>
      <c r="E436" t="s">
        <v>821</v>
      </c>
      <c r="G436" t="str">
        <f t="shared" si="6"/>
        <v>NA</v>
      </c>
      <c r="H436">
        <v>19.368237000000001</v>
      </c>
      <c r="I436">
        <v>-99.166006999999993</v>
      </c>
    </row>
    <row r="437" spans="1:9">
      <c r="A437" t="s">
        <v>832</v>
      </c>
      <c r="B437" t="s">
        <v>457</v>
      </c>
      <c r="C437" t="s">
        <v>461</v>
      </c>
      <c r="D437">
        <v>740</v>
      </c>
      <c r="E437" t="s">
        <v>821</v>
      </c>
      <c r="G437" t="str">
        <f t="shared" si="6"/>
        <v>NA</v>
      </c>
      <c r="H437">
        <v>19.373522999999999</v>
      </c>
      <c r="I437">
        <v>-99.162908999999999</v>
      </c>
    </row>
    <row r="438" spans="1:9">
      <c r="A438" t="s">
        <v>833</v>
      </c>
      <c r="B438" t="s">
        <v>457</v>
      </c>
      <c r="C438" t="s">
        <v>461</v>
      </c>
      <c r="D438">
        <v>936</v>
      </c>
      <c r="E438" t="s">
        <v>821</v>
      </c>
      <c r="G438" t="str">
        <f t="shared" si="6"/>
        <v>NA</v>
      </c>
      <c r="H438">
        <v>19.369312000000001</v>
      </c>
      <c r="I438">
        <v>-99.164777999999998</v>
      </c>
    </row>
    <row r="439" spans="1:9">
      <c r="A439" t="s">
        <v>834</v>
      </c>
      <c r="B439" t="s">
        <v>457</v>
      </c>
      <c r="C439" t="s">
        <v>835</v>
      </c>
      <c r="D439">
        <v>901</v>
      </c>
      <c r="E439" t="s">
        <v>821</v>
      </c>
      <c r="G439" t="str">
        <f t="shared" si="6"/>
        <v>NA</v>
      </c>
      <c r="H439">
        <v>19.366520000000001</v>
      </c>
      <c r="I439">
        <v>-99.159603000000004</v>
      </c>
    </row>
    <row r="440" spans="1:9">
      <c r="A440" t="s">
        <v>836</v>
      </c>
      <c r="B440" t="s">
        <v>457</v>
      </c>
      <c r="C440" t="s">
        <v>837</v>
      </c>
      <c r="D440">
        <v>18</v>
      </c>
      <c r="E440" t="s">
        <v>838</v>
      </c>
      <c r="F440">
        <v>73</v>
      </c>
      <c r="G440">
        <f t="shared" si="6"/>
        <v>73</v>
      </c>
      <c r="H440">
        <v>19.378083329999999</v>
      </c>
      <c r="I440">
        <v>-99.177027769999995</v>
      </c>
    </row>
    <row r="441" spans="1:9">
      <c r="A441" t="s">
        <v>839</v>
      </c>
      <c r="B441" t="s">
        <v>457</v>
      </c>
      <c r="C441" t="s">
        <v>567</v>
      </c>
      <c r="D441">
        <v>67</v>
      </c>
      <c r="E441" t="s">
        <v>556</v>
      </c>
      <c r="G441" t="str">
        <f t="shared" si="6"/>
        <v>NA</v>
      </c>
      <c r="H441">
        <v>19.377237000000001</v>
      </c>
      <c r="I441">
        <v>-99.177263999999994</v>
      </c>
    </row>
    <row r="442" spans="1:9">
      <c r="A442" t="s">
        <v>840</v>
      </c>
      <c r="B442" t="s">
        <v>457</v>
      </c>
      <c r="C442" t="s">
        <v>841</v>
      </c>
      <c r="D442">
        <v>63</v>
      </c>
      <c r="E442" t="s">
        <v>556</v>
      </c>
      <c r="F442">
        <v>320</v>
      </c>
      <c r="G442">
        <f t="shared" si="6"/>
        <v>320</v>
      </c>
      <c r="H442">
        <v>19.377341000000001</v>
      </c>
      <c r="I442">
        <v>-99.176480999999995</v>
      </c>
    </row>
    <row r="443" spans="1:9">
      <c r="A443" t="s">
        <v>842</v>
      </c>
      <c r="B443" t="s">
        <v>457</v>
      </c>
      <c r="C443" t="s">
        <v>843</v>
      </c>
      <c r="D443">
        <v>144</v>
      </c>
      <c r="E443" t="s">
        <v>642</v>
      </c>
      <c r="G443" t="str">
        <f t="shared" si="6"/>
        <v>NA</v>
      </c>
      <c r="H443">
        <v>19.377244439999998</v>
      </c>
      <c r="I443">
        <v>-99.149169439999994</v>
      </c>
    </row>
    <row r="444" spans="1:9">
      <c r="A444" t="s">
        <v>844</v>
      </c>
      <c r="B444" t="s">
        <v>457</v>
      </c>
      <c r="C444" t="s">
        <v>539</v>
      </c>
      <c r="D444">
        <v>194</v>
      </c>
      <c r="E444" t="s">
        <v>845</v>
      </c>
      <c r="F444">
        <v>57</v>
      </c>
      <c r="G444">
        <f t="shared" si="6"/>
        <v>57</v>
      </c>
      <c r="H444">
        <v>19.383624999999999</v>
      </c>
      <c r="I444">
        <v>-99.148325</v>
      </c>
    </row>
    <row r="445" spans="1:9">
      <c r="A445" t="s">
        <v>846</v>
      </c>
      <c r="B445" t="s">
        <v>457</v>
      </c>
      <c r="C445" t="s">
        <v>847</v>
      </c>
      <c r="D445">
        <v>1308</v>
      </c>
      <c r="E445" t="s">
        <v>845</v>
      </c>
      <c r="F445">
        <v>30</v>
      </c>
      <c r="G445">
        <f t="shared" si="6"/>
        <v>30</v>
      </c>
      <c r="H445">
        <v>19.3795</v>
      </c>
      <c r="I445">
        <v>-99.158222219999999</v>
      </c>
    </row>
    <row r="446" spans="1:9">
      <c r="A446" t="s">
        <v>848</v>
      </c>
      <c r="B446" t="s">
        <v>457</v>
      </c>
      <c r="C446" t="s">
        <v>847</v>
      </c>
      <c r="D446">
        <v>1403</v>
      </c>
      <c r="E446" t="s">
        <v>642</v>
      </c>
      <c r="G446" t="str">
        <f t="shared" si="6"/>
        <v>NA</v>
      </c>
      <c r="H446">
        <v>19.379027780000001</v>
      </c>
      <c r="I446">
        <v>-99.157388879999999</v>
      </c>
    </row>
    <row r="447" spans="1:9">
      <c r="A447" t="s">
        <v>849</v>
      </c>
      <c r="B447" t="s">
        <v>457</v>
      </c>
      <c r="C447" t="s">
        <v>458</v>
      </c>
      <c r="D447">
        <v>2000</v>
      </c>
      <c r="E447" t="s">
        <v>850</v>
      </c>
      <c r="G447" t="str">
        <f t="shared" si="6"/>
        <v>NA</v>
      </c>
      <c r="H447">
        <v>19.359919000000001</v>
      </c>
      <c r="I447">
        <v>-99.170536999999996</v>
      </c>
    </row>
    <row r="448" spans="1:9">
      <c r="A448" t="s">
        <v>851</v>
      </c>
      <c r="B448" t="s">
        <v>457</v>
      </c>
      <c r="C448" t="s">
        <v>852</v>
      </c>
      <c r="D448">
        <v>488</v>
      </c>
      <c r="E448" t="s">
        <v>850</v>
      </c>
      <c r="F448">
        <v>20</v>
      </c>
      <c r="G448">
        <f t="shared" si="6"/>
        <v>20</v>
      </c>
      <c r="H448">
        <v>19.365000999999999</v>
      </c>
      <c r="I448">
        <v>-99.163955000000001</v>
      </c>
    </row>
    <row r="449" spans="1:9">
      <c r="A449" t="s">
        <v>853</v>
      </c>
      <c r="B449" t="s">
        <v>457</v>
      </c>
      <c r="C449" t="s">
        <v>461</v>
      </c>
      <c r="D449">
        <v>1134</v>
      </c>
      <c r="E449" t="s">
        <v>850</v>
      </c>
      <c r="G449" t="str">
        <f t="shared" si="6"/>
        <v>NA</v>
      </c>
      <c r="H449">
        <v>19.363499999999998</v>
      </c>
      <c r="I449">
        <v>-99.169259999999994</v>
      </c>
    </row>
    <row r="450" spans="1:9">
      <c r="A450" t="s">
        <v>854</v>
      </c>
      <c r="B450" t="s">
        <v>457</v>
      </c>
      <c r="C450" t="s">
        <v>482</v>
      </c>
      <c r="D450">
        <v>1202</v>
      </c>
      <c r="E450" t="s">
        <v>855</v>
      </c>
      <c r="G450" t="str">
        <f t="shared" si="6"/>
        <v>NA</v>
      </c>
      <c r="H450">
        <v>19.37427778</v>
      </c>
      <c r="I450">
        <v>-99.140663880000005</v>
      </c>
    </row>
    <row r="451" spans="1:9">
      <c r="A451" t="s">
        <v>856</v>
      </c>
      <c r="B451" t="s">
        <v>458</v>
      </c>
      <c r="C451" t="s">
        <v>857</v>
      </c>
      <c r="D451">
        <v>3010</v>
      </c>
      <c r="E451" t="s">
        <v>858</v>
      </c>
      <c r="F451">
        <v>65</v>
      </c>
      <c r="G451">
        <f t="shared" ref="G451:G514" si="7">IF(F451&gt;0,F451,"NA")</f>
        <v>65</v>
      </c>
      <c r="H451">
        <v>19.31175</v>
      </c>
      <c r="I451">
        <v>-99.123611109999999</v>
      </c>
    </row>
    <row r="452" spans="1:9">
      <c r="A452" t="s">
        <v>859</v>
      </c>
      <c r="B452" t="s">
        <v>458</v>
      </c>
      <c r="C452" t="s">
        <v>486</v>
      </c>
      <c r="D452">
        <v>4325</v>
      </c>
      <c r="E452" t="s">
        <v>860</v>
      </c>
      <c r="F452">
        <v>60</v>
      </c>
      <c r="G452">
        <f t="shared" si="7"/>
        <v>60</v>
      </c>
      <c r="H452">
        <v>19.29741667</v>
      </c>
      <c r="I452">
        <v>-99.127605860000003</v>
      </c>
    </row>
    <row r="453" spans="1:9">
      <c r="A453" t="s">
        <v>861</v>
      </c>
      <c r="B453" t="s">
        <v>458</v>
      </c>
      <c r="C453" t="s">
        <v>862</v>
      </c>
      <c r="D453">
        <v>2990</v>
      </c>
      <c r="E453" t="s">
        <v>863</v>
      </c>
      <c r="F453">
        <v>300</v>
      </c>
      <c r="G453">
        <f t="shared" si="7"/>
        <v>300</v>
      </c>
      <c r="H453">
        <v>19.322388889999999</v>
      </c>
      <c r="I453">
        <v>-99.106027769999997</v>
      </c>
    </row>
    <row r="454" spans="1:9">
      <c r="A454" t="s">
        <v>864</v>
      </c>
      <c r="B454" t="s">
        <v>458</v>
      </c>
      <c r="C454" t="s">
        <v>865</v>
      </c>
      <c r="D454">
        <v>1320</v>
      </c>
      <c r="E454" t="s">
        <v>866</v>
      </c>
      <c r="G454" t="str">
        <f t="shared" si="7"/>
        <v>NA</v>
      </c>
      <c r="H454">
        <v>19.34152778</v>
      </c>
      <c r="I454">
        <v>-99.139722219999996</v>
      </c>
    </row>
    <row r="455" spans="1:9">
      <c r="A455" t="s">
        <v>867</v>
      </c>
      <c r="B455" t="s">
        <v>458</v>
      </c>
      <c r="C455" t="s">
        <v>486</v>
      </c>
      <c r="D455">
        <v>2050</v>
      </c>
      <c r="E455" t="s">
        <v>866</v>
      </c>
      <c r="G455" t="str">
        <f t="shared" si="7"/>
        <v>NA</v>
      </c>
      <c r="H455">
        <v>19.341972219999999</v>
      </c>
      <c r="I455">
        <v>-99.141805550000001</v>
      </c>
    </row>
    <row r="456" spans="1:9">
      <c r="A456" t="s">
        <v>868</v>
      </c>
      <c r="B456" t="s">
        <v>458</v>
      </c>
      <c r="C456" t="s">
        <v>869</v>
      </c>
      <c r="D456">
        <v>521</v>
      </c>
      <c r="E456" t="s">
        <v>870</v>
      </c>
      <c r="G456" t="str">
        <f t="shared" si="7"/>
        <v>NA</v>
      </c>
      <c r="H456">
        <v>19.311916669999999</v>
      </c>
      <c r="I456">
        <v>-99.11672222</v>
      </c>
    </row>
    <row r="457" spans="1:9">
      <c r="A457" t="s">
        <v>871</v>
      </c>
      <c r="B457" t="s">
        <v>458</v>
      </c>
      <c r="C457" t="s">
        <v>872</v>
      </c>
      <c r="D457">
        <v>140</v>
      </c>
      <c r="E457" t="s">
        <v>873</v>
      </c>
      <c r="F457">
        <v>53</v>
      </c>
      <c r="G457">
        <f t="shared" si="7"/>
        <v>53</v>
      </c>
      <c r="H457">
        <v>19.351391</v>
      </c>
      <c r="I457">
        <v>-99.150926999999996</v>
      </c>
    </row>
    <row r="458" spans="1:9">
      <c r="A458" t="s">
        <v>874</v>
      </c>
      <c r="B458" t="s">
        <v>458</v>
      </c>
      <c r="C458" t="s">
        <v>875</v>
      </c>
      <c r="D458">
        <v>18</v>
      </c>
      <c r="E458" t="s">
        <v>876</v>
      </c>
      <c r="F458">
        <v>50</v>
      </c>
      <c r="G458">
        <f t="shared" si="7"/>
        <v>50</v>
      </c>
      <c r="H458">
        <v>19.341455</v>
      </c>
      <c r="I458">
        <v>-99.182654999999997</v>
      </c>
    </row>
    <row r="459" spans="1:9">
      <c r="A459" t="s">
        <v>877</v>
      </c>
      <c r="B459" t="s">
        <v>458</v>
      </c>
      <c r="C459" t="s">
        <v>878</v>
      </c>
      <c r="D459">
        <v>75</v>
      </c>
      <c r="E459" t="s">
        <v>879</v>
      </c>
      <c r="F459">
        <v>100</v>
      </c>
      <c r="G459">
        <f t="shared" si="7"/>
        <v>100</v>
      </c>
      <c r="H459">
        <v>19.33775</v>
      </c>
      <c r="I459">
        <v>-99.185694440000006</v>
      </c>
    </row>
    <row r="460" spans="1:9">
      <c r="A460" t="s">
        <v>880</v>
      </c>
      <c r="B460" t="s">
        <v>458</v>
      </c>
      <c r="C460" t="s">
        <v>58</v>
      </c>
      <c r="D460">
        <v>2014</v>
      </c>
      <c r="E460" t="s">
        <v>878</v>
      </c>
      <c r="F460">
        <v>485</v>
      </c>
      <c r="G460">
        <f t="shared" si="7"/>
        <v>485</v>
      </c>
      <c r="H460">
        <v>19.33844444</v>
      </c>
      <c r="I460">
        <v>-99.182527769999993</v>
      </c>
    </row>
    <row r="461" spans="1:9">
      <c r="A461" t="s">
        <v>881</v>
      </c>
      <c r="B461" t="s">
        <v>458</v>
      </c>
      <c r="C461" t="s">
        <v>882</v>
      </c>
      <c r="D461" t="s">
        <v>13</v>
      </c>
      <c r="E461" t="s">
        <v>625</v>
      </c>
      <c r="G461" t="str">
        <f t="shared" si="7"/>
        <v>NA</v>
      </c>
      <c r="H461">
        <v>19.358036999999999</v>
      </c>
      <c r="I461">
        <v>-99.153886</v>
      </c>
    </row>
    <row r="462" spans="1:9">
      <c r="A462" t="s">
        <v>883</v>
      </c>
      <c r="B462" t="s">
        <v>458</v>
      </c>
      <c r="C462" t="s">
        <v>884</v>
      </c>
      <c r="D462">
        <v>37</v>
      </c>
      <c r="E462" t="s">
        <v>885</v>
      </c>
      <c r="G462" t="str">
        <f t="shared" si="7"/>
        <v>NA</v>
      </c>
      <c r="H462">
        <v>19.351333329999999</v>
      </c>
      <c r="I462">
        <v>-99.16033333</v>
      </c>
    </row>
    <row r="463" spans="1:9">
      <c r="A463" t="s">
        <v>886</v>
      </c>
      <c r="B463" t="s">
        <v>458</v>
      </c>
      <c r="C463" t="s">
        <v>261</v>
      </c>
      <c r="D463">
        <v>8</v>
      </c>
      <c r="E463" t="s">
        <v>887</v>
      </c>
      <c r="F463">
        <v>10</v>
      </c>
      <c r="G463">
        <f t="shared" si="7"/>
        <v>10</v>
      </c>
      <c r="H463">
        <v>19.35044444</v>
      </c>
      <c r="I463">
        <v>-99.163055549999996</v>
      </c>
    </row>
    <row r="464" spans="1:9">
      <c r="A464" t="s">
        <v>888</v>
      </c>
      <c r="B464" t="s">
        <v>458</v>
      </c>
      <c r="C464" t="s">
        <v>889</v>
      </c>
      <c r="D464">
        <v>43</v>
      </c>
      <c r="E464" t="s">
        <v>890</v>
      </c>
      <c r="F464">
        <v>30</v>
      </c>
      <c r="G464">
        <f t="shared" si="7"/>
        <v>30</v>
      </c>
      <c r="H464">
        <v>19.343216999999999</v>
      </c>
      <c r="I464">
        <v>-99.167006999999998</v>
      </c>
    </row>
    <row r="465" spans="1:9">
      <c r="A465" t="s">
        <v>891</v>
      </c>
      <c r="B465" t="s">
        <v>458</v>
      </c>
      <c r="C465" t="s">
        <v>892</v>
      </c>
      <c r="D465">
        <v>24</v>
      </c>
      <c r="E465" t="s">
        <v>887</v>
      </c>
      <c r="F465">
        <v>70</v>
      </c>
      <c r="G465">
        <f t="shared" si="7"/>
        <v>70</v>
      </c>
      <c r="H465">
        <v>19.350436999999999</v>
      </c>
      <c r="I465">
        <v>-99.163944000000001</v>
      </c>
    </row>
    <row r="466" spans="1:9">
      <c r="A466" t="s">
        <v>893</v>
      </c>
      <c r="B466" t="s">
        <v>458</v>
      </c>
      <c r="C466" t="s">
        <v>191</v>
      </c>
      <c r="D466">
        <v>147</v>
      </c>
      <c r="E466" t="s">
        <v>885</v>
      </c>
      <c r="F466">
        <v>28</v>
      </c>
      <c r="G466">
        <f t="shared" si="7"/>
        <v>28</v>
      </c>
      <c r="H466">
        <v>19.35127778</v>
      </c>
      <c r="I466">
        <v>-99.162527769999997</v>
      </c>
    </row>
    <row r="467" spans="1:9">
      <c r="A467" t="s">
        <v>894</v>
      </c>
      <c r="B467" t="s">
        <v>458</v>
      </c>
      <c r="C467" t="s">
        <v>895</v>
      </c>
      <c r="D467">
        <v>102</v>
      </c>
      <c r="E467" t="s">
        <v>887</v>
      </c>
      <c r="F467">
        <v>39</v>
      </c>
      <c r="G467">
        <f t="shared" si="7"/>
        <v>39</v>
      </c>
      <c r="H467">
        <v>19.349574</v>
      </c>
      <c r="I467">
        <v>-99.160841000000005</v>
      </c>
    </row>
    <row r="468" spans="1:9">
      <c r="A468" t="s">
        <v>896</v>
      </c>
      <c r="B468" t="s">
        <v>458</v>
      </c>
      <c r="C468" t="s">
        <v>897</v>
      </c>
      <c r="D468">
        <v>16</v>
      </c>
      <c r="E468" t="s">
        <v>885</v>
      </c>
      <c r="F468">
        <v>3</v>
      </c>
      <c r="G468">
        <f t="shared" si="7"/>
        <v>3</v>
      </c>
      <c r="H468">
        <v>19.348916670000001</v>
      </c>
      <c r="I468">
        <v>-99.161277769999998</v>
      </c>
    </row>
    <row r="469" spans="1:9">
      <c r="A469" t="s">
        <v>898</v>
      </c>
      <c r="B469" t="s">
        <v>458</v>
      </c>
      <c r="C469" t="s">
        <v>899</v>
      </c>
      <c r="D469">
        <v>115</v>
      </c>
      <c r="E469" t="s">
        <v>885</v>
      </c>
      <c r="F469">
        <v>25</v>
      </c>
      <c r="G469">
        <f t="shared" si="7"/>
        <v>25</v>
      </c>
      <c r="H469">
        <v>19.350777780000001</v>
      </c>
      <c r="I469">
        <v>-99.160722219999997</v>
      </c>
    </row>
    <row r="470" spans="1:9">
      <c r="A470" t="s">
        <v>900</v>
      </c>
      <c r="B470" t="s">
        <v>458</v>
      </c>
      <c r="C470" t="s">
        <v>899</v>
      </c>
      <c r="D470">
        <v>128</v>
      </c>
      <c r="E470" t="s">
        <v>885</v>
      </c>
      <c r="F470">
        <v>20</v>
      </c>
      <c r="G470">
        <f t="shared" si="7"/>
        <v>20</v>
      </c>
      <c r="H470">
        <v>19.350386</v>
      </c>
      <c r="I470">
        <v>-99.161197999999999</v>
      </c>
    </row>
    <row r="471" spans="1:9">
      <c r="A471" t="s">
        <v>901</v>
      </c>
      <c r="B471" t="s">
        <v>458</v>
      </c>
      <c r="C471" t="s">
        <v>902</v>
      </c>
      <c r="D471">
        <v>262</v>
      </c>
      <c r="E471" t="s">
        <v>903</v>
      </c>
      <c r="G471" t="str">
        <f t="shared" si="7"/>
        <v>NA</v>
      </c>
      <c r="H471">
        <v>19.35763889</v>
      </c>
      <c r="I471">
        <v>-99.157166660000001</v>
      </c>
    </row>
    <row r="472" spans="1:9">
      <c r="A472" t="s">
        <v>904</v>
      </c>
      <c r="B472" t="s">
        <v>458</v>
      </c>
      <c r="C472" t="s">
        <v>905</v>
      </c>
      <c r="D472">
        <v>23</v>
      </c>
      <c r="E472" t="s">
        <v>885</v>
      </c>
      <c r="F472">
        <v>60</v>
      </c>
      <c r="G472">
        <f t="shared" si="7"/>
        <v>60</v>
      </c>
      <c r="H472">
        <v>19.348293999999999</v>
      </c>
      <c r="I472">
        <v>-99.164636000000002</v>
      </c>
    </row>
    <row r="473" spans="1:9">
      <c r="A473" t="s">
        <v>906</v>
      </c>
      <c r="B473" t="s">
        <v>458</v>
      </c>
      <c r="C473" t="s">
        <v>461</v>
      </c>
      <c r="D473">
        <v>1334</v>
      </c>
      <c r="E473" t="s">
        <v>903</v>
      </c>
      <c r="F473">
        <v>20</v>
      </c>
      <c r="G473">
        <f t="shared" si="7"/>
        <v>20</v>
      </c>
      <c r="H473">
        <v>19.358553000000001</v>
      </c>
      <c r="I473">
        <v>-99.171975000000003</v>
      </c>
    </row>
    <row r="474" spans="1:9">
      <c r="A474" t="s">
        <v>907</v>
      </c>
      <c r="B474" t="s">
        <v>458</v>
      </c>
      <c r="C474" t="s">
        <v>461</v>
      </c>
      <c r="D474">
        <v>1344</v>
      </c>
      <c r="E474" t="s">
        <v>903</v>
      </c>
      <c r="F474">
        <v>29</v>
      </c>
      <c r="G474">
        <f t="shared" si="7"/>
        <v>29</v>
      </c>
      <c r="H474">
        <v>19.357966000000001</v>
      </c>
      <c r="I474">
        <v>-99.172231999999994</v>
      </c>
    </row>
    <row r="475" spans="1:9">
      <c r="A475" t="s">
        <v>908</v>
      </c>
      <c r="B475" t="s">
        <v>458</v>
      </c>
      <c r="C475" t="s">
        <v>909</v>
      </c>
      <c r="D475">
        <v>195</v>
      </c>
      <c r="E475" t="s">
        <v>885</v>
      </c>
      <c r="F475">
        <v>20</v>
      </c>
      <c r="G475">
        <f t="shared" si="7"/>
        <v>20</v>
      </c>
      <c r="H475">
        <v>19.354472220000002</v>
      </c>
      <c r="I475">
        <v>-99.156444440000001</v>
      </c>
    </row>
    <row r="476" spans="1:9">
      <c r="A476" t="s">
        <v>910</v>
      </c>
      <c r="B476" t="s">
        <v>458</v>
      </c>
      <c r="C476" t="s">
        <v>909</v>
      </c>
      <c r="D476">
        <v>401</v>
      </c>
      <c r="E476" t="s">
        <v>885</v>
      </c>
      <c r="F476">
        <v>58</v>
      </c>
      <c r="G476">
        <f t="shared" si="7"/>
        <v>58</v>
      </c>
      <c r="H476">
        <v>19.35277778</v>
      </c>
      <c r="I476">
        <v>-99.164638879999998</v>
      </c>
    </row>
    <row r="477" spans="1:9">
      <c r="A477" t="s">
        <v>911</v>
      </c>
      <c r="B477" t="s">
        <v>458</v>
      </c>
      <c r="C477" t="s">
        <v>912</v>
      </c>
      <c r="D477">
        <v>960</v>
      </c>
      <c r="E477" t="s">
        <v>913</v>
      </c>
      <c r="F477">
        <v>12</v>
      </c>
      <c r="G477">
        <f t="shared" si="7"/>
        <v>12</v>
      </c>
      <c r="H477">
        <v>19.299777779999999</v>
      </c>
      <c r="I477">
        <v>-99.107666660000007</v>
      </c>
    </row>
    <row r="478" spans="1:9">
      <c r="A478" t="s">
        <v>914</v>
      </c>
      <c r="B478" t="s">
        <v>458</v>
      </c>
      <c r="C478" t="s">
        <v>869</v>
      </c>
      <c r="D478">
        <v>110</v>
      </c>
      <c r="E478" t="s">
        <v>915</v>
      </c>
      <c r="G478" t="str">
        <f t="shared" si="7"/>
        <v>NA</v>
      </c>
      <c r="H478">
        <v>19.309277779999999</v>
      </c>
      <c r="I478">
        <v>-99.131888880000005</v>
      </c>
    </row>
    <row r="479" spans="1:9">
      <c r="A479" t="s">
        <v>916</v>
      </c>
      <c r="B479" t="s">
        <v>458</v>
      </c>
      <c r="C479" t="s">
        <v>917</v>
      </c>
      <c r="D479">
        <v>118</v>
      </c>
      <c r="E479" t="s">
        <v>918</v>
      </c>
      <c r="G479" t="str">
        <f t="shared" si="7"/>
        <v>NA</v>
      </c>
      <c r="H479">
        <v>19.319111110000001</v>
      </c>
      <c r="I479">
        <v>-99.143277769999997</v>
      </c>
    </row>
    <row r="480" spans="1:9">
      <c r="A480" t="s">
        <v>919</v>
      </c>
      <c r="B480" t="s">
        <v>458</v>
      </c>
      <c r="C480" t="s">
        <v>486</v>
      </c>
      <c r="D480">
        <v>2816</v>
      </c>
      <c r="E480" t="s">
        <v>920</v>
      </c>
      <c r="F480">
        <v>30</v>
      </c>
      <c r="G480">
        <f t="shared" si="7"/>
        <v>30</v>
      </c>
      <c r="H480">
        <v>19.32336111</v>
      </c>
      <c r="I480">
        <v>-99.137666600000003</v>
      </c>
    </row>
    <row r="481" spans="1:9">
      <c r="A481" t="s">
        <v>921</v>
      </c>
      <c r="B481" t="s">
        <v>458</v>
      </c>
      <c r="C481" t="s">
        <v>857</v>
      </c>
      <c r="D481">
        <v>2600</v>
      </c>
      <c r="E481" t="s">
        <v>922</v>
      </c>
      <c r="G481" t="str">
        <f t="shared" si="7"/>
        <v>NA</v>
      </c>
      <c r="H481">
        <v>19.319833330000002</v>
      </c>
      <c r="I481">
        <v>-99.131694440000004</v>
      </c>
    </row>
    <row r="482" spans="1:9">
      <c r="A482" t="s">
        <v>923</v>
      </c>
      <c r="B482" t="s">
        <v>458</v>
      </c>
      <c r="C482" t="s">
        <v>76</v>
      </c>
      <c r="D482">
        <v>3195</v>
      </c>
      <c r="E482" t="s">
        <v>924</v>
      </c>
      <c r="F482">
        <v>16</v>
      </c>
      <c r="G482">
        <f t="shared" si="7"/>
        <v>16</v>
      </c>
      <c r="H482">
        <v>19.30833333</v>
      </c>
      <c r="I482">
        <v>-99.186916659999994</v>
      </c>
    </row>
    <row r="483" spans="1:9">
      <c r="A483" t="s">
        <v>925</v>
      </c>
      <c r="B483" t="s">
        <v>458</v>
      </c>
      <c r="C483" t="s">
        <v>926</v>
      </c>
      <c r="D483">
        <v>4690</v>
      </c>
      <c r="E483" t="s">
        <v>927</v>
      </c>
      <c r="F483">
        <v>6537</v>
      </c>
      <c r="G483">
        <f t="shared" si="7"/>
        <v>6537</v>
      </c>
      <c r="H483">
        <v>19.303583329999999</v>
      </c>
      <c r="I483">
        <v>-99.18894444</v>
      </c>
    </row>
    <row r="484" spans="1:9">
      <c r="A484" t="s">
        <v>928</v>
      </c>
      <c r="B484" t="s">
        <v>458</v>
      </c>
      <c r="C484" t="s">
        <v>114</v>
      </c>
      <c r="D484">
        <v>870</v>
      </c>
      <c r="E484" t="s">
        <v>929</v>
      </c>
      <c r="F484">
        <v>82</v>
      </c>
      <c r="G484">
        <f t="shared" si="7"/>
        <v>82</v>
      </c>
      <c r="H484">
        <v>19.344389</v>
      </c>
      <c r="I484">
        <v>-99.156768999999997</v>
      </c>
    </row>
    <row r="485" spans="1:9">
      <c r="A485" t="s">
        <v>930</v>
      </c>
      <c r="B485" t="s">
        <v>458</v>
      </c>
      <c r="C485" t="s">
        <v>931</v>
      </c>
      <c r="D485">
        <v>755</v>
      </c>
      <c r="E485" t="s">
        <v>932</v>
      </c>
      <c r="G485" t="str">
        <f t="shared" si="7"/>
        <v>NA</v>
      </c>
      <c r="H485">
        <v>19.31702778</v>
      </c>
      <c r="I485">
        <v>-99.12680555</v>
      </c>
    </row>
    <row r="486" spans="1:9">
      <c r="A486" t="s">
        <v>933</v>
      </c>
      <c r="B486" t="s">
        <v>458</v>
      </c>
      <c r="C486" t="s">
        <v>857</v>
      </c>
      <c r="D486">
        <v>2055</v>
      </c>
      <c r="G486" t="str">
        <f t="shared" si="7"/>
        <v>NA</v>
      </c>
      <c r="H486">
        <v>19.309611109999999</v>
      </c>
      <c r="I486">
        <v>-99.124222219999993</v>
      </c>
    </row>
    <row r="487" spans="1:9">
      <c r="A487" t="s">
        <v>934</v>
      </c>
      <c r="B487" t="s">
        <v>458</v>
      </c>
      <c r="C487" t="s">
        <v>912</v>
      </c>
      <c r="D487">
        <v>480</v>
      </c>
      <c r="E487" t="s">
        <v>935</v>
      </c>
      <c r="F487">
        <v>47</v>
      </c>
      <c r="G487">
        <f t="shared" si="7"/>
        <v>47</v>
      </c>
      <c r="H487">
        <v>19.303999999999998</v>
      </c>
      <c r="I487">
        <v>-99.12416666</v>
      </c>
    </row>
    <row r="488" spans="1:9">
      <c r="A488" t="s">
        <v>936</v>
      </c>
      <c r="B488" t="s">
        <v>458</v>
      </c>
      <c r="C488" t="s">
        <v>912</v>
      </c>
      <c r="D488">
        <v>503</v>
      </c>
      <c r="E488" t="s">
        <v>937</v>
      </c>
      <c r="F488">
        <v>400</v>
      </c>
      <c r="G488">
        <f t="shared" si="7"/>
        <v>400</v>
      </c>
      <c r="H488">
        <v>19.305499999999999</v>
      </c>
      <c r="I488">
        <v>-99.125166660000005</v>
      </c>
    </row>
    <row r="489" spans="1:9">
      <c r="A489" t="s">
        <v>938</v>
      </c>
      <c r="B489" t="s">
        <v>458</v>
      </c>
      <c r="C489" t="s">
        <v>912</v>
      </c>
      <c r="D489">
        <v>512</v>
      </c>
      <c r="E489" t="s">
        <v>937</v>
      </c>
      <c r="F489">
        <v>60</v>
      </c>
      <c r="G489">
        <f t="shared" si="7"/>
        <v>60</v>
      </c>
      <c r="H489">
        <v>19.303722220000001</v>
      </c>
      <c r="I489">
        <v>-99.123277770000001</v>
      </c>
    </row>
    <row r="490" spans="1:9">
      <c r="A490" t="s">
        <v>939</v>
      </c>
      <c r="B490" t="s">
        <v>458</v>
      </c>
      <c r="C490" t="s">
        <v>940</v>
      </c>
      <c r="D490">
        <v>6</v>
      </c>
      <c r="E490" t="s">
        <v>937</v>
      </c>
      <c r="F490">
        <v>170</v>
      </c>
      <c r="G490">
        <f t="shared" si="7"/>
        <v>170</v>
      </c>
      <c r="H490">
        <v>19.311</v>
      </c>
      <c r="I490">
        <v>-99.124666660000003</v>
      </c>
    </row>
    <row r="491" spans="1:9">
      <c r="A491" t="s">
        <v>941</v>
      </c>
      <c r="B491" t="s">
        <v>458</v>
      </c>
      <c r="C491" t="s">
        <v>912</v>
      </c>
      <c r="D491">
        <v>670</v>
      </c>
      <c r="E491" t="s">
        <v>942</v>
      </c>
      <c r="F491">
        <v>940</v>
      </c>
      <c r="G491">
        <f t="shared" si="7"/>
        <v>940</v>
      </c>
      <c r="H491">
        <v>19.30275</v>
      </c>
      <c r="I491">
        <v>-99.119277769999997</v>
      </c>
    </row>
    <row r="492" spans="1:9">
      <c r="A492" t="s">
        <v>943</v>
      </c>
      <c r="B492" t="s">
        <v>458</v>
      </c>
      <c r="C492" t="s">
        <v>878</v>
      </c>
      <c r="D492">
        <v>164</v>
      </c>
      <c r="E492" t="s">
        <v>944</v>
      </c>
      <c r="F492">
        <v>440</v>
      </c>
      <c r="G492">
        <f t="shared" si="7"/>
        <v>440</v>
      </c>
      <c r="H492">
        <v>19.338054</v>
      </c>
      <c r="I492">
        <v>-99.183862000000005</v>
      </c>
    </row>
    <row r="493" spans="1:9">
      <c r="A493" t="s">
        <v>945</v>
      </c>
      <c r="B493" t="s">
        <v>458</v>
      </c>
      <c r="C493" t="s">
        <v>114</v>
      </c>
      <c r="D493">
        <v>175</v>
      </c>
      <c r="E493" t="s">
        <v>946</v>
      </c>
      <c r="F493">
        <v>770</v>
      </c>
      <c r="G493">
        <f t="shared" si="7"/>
        <v>770</v>
      </c>
      <c r="H493">
        <v>19.345808000000002</v>
      </c>
      <c r="I493">
        <v>-99.181781000000001</v>
      </c>
    </row>
    <row r="494" spans="1:9">
      <c r="A494" t="s">
        <v>947</v>
      </c>
      <c r="B494" t="s">
        <v>458</v>
      </c>
      <c r="C494" t="s">
        <v>948</v>
      </c>
      <c r="D494">
        <v>5120</v>
      </c>
      <c r="E494" t="s">
        <v>949</v>
      </c>
      <c r="F494">
        <v>14</v>
      </c>
      <c r="G494">
        <f t="shared" si="7"/>
        <v>14</v>
      </c>
      <c r="H494">
        <v>19.303666669999998</v>
      </c>
      <c r="I494">
        <v>-99.178777769999996</v>
      </c>
    </row>
    <row r="495" spans="1:9">
      <c r="A495" t="s">
        <v>947</v>
      </c>
      <c r="B495" t="s">
        <v>458</v>
      </c>
      <c r="C495" t="s">
        <v>950</v>
      </c>
      <c r="D495">
        <v>5120</v>
      </c>
      <c r="G495" t="str">
        <f t="shared" si="7"/>
        <v>NA</v>
      </c>
      <c r="H495">
        <v>19.303666669999998</v>
      </c>
      <c r="I495">
        <v>-99.177472219999999</v>
      </c>
    </row>
    <row r="496" spans="1:9">
      <c r="A496" t="s">
        <v>951</v>
      </c>
      <c r="B496" t="s">
        <v>458</v>
      </c>
      <c r="C496" t="s">
        <v>952</v>
      </c>
      <c r="D496">
        <v>121</v>
      </c>
      <c r="E496" t="s">
        <v>873</v>
      </c>
      <c r="F496">
        <v>34</v>
      </c>
      <c r="G496">
        <f t="shared" si="7"/>
        <v>34</v>
      </c>
      <c r="H496">
        <v>19.345444440000001</v>
      </c>
      <c r="I496">
        <v>-99.150361110000006</v>
      </c>
    </row>
    <row r="497" spans="1:9">
      <c r="A497" t="s">
        <v>953</v>
      </c>
      <c r="B497" t="s">
        <v>458</v>
      </c>
      <c r="C497" t="s">
        <v>954</v>
      </c>
      <c r="D497">
        <v>35</v>
      </c>
      <c r="E497" t="s">
        <v>873</v>
      </c>
      <c r="G497" t="str">
        <f t="shared" si="7"/>
        <v>NA</v>
      </c>
      <c r="H497">
        <v>19.346861109999999</v>
      </c>
      <c r="I497">
        <v>-99.146305549999994</v>
      </c>
    </row>
    <row r="498" spans="1:9">
      <c r="A498" t="s">
        <v>955</v>
      </c>
      <c r="B498" t="s">
        <v>458</v>
      </c>
      <c r="C498" t="s">
        <v>128</v>
      </c>
      <c r="D498">
        <v>5270</v>
      </c>
      <c r="E498" t="s">
        <v>956</v>
      </c>
      <c r="F498">
        <v>110</v>
      </c>
      <c r="G498">
        <f t="shared" si="7"/>
        <v>110</v>
      </c>
      <c r="H498">
        <v>19.303027780000001</v>
      </c>
      <c r="I498">
        <v>-99.155833329999993</v>
      </c>
    </row>
    <row r="499" spans="1:9">
      <c r="A499" t="s">
        <v>957</v>
      </c>
      <c r="B499" t="s">
        <v>458</v>
      </c>
      <c r="G499" t="str">
        <f t="shared" si="7"/>
        <v>NA</v>
      </c>
      <c r="H499">
        <v>19.305611110000001</v>
      </c>
      <c r="I499">
        <v>-99.164583329999999</v>
      </c>
    </row>
    <row r="500" spans="1:9">
      <c r="A500" t="s">
        <v>957</v>
      </c>
      <c r="B500" t="s">
        <v>458</v>
      </c>
      <c r="C500" t="s">
        <v>128</v>
      </c>
      <c r="D500">
        <v>5550</v>
      </c>
      <c r="G500" t="str">
        <f t="shared" si="7"/>
        <v>NA</v>
      </c>
      <c r="H500">
        <v>19.305611110000001</v>
      </c>
      <c r="I500">
        <v>-99.164583329999999</v>
      </c>
    </row>
    <row r="501" spans="1:9">
      <c r="A501" t="s">
        <v>957</v>
      </c>
      <c r="B501" t="s">
        <v>458</v>
      </c>
      <c r="C501" t="s">
        <v>128</v>
      </c>
      <c r="D501">
        <v>5550</v>
      </c>
      <c r="G501" t="str">
        <f t="shared" si="7"/>
        <v>NA</v>
      </c>
      <c r="H501">
        <v>19.305277780000001</v>
      </c>
      <c r="I501">
        <v>-99.165083330000002</v>
      </c>
    </row>
    <row r="502" spans="1:9">
      <c r="A502" t="s">
        <v>957</v>
      </c>
      <c r="B502" t="s">
        <v>458</v>
      </c>
      <c r="C502" t="s">
        <v>128</v>
      </c>
      <c r="D502">
        <v>5550</v>
      </c>
      <c r="G502" t="str">
        <f t="shared" si="7"/>
        <v>NA</v>
      </c>
      <c r="H502">
        <v>19.303416670000001</v>
      </c>
      <c r="I502">
        <v>-99.165333329999996</v>
      </c>
    </row>
    <row r="503" spans="1:9">
      <c r="A503" t="s">
        <v>957</v>
      </c>
      <c r="B503" t="s">
        <v>458</v>
      </c>
      <c r="C503" t="s">
        <v>128</v>
      </c>
      <c r="D503">
        <v>5550</v>
      </c>
      <c r="G503" t="str">
        <f t="shared" si="7"/>
        <v>NA</v>
      </c>
      <c r="H503">
        <v>19.30308333</v>
      </c>
      <c r="I503">
        <v>-99.165472219999998</v>
      </c>
    </row>
    <row r="504" spans="1:9">
      <c r="A504" t="s">
        <v>957</v>
      </c>
      <c r="B504" t="s">
        <v>458</v>
      </c>
      <c r="C504" t="s">
        <v>128</v>
      </c>
      <c r="D504">
        <v>5550</v>
      </c>
      <c r="G504" t="str">
        <f t="shared" si="7"/>
        <v>NA</v>
      </c>
      <c r="H504">
        <v>19.302138889999998</v>
      </c>
      <c r="I504">
        <v>-99.165555549999993</v>
      </c>
    </row>
    <row r="505" spans="1:9">
      <c r="A505" t="s">
        <v>958</v>
      </c>
      <c r="B505" t="s">
        <v>458</v>
      </c>
      <c r="C505" t="s">
        <v>959</v>
      </c>
      <c r="D505">
        <v>401</v>
      </c>
      <c r="E505" t="s">
        <v>960</v>
      </c>
      <c r="F505">
        <v>75</v>
      </c>
      <c r="G505">
        <f t="shared" si="7"/>
        <v>75</v>
      </c>
      <c r="H505">
        <v>19.357762999999998</v>
      </c>
      <c r="I505">
        <v>-99.124897000000004</v>
      </c>
    </row>
    <row r="506" spans="1:9">
      <c r="A506" t="s">
        <v>961</v>
      </c>
      <c r="B506" t="s">
        <v>458</v>
      </c>
      <c r="C506" t="s">
        <v>962</v>
      </c>
      <c r="D506">
        <v>3651</v>
      </c>
      <c r="E506" t="s">
        <v>963</v>
      </c>
      <c r="G506" t="str">
        <f t="shared" si="7"/>
        <v>NA</v>
      </c>
      <c r="H506">
        <v>19.32144444</v>
      </c>
      <c r="I506">
        <v>-99.139083330000005</v>
      </c>
    </row>
    <row r="507" spans="1:9">
      <c r="A507" t="s">
        <v>964</v>
      </c>
      <c r="B507" t="s">
        <v>458</v>
      </c>
      <c r="C507" t="s">
        <v>905</v>
      </c>
      <c r="D507">
        <v>105</v>
      </c>
      <c r="E507" t="s">
        <v>887</v>
      </c>
      <c r="F507">
        <v>24</v>
      </c>
      <c r="G507">
        <f t="shared" si="7"/>
        <v>24</v>
      </c>
      <c r="H507">
        <v>19.34558333</v>
      </c>
      <c r="I507">
        <v>-99.165027769999995</v>
      </c>
    </row>
    <row r="508" spans="1:9">
      <c r="A508" t="s">
        <v>965</v>
      </c>
      <c r="B508" t="s">
        <v>966</v>
      </c>
      <c r="C508" t="s">
        <v>167</v>
      </c>
      <c r="D508">
        <v>3800</v>
      </c>
      <c r="E508" t="s">
        <v>66</v>
      </c>
      <c r="G508" t="str">
        <f t="shared" si="7"/>
        <v>NA</v>
      </c>
      <c r="H508">
        <v>19.362055560000002</v>
      </c>
      <c r="I508">
        <v>-99.275750000000002</v>
      </c>
    </row>
    <row r="509" spans="1:9">
      <c r="A509" t="s">
        <v>967</v>
      </c>
      <c r="B509" t="s">
        <v>966</v>
      </c>
      <c r="C509" t="s">
        <v>968</v>
      </c>
      <c r="D509">
        <v>1345</v>
      </c>
      <c r="G509" t="str">
        <f t="shared" si="7"/>
        <v>NA</v>
      </c>
      <c r="H509">
        <v>19.389444439999998</v>
      </c>
      <c r="I509">
        <v>-99.261722219999996</v>
      </c>
    </row>
    <row r="510" spans="1:9">
      <c r="A510" t="s">
        <v>969</v>
      </c>
      <c r="B510" t="s">
        <v>966</v>
      </c>
      <c r="C510" t="s">
        <v>970</v>
      </c>
      <c r="D510">
        <v>90</v>
      </c>
      <c r="E510" t="s">
        <v>971</v>
      </c>
      <c r="F510">
        <v>4000</v>
      </c>
      <c r="G510">
        <f t="shared" si="7"/>
        <v>4000</v>
      </c>
      <c r="H510">
        <v>19.387715</v>
      </c>
      <c r="I510">
        <v>-99.253138000000007</v>
      </c>
    </row>
    <row r="511" spans="1:9">
      <c r="A511" t="s">
        <v>972</v>
      </c>
      <c r="B511" t="s">
        <v>966</v>
      </c>
      <c r="C511" t="s">
        <v>205</v>
      </c>
      <c r="D511">
        <v>481</v>
      </c>
      <c r="E511" t="s">
        <v>213</v>
      </c>
      <c r="F511">
        <v>52</v>
      </c>
      <c r="G511">
        <f t="shared" si="7"/>
        <v>52</v>
      </c>
      <c r="H511">
        <v>19.359292</v>
      </c>
      <c r="I511">
        <v>-99.271157000000002</v>
      </c>
    </row>
    <row r="512" spans="1:9">
      <c r="A512" t="s">
        <v>973</v>
      </c>
      <c r="B512" t="s">
        <v>966</v>
      </c>
      <c r="C512" t="s">
        <v>205</v>
      </c>
      <c r="D512">
        <v>495</v>
      </c>
      <c r="E512" t="s">
        <v>66</v>
      </c>
      <c r="F512">
        <v>76</v>
      </c>
      <c r="G512">
        <f t="shared" si="7"/>
        <v>76</v>
      </c>
      <c r="H512">
        <v>19.358367999999999</v>
      </c>
      <c r="I512">
        <v>-99.272839000000005</v>
      </c>
    </row>
    <row r="513" spans="1:9">
      <c r="A513" t="s">
        <v>974</v>
      </c>
      <c r="B513" t="s">
        <v>966</v>
      </c>
      <c r="C513" t="s">
        <v>975</v>
      </c>
      <c r="D513">
        <v>3121</v>
      </c>
      <c r="G513" t="str">
        <f t="shared" si="7"/>
        <v>NA</v>
      </c>
      <c r="H513">
        <v>19.359861110000001</v>
      </c>
      <c r="I513">
        <v>-99.290666659999999</v>
      </c>
    </row>
    <row r="514" spans="1:9">
      <c r="A514" t="s">
        <v>976</v>
      </c>
      <c r="B514" t="s">
        <v>966</v>
      </c>
      <c r="C514" t="s">
        <v>977</v>
      </c>
      <c r="D514">
        <v>395</v>
      </c>
      <c r="E514" t="s">
        <v>966</v>
      </c>
      <c r="F514">
        <v>90</v>
      </c>
      <c r="G514">
        <f t="shared" si="7"/>
        <v>90</v>
      </c>
      <c r="H514">
        <v>19.361138889999999</v>
      </c>
      <c r="I514">
        <v>-99.289611109999996</v>
      </c>
    </row>
    <row r="515" spans="1:9">
      <c r="A515" t="s">
        <v>978</v>
      </c>
      <c r="B515" t="s">
        <v>966</v>
      </c>
      <c r="C515" t="s">
        <v>979</v>
      </c>
      <c r="D515">
        <v>24</v>
      </c>
      <c r="E515" t="s">
        <v>966</v>
      </c>
      <c r="G515" t="str">
        <f t="shared" ref="G515:G578" si="8">IF(F515&gt;0,F515,"NA")</f>
        <v>NA</v>
      </c>
      <c r="H515">
        <v>19.358547999999999</v>
      </c>
      <c r="I515">
        <v>-99.299593999999999</v>
      </c>
    </row>
    <row r="516" spans="1:9">
      <c r="A516" t="s">
        <v>980</v>
      </c>
      <c r="B516" t="s">
        <v>966</v>
      </c>
      <c r="C516" t="s">
        <v>979</v>
      </c>
      <c r="D516">
        <v>43</v>
      </c>
      <c r="E516" t="s">
        <v>966</v>
      </c>
      <c r="F516">
        <v>18</v>
      </c>
      <c r="G516">
        <f t="shared" si="8"/>
        <v>18</v>
      </c>
      <c r="H516">
        <v>19.357399000000001</v>
      </c>
      <c r="I516">
        <v>-99.300304999999994</v>
      </c>
    </row>
    <row r="517" spans="1:9">
      <c r="A517" t="s">
        <v>981</v>
      </c>
      <c r="B517" t="s">
        <v>966</v>
      </c>
      <c r="C517" t="s">
        <v>977</v>
      </c>
      <c r="D517">
        <v>324</v>
      </c>
      <c r="E517" t="s">
        <v>966</v>
      </c>
      <c r="F517">
        <v>100</v>
      </c>
      <c r="G517">
        <f t="shared" si="8"/>
        <v>100</v>
      </c>
      <c r="H517">
        <v>19.360890999999999</v>
      </c>
      <c r="I517">
        <v>-99.291134</v>
      </c>
    </row>
    <row r="518" spans="1:9">
      <c r="A518" t="s">
        <v>982</v>
      </c>
      <c r="B518" t="s">
        <v>966</v>
      </c>
      <c r="C518" t="s">
        <v>977</v>
      </c>
      <c r="D518">
        <v>320</v>
      </c>
      <c r="E518" t="s">
        <v>966</v>
      </c>
      <c r="F518">
        <v>17</v>
      </c>
      <c r="G518">
        <f t="shared" si="8"/>
        <v>17</v>
      </c>
      <c r="H518">
        <v>19.360690999999999</v>
      </c>
      <c r="I518">
        <v>-99.292004000000006</v>
      </c>
    </row>
    <row r="519" spans="1:9">
      <c r="A519" t="s">
        <v>983</v>
      </c>
      <c r="B519" t="s">
        <v>966</v>
      </c>
      <c r="C519" t="s">
        <v>977</v>
      </c>
      <c r="D519">
        <v>232</v>
      </c>
      <c r="E519" t="s">
        <v>966</v>
      </c>
      <c r="G519" t="str">
        <f t="shared" si="8"/>
        <v>NA</v>
      </c>
      <c r="H519">
        <v>19.358782999999999</v>
      </c>
      <c r="I519">
        <v>-99.294128000000001</v>
      </c>
    </row>
    <row r="520" spans="1:9">
      <c r="A520" t="s">
        <v>984</v>
      </c>
      <c r="B520" t="s">
        <v>966</v>
      </c>
      <c r="C520" t="s">
        <v>326</v>
      </c>
      <c r="D520">
        <v>13</v>
      </c>
      <c r="E520" t="s">
        <v>985</v>
      </c>
      <c r="F520">
        <v>16</v>
      </c>
      <c r="G520">
        <f t="shared" si="8"/>
        <v>16</v>
      </c>
      <c r="H520">
        <v>19.370125000000002</v>
      </c>
      <c r="I520">
        <v>-99.288077000000001</v>
      </c>
    </row>
    <row r="521" spans="1:9">
      <c r="A521" t="s">
        <v>986</v>
      </c>
      <c r="B521" t="s">
        <v>966</v>
      </c>
      <c r="C521" t="s">
        <v>167</v>
      </c>
      <c r="D521">
        <v>3900</v>
      </c>
      <c r="E521" t="s">
        <v>66</v>
      </c>
      <c r="F521">
        <v>200</v>
      </c>
      <c r="G521">
        <f t="shared" si="8"/>
        <v>200</v>
      </c>
      <c r="H521">
        <v>19.361419999999999</v>
      </c>
      <c r="I521">
        <v>-99.278496000000004</v>
      </c>
    </row>
    <row r="522" spans="1:9">
      <c r="A522" t="s">
        <v>987</v>
      </c>
      <c r="B522" t="s">
        <v>966</v>
      </c>
      <c r="C522" t="s">
        <v>988</v>
      </c>
      <c r="D522">
        <v>1813</v>
      </c>
      <c r="F522">
        <v>2000</v>
      </c>
      <c r="G522">
        <f t="shared" si="8"/>
        <v>2000</v>
      </c>
      <c r="H522">
        <v>19.38255556</v>
      </c>
      <c r="I522">
        <v>-99.267499999999998</v>
      </c>
    </row>
    <row r="523" spans="1:9">
      <c r="A523" t="s">
        <v>989</v>
      </c>
      <c r="B523" t="s">
        <v>966</v>
      </c>
      <c r="C523" t="s">
        <v>977</v>
      </c>
      <c r="D523">
        <v>447</v>
      </c>
      <c r="E523" t="s">
        <v>985</v>
      </c>
      <c r="F523">
        <v>1100</v>
      </c>
      <c r="G523">
        <f t="shared" si="8"/>
        <v>1100</v>
      </c>
      <c r="H523">
        <v>19.362976</v>
      </c>
      <c r="I523">
        <v>-99.287673999999996</v>
      </c>
    </row>
    <row r="524" spans="1:9">
      <c r="A524" t="s">
        <v>990</v>
      </c>
      <c r="B524" t="s">
        <v>966</v>
      </c>
      <c r="C524" t="s">
        <v>991</v>
      </c>
      <c r="D524">
        <v>101</v>
      </c>
      <c r="E524" t="s">
        <v>66</v>
      </c>
      <c r="F524">
        <v>120</v>
      </c>
      <c r="G524">
        <f t="shared" si="8"/>
        <v>120</v>
      </c>
      <c r="H524">
        <v>19.357361109999999</v>
      </c>
      <c r="I524">
        <v>-99.277555550000002</v>
      </c>
    </row>
    <row r="525" spans="1:9">
      <c r="A525" t="s">
        <v>992</v>
      </c>
      <c r="B525" t="s">
        <v>966</v>
      </c>
      <c r="C525" t="s">
        <v>993</v>
      </c>
      <c r="D525">
        <v>1235</v>
      </c>
      <c r="E525" t="s">
        <v>66</v>
      </c>
      <c r="G525" t="str">
        <f t="shared" si="8"/>
        <v>NA</v>
      </c>
      <c r="H525">
        <v>19.380264</v>
      </c>
      <c r="I525">
        <v>-99.252076000000002</v>
      </c>
    </row>
    <row r="526" spans="1:9">
      <c r="A526" t="s">
        <v>994</v>
      </c>
      <c r="B526" t="s">
        <v>966</v>
      </c>
      <c r="C526" t="s">
        <v>995</v>
      </c>
      <c r="D526">
        <v>200</v>
      </c>
      <c r="E526" t="s">
        <v>66</v>
      </c>
      <c r="F526">
        <v>1094</v>
      </c>
      <c r="G526">
        <f t="shared" si="8"/>
        <v>1094</v>
      </c>
      <c r="H526">
        <v>19.359352000000001</v>
      </c>
      <c r="I526">
        <v>-99.275991000000005</v>
      </c>
    </row>
    <row r="527" spans="1:9">
      <c r="A527" t="s">
        <v>996</v>
      </c>
      <c r="B527" t="s">
        <v>966</v>
      </c>
      <c r="C527" t="s">
        <v>995</v>
      </c>
      <c r="D527">
        <v>150</v>
      </c>
      <c r="E527" t="s">
        <v>66</v>
      </c>
      <c r="F527">
        <v>1150</v>
      </c>
      <c r="G527">
        <f t="shared" si="8"/>
        <v>1150</v>
      </c>
      <c r="H527">
        <v>19.359221000000002</v>
      </c>
      <c r="I527">
        <v>-99.277015000000006</v>
      </c>
    </row>
    <row r="528" spans="1:9">
      <c r="A528" t="s">
        <v>997</v>
      </c>
      <c r="B528" t="s">
        <v>966</v>
      </c>
      <c r="C528" t="s">
        <v>993</v>
      </c>
      <c r="D528">
        <v>1190</v>
      </c>
      <c r="E528" t="s">
        <v>998</v>
      </c>
      <c r="G528" t="str">
        <f t="shared" si="8"/>
        <v>NA</v>
      </c>
      <c r="H528">
        <v>19.381357000000001</v>
      </c>
      <c r="I528">
        <v>-99.250488000000004</v>
      </c>
    </row>
    <row r="529" spans="1:9">
      <c r="A529" t="s">
        <v>999</v>
      </c>
      <c r="B529" t="s">
        <v>191</v>
      </c>
      <c r="C529" t="s">
        <v>1000</v>
      </c>
      <c r="D529">
        <v>89</v>
      </c>
      <c r="E529" t="s">
        <v>1001</v>
      </c>
      <c r="G529" t="str">
        <f t="shared" si="8"/>
        <v>NA</v>
      </c>
      <c r="H529">
        <v>19.435889</v>
      </c>
      <c r="I529">
        <v>-99.133320999999995</v>
      </c>
    </row>
    <row r="530" spans="1:9">
      <c r="A530" t="s">
        <v>1002</v>
      </c>
      <c r="B530" t="s">
        <v>191</v>
      </c>
      <c r="C530" t="s">
        <v>1003</v>
      </c>
      <c r="D530">
        <v>112</v>
      </c>
      <c r="E530" t="s">
        <v>1004</v>
      </c>
      <c r="F530">
        <v>20</v>
      </c>
      <c r="G530">
        <f t="shared" si="8"/>
        <v>20</v>
      </c>
      <c r="H530">
        <v>19.447075999999999</v>
      </c>
      <c r="I530">
        <v>-99.158636000000001</v>
      </c>
    </row>
    <row r="531" spans="1:9">
      <c r="A531" t="s">
        <v>1005</v>
      </c>
      <c r="B531" t="s">
        <v>191</v>
      </c>
      <c r="C531" t="s">
        <v>1006</v>
      </c>
      <c r="D531">
        <v>276</v>
      </c>
      <c r="E531" t="s">
        <v>1007</v>
      </c>
      <c r="F531">
        <v>80</v>
      </c>
      <c r="G531">
        <f t="shared" si="8"/>
        <v>80</v>
      </c>
      <c r="H531">
        <v>19.421185000000001</v>
      </c>
      <c r="I531">
        <v>-99.168874000000002</v>
      </c>
    </row>
    <row r="532" spans="1:9">
      <c r="A532" t="s">
        <v>1008</v>
      </c>
      <c r="B532" t="s">
        <v>191</v>
      </c>
      <c r="C532" t="s">
        <v>1009</v>
      </c>
      <c r="D532">
        <v>146</v>
      </c>
      <c r="F532">
        <v>40</v>
      </c>
      <c r="G532">
        <f t="shared" si="8"/>
        <v>40</v>
      </c>
      <c r="H532">
        <v>19.407081999999999</v>
      </c>
      <c r="I532">
        <v>-99.167704999999998</v>
      </c>
    </row>
    <row r="533" spans="1:9">
      <c r="A533" t="s">
        <v>1010</v>
      </c>
      <c r="B533" t="s">
        <v>191</v>
      </c>
      <c r="C533" t="s">
        <v>1011</v>
      </c>
      <c r="D533">
        <v>460</v>
      </c>
      <c r="E533" t="s">
        <v>1012</v>
      </c>
      <c r="F533">
        <v>27</v>
      </c>
      <c r="G533">
        <f t="shared" si="8"/>
        <v>27</v>
      </c>
      <c r="H533">
        <v>19.405654999999999</v>
      </c>
      <c r="I533">
        <v>-99.137900000000002</v>
      </c>
    </row>
    <row r="534" spans="1:9">
      <c r="A534" t="s">
        <v>1013</v>
      </c>
      <c r="B534" t="s">
        <v>191</v>
      </c>
      <c r="C534" t="s">
        <v>1014</v>
      </c>
      <c r="D534">
        <v>193</v>
      </c>
      <c r="E534" t="s">
        <v>1007</v>
      </c>
      <c r="F534">
        <v>82</v>
      </c>
      <c r="G534">
        <f t="shared" si="8"/>
        <v>82</v>
      </c>
      <c r="H534">
        <v>19.410879000000001</v>
      </c>
      <c r="I534">
        <v>-99.165092000000001</v>
      </c>
    </row>
    <row r="535" spans="1:9">
      <c r="A535" t="s">
        <v>1015</v>
      </c>
      <c r="B535" t="s">
        <v>191</v>
      </c>
      <c r="C535" t="s">
        <v>1016</v>
      </c>
      <c r="D535">
        <v>26</v>
      </c>
      <c r="E535" t="s">
        <v>1017</v>
      </c>
      <c r="G535" t="str">
        <f t="shared" si="8"/>
        <v>NA</v>
      </c>
      <c r="H535">
        <v>19.433558999999999</v>
      </c>
      <c r="I535">
        <v>-99.152061000000003</v>
      </c>
    </row>
    <row r="536" spans="1:9">
      <c r="A536" t="s">
        <v>1018</v>
      </c>
      <c r="B536" t="s">
        <v>191</v>
      </c>
      <c r="C536" t="s">
        <v>474</v>
      </c>
      <c r="D536">
        <v>144</v>
      </c>
      <c r="E536" t="s">
        <v>1001</v>
      </c>
      <c r="F536">
        <v>30</v>
      </c>
      <c r="G536">
        <f t="shared" si="8"/>
        <v>30</v>
      </c>
      <c r="H536">
        <v>19.424612</v>
      </c>
      <c r="I536">
        <v>-99.137551000000002</v>
      </c>
    </row>
    <row r="537" spans="1:9">
      <c r="A537" t="s">
        <v>1019</v>
      </c>
      <c r="B537" t="s">
        <v>191</v>
      </c>
      <c r="C537" t="s">
        <v>1020</v>
      </c>
      <c r="D537">
        <v>27</v>
      </c>
      <c r="E537" t="s">
        <v>1004</v>
      </c>
      <c r="G537" t="str">
        <f t="shared" si="8"/>
        <v>NA</v>
      </c>
      <c r="H537">
        <v>19.444890000000001</v>
      </c>
      <c r="I537">
        <v>-99.155820000000006</v>
      </c>
    </row>
    <row r="538" spans="1:9">
      <c r="A538" t="s">
        <v>1021</v>
      </c>
      <c r="B538" t="s">
        <v>191</v>
      </c>
      <c r="C538" t="s">
        <v>1022</v>
      </c>
      <c r="D538">
        <v>302</v>
      </c>
      <c r="E538" t="s">
        <v>1023</v>
      </c>
      <c r="G538" t="str">
        <f t="shared" si="8"/>
        <v>NA</v>
      </c>
      <c r="H538">
        <v>19.455257</v>
      </c>
      <c r="I538">
        <v>-99.158868999999996</v>
      </c>
    </row>
    <row r="539" spans="1:9">
      <c r="A539" t="s">
        <v>1024</v>
      </c>
      <c r="B539" t="s">
        <v>191</v>
      </c>
      <c r="C539" t="s">
        <v>1025</v>
      </c>
      <c r="D539">
        <v>161</v>
      </c>
      <c r="E539" t="s">
        <v>1026</v>
      </c>
      <c r="F539">
        <v>51</v>
      </c>
      <c r="G539">
        <f t="shared" si="8"/>
        <v>51</v>
      </c>
      <c r="H539">
        <v>19.440158</v>
      </c>
      <c r="I539">
        <v>-99.149073999999999</v>
      </c>
    </row>
    <row r="540" spans="1:9">
      <c r="A540" t="s">
        <v>1027</v>
      </c>
      <c r="B540" t="s">
        <v>191</v>
      </c>
      <c r="C540" t="s">
        <v>1028</v>
      </c>
      <c r="D540">
        <v>188</v>
      </c>
      <c r="E540" t="s">
        <v>1007</v>
      </c>
      <c r="F540">
        <v>25</v>
      </c>
      <c r="G540">
        <f t="shared" si="8"/>
        <v>25</v>
      </c>
      <c r="H540">
        <v>19.422364000000002</v>
      </c>
      <c r="I540">
        <v>-99.164601000000005</v>
      </c>
    </row>
    <row r="541" spans="1:9">
      <c r="A541" t="s">
        <v>1029</v>
      </c>
      <c r="B541" t="s">
        <v>191</v>
      </c>
      <c r="C541" t="s">
        <v>420</v>
      </c>
      <c r="D541">
        <v>11</v>
      </c>
      <c r="E541" t="s">
        <v>1001</v>
      </c>
      <c r="G541" t="str">
        <f t="shared" si="8"/>
        <v>NA</v>
      </c>
      <c r="H541">
        <v>19.43258333</v>
      </c>
      <c r="I541">
        <v>-99.140916660000002</v>
      </c>
    </row>
    <row r="542" spans="1:9">
      <c r="A542" t="s">
        <v>1030</v>
      </c>
      <c r="B542" t="s">
        <v>191</v>
      </c>
      <c r="C542" t="s">
        <v>420</v>
      </c>
      <c r="D542">
        <v>27</v>
      </c>
      <c r="E542" t="s">
        <v>1001</v>
      </c>
      <c r="F542">
        <v>130</v>
      </c>
      <c r="G542">
        <f t="shared" si="8"/>
        <v>130</v>
      </c>
      <c r="H542">
        <v>19.432586109999999</v>
      </c>
      <c r="I542">
        <v>-99.139066670000005</v>
      </c>
    </row>
    <row r="543" spans="1:9">
      <c r="A543" t="s">
        <v>1031</v>
      </c>
      <c r="B543" t="s">
        <v>191</v>
      </c>
      <c r="C543" t="s">
        <v>1032</v>
      </c>
      <c r="D543">
        <v>162</v>
      </c>
      <c r="E543" t="s">
        <v>1001</v>
      </c>
      <c r="G543" t="str">
        <f t="shared" si="8"/>
        <v>NA</v>
      </c>
      <c r="H543">
        <v>19.426111110000001</v>
      </c>
      <c r="I543">
        <v>-99.134194440000002</v>
      </c>
    </row>
    <row r="544" spans="1:9">
      <c r="A544" t="s">
        <v>1033</v>
      </c>
      <c r="B544" t="s">
        <v>191</v>
      </c>
      <c r="C544" t="s">
        <v>1032</v>
      </c>
      <c r="D544">
        <v>126</v>
      </c>
      <c r="E544" t="s">
        <v>1001</v>
      </c>
      <c r="F544">
        <v>26</v>
      </c>
      <c r="G544">
        <f t="shared" si="8"/>
        <v>26</v>
      </c>
      <c r="H544">
        <v>19.427150000000001</v>
      </c>
      <c r="I544">
        <v>-99.133972220000004</v>
      </c>
    </row>
    <row r="545" spans="1:9">
      <c r="A545" t="s">
        <v>1034</v>
      </c>
      <c r="B545" t="s">
        <v>191</v>
      </c>
      <c r="C545" t="s">
        <v>1032</v>
      </c>
      <c r="D545">
        <v>141</v>
      </c>
      <c r="E545" t="s">
        <v>1001</v>
      </c>
      <c r="F545">
        <v>28</v>
      </c>
      <c r="G545">
        <f t="shared" si="8"/>
        <v>28</v>
      </c>
      <c r="H545">
        <v>19.425280000000001</v>
      </c>
      <c r="I545">
        <v>-99.12818</v>
      </c>
    </row>
    <row r="546" spans="1:9">
      <c r="A546" t="s">
        <v>1035</v>
      </c>
      <c r="B546" t="s">
        <v>191</v>
      </c>
      <c r="C546" t="s">
        <v>1011</v>
      </c>
      <c r="D546">
        <v>108</v>
      </c>
      <c r="E546" t="s">
        <v>1001</v>
      </c>
      <c r="F546">
        <v>40</v>
      </c>
      <c r="G546">
        <f t="shared" si="8"/>
        <v>40</v>
      </c>
      <c r="H546">
        <v>19.424596999999999</v>
      </c>
      <c r="I546">
        <v>-99.135427000000007</v>
      </c>
    </row>
    <row r="547" spans="1:9">
      <c r="A547" t="s">
        <v>1036</v>
      </c>
      <c r="B547" t="s">
        <v>191</v>
      </c>
      <c r="C547" t="s">
        <v>1011</v>
      </c>
      <c r="D547">
        <v>60</v>
      </c>
      <c r="E547" t="s">
        <v>1001</v>
      </c>
      <c r="F547">
        <v>30</v>
      </c>
      <c r="G547">
        <f t="shared" si="8"/>
        <v>30</v>
      </c>
      <c r="H547">
        <v>19.427294</v>
      </c>
      <c r="I547">
        <v>-99.135345999999998</v>
      </c>
    </row>
    <row r="548" spans="1:9">
      <c r="A548" t="s">
        <v>1037</v>
      </c>
      <c r="B548" t="s">
        <v>191</v>
      </c>
      <c r="C548" t="s">
        <v>1038</v>
      </c>
      <c r="D548">
        <v>33</v>
      </c>
      <c r="E548" t="s">
        <v>1001</v>
      </c>
      <c r="G548" t="str">
        <f t="shared" si="8"/>
        <v>NA</v>
      </c>
      <c r="H548">
        <v>19.434341</v>
      </c>
      <c r="I548">
        <v>-99.137259</v>
      </c>
    </row>
    <row r="549" spans="1:9">
      <c r="A549" t="s">
        <v>1039</v>
      </c>
      <c r="B549" t="s">
        <v>191</v>
      </c>
      <c r="C549" t="s">
        <v>146</v>
      </c>
      <c r="D549">
        <v>38</v>
      </c>
      <c r="E549" t="s">
        <v>1001</v>
      </c>
      <c r="F549">
        <v>250</v>
      </c>
      <c r="G549">
        <f t="shared" si="8"/>
        <v>250</v>
      </c>
      <c r="H549">
        <v>19.434328000000001</v>
      </c>
      <c r="I549">
        <v>-99.136708999999996</v>
      </c>
    </row>
    <row r="550" spans="1:9">
      <c r="A550" t="s">
        <v>1040</v>
      </c>
      <c r="B550" t="s">
        <v>191</v>
      </c>
      <c r="C550" t="s">
        <v>1041</v>
      </c>
      <c r="D550">
        <v>161</v>
      </c>
      <c r="E550" t="s">
        <v>1026</v>
      </c>
      <c r="G550" t="str">
        <f t="shared" si="8"/>
        <v>NA</v>
      </c>
      <c r="H550">
        <v>19.448796000000002</v>
      </c>
      <c r="I550">
        <v>-99.149951000000001</v>
      </c>
    </row>
    <row r="551" spans="1:9">
      <c r="A551" t="s">
        <v>1042</v>
      </c>
      <c r="B551" t="s">
        <v>191</v>
      </c>
      <c r="C551" t="s">
        <v>1041</v>
      </c>
      <c r="D551">
        <v>193</v>
      </c>
      <c r="E551" t="s">
        <v>1026</v>
      </c>
      <c r="G551" t="str">
        <f t="shared" si="8"/>
        <v>NA</v>
      </c>
      <c r="H551">
        <v>19.446137</v>
      </c>
      <c r="I551">
        <v>-99.150351000000001</v>
      </c>
    </row>
    <row r="552" spans="1:9">
      <c r="A552" t="s">
        <v>1043</v>
      </c>
      <c r="B552" t="s">
        <v>191</v>
      </c>
      <c r="C552" t="s">
        <v>1044</v>
      </c>
      <c r="D552">
        <v>74</v>
      </c>
      <c r="E552" t="s">
        <v>1001</v>
      </c>
      <c r="F552">
        <v>80</v>
      </c>
      <c r="G552">
        <f t="shared" si="8"/>
        <v>80</v>
      </c>
      <c r="H552">
        <v>19.441544</v>
      </c>
      <c r="I552">
        <v>-99.137224000000003</v>
      </c>
    </row>
    <row r="553" spans="1:9">
      <c r="A553" t="s">
        <v>1045</v>
      </c>
      <c r="B553" t="s">
        <v>191</v>
      </c>
      <c r="C553" t="s">
        <v>8</v>
      </c>
      <c r="D553">
        <v>241</v>
      </c>
      <c r="E553" t="s">
        <v>1007</v>
      </c>
      <c r="F553">
        <v>15</v>
      </c>
      <c r="G553">
        <f t="shared" si="8"/>
        <v>15</v>
      </c>
      <c r="H553">
        <v>19.417148000000001</v>
      </c>
      <c r="I553">
        <v>-99.166342</v>
      </c>
    </row>
    <row r="554" spans="1:9">
      <c r="A554" t="s">
        <v>1046</v>
      </c>
      <c r="B554" t="s">
        <v>191</v>
      </c>
      <c r="C554" t="s">
        <v>1047</v>
      </c>
      <c r="D554" t="s">
        <v>1048</v>
      </c>
      <c r="E554" t="s">
        <v>1001</v>
      </c>
      <c r="F554">
        <v>40</v>
      </c>
      <c r="G554">
        <f t="shared" si="8"/>
        <v>40</v>
      </c>
      <c r="H554">
        <v>19.433002779999999</v>
      </c>
      <c r="I554">
        <v>-99.12463889</v>
      </c>
    </row>
    <row r="555" spans="1:9">
      <c r="A555" t="s">
        <v>1049</v>
      </c>
      <c r="B555" t="s">
        <v>191</v>
      </c>
      <c r="C555" t="s">
        <v>1050</v>
      </c>
      <c r="D555">
        <v>13</v>
      </c>
      <c r="G555" t="str">
        <f t="shared" si="8"/>
        <v>NA</v>
      </c>
      <c r="H555">
        <v>19.433933</v>
      </c>
      <c r="I555">
        <v>-99.154338999999993</v>
      </c>
    </row>
    <row r="556" spans="1:9">
      <c r="A556" t="s">
        <v>1051</v>
      </c>
      <c r="B556" t="s">
        <v>191</v>
      </c>
      <c r="C556" t="s">
        <v>1050</v>
      </c>
      <c r="D556">
        <v>143</v>
      </c>
      <c r="E556" t="s">
        <v>1052</v>
      </c>
      <c r="G556" t="str">
        <f t="shared" si="8"/>
        <v>NA</v>
      </c>
      <c r="H556">
        <v>19.435393000000001</v>
      </c>
      <c r="I556">
        <v>-99.164632999999995</v>
      </c>
    </row>
    <row r="557" spans="1:9">
      <c r="A557" t="s">
        <v>1053</v>
      </c>
      <c r="B557" t="s">
        <v>191</v>
      </c>
      <c r="C557" t="s">
        <v>1050</v>
      </c>
      <c r="D557">
        <v>160</v>
      </c>
      <c r="E557" t="s">
        <v>1054</v>
      </c>
      <c r="G557" t="str">
        <f t="shared" si="8"/>
        <v>NA</v>
      </c>
      <c r="H557">
        <v>19.435345000000002</v>
      </c>
      <c r="I557">
        <v>-99.165244999999999</v>
      </c>
    </row>
    <row r="558" spans="1:9">
      <c r="A558" t="s">
        <v>1055</v>
      </c>
      <c r="B558" t="s">
        <v>191</v>
      </c>
      <c r="C558" t="s">
        <v>1056</v>
      </c>
      <c r="D558">
        <v>30</v>
      </c>
      <c r="E558" t="s">
        <v>1054</v>
      </c>
      <c r="F558">
        <v>250</v>
      </c>
      <c r="G558">
        <f t="shared" si="8"/>
        <v>250</v>
      </c>
      <c r="H558">
        <v>19.426803</v>
      </c>
      <c r="I558">
        <v>-99.143978000000004</v>
      </c>
    </row>
    <row r="559" spans="1:9">
      <c r="A559" t="s">
        <v>1057</v>
      </c>
      <c r="B559" t="s">
        <v>191</v>
      </c>
      <c r="C559" t="s">
        <v>1056</v>
      </c>
      <c r="D559">
        <v>23</v>
      </c>
      <c r="E559" t="s">
        <v>1001</v>
      </c>
      <c r="G559" t="str">
        <f t="shared" si="8"/>
        <v>NA</v>
      </c>
      <c r="H559">
        <v>19.427351999999999</v>
      </c>
      <c r="I559">
        <v>-99.143889000000001</v>
      </c>
    </row>
    <row r="560" spans="1:9">
      <c r="A560" t="s">
        <v>1058</v>
      </c>
      <c r="B560" t="s">
        <v>191</v>
      </c>
      <c r="C560" t="s">
        <v>1059</v>
      </c>
      <c r="D560">
        <v>106</v>
      </c>
      <c r="E560" t="s">
        <v>1001</v>
      </c>
      <c r="F560">
        <v>70</v>
      </c>
      <c r="G560">
        <f t="shared" si="8"/>
        <v>70</v>
      </c>
      <c r="H560">
        <v>19.432956999999998</v>
      </c>
      <c r="I560">
        <v>-99.148180999999994</v>
      </c>
    </row>
    <row r="561" spans="1:9">
      <c r="A561" t="s">
        <v>1060</v>
      </c>
      <c r="B561" t="s">
        <v>191</v>
      </c>
      <c r="C561" t="s">
        <v>1059</v>
      </c>
      <c r="D561">
        <v>32</v>
      </c>
      <c r="E561" t="s">
        <v>1001</v>
      </c>
      <c r="G561" t="str">
        <f t="shared" si="8"/>
        <v>NA</v>
      </c>
      <c r="H561">
        <v>19.432216</v>
      </c>
      <c r="I561">
        <v>-99.143388000000002</v>
      </c>
    </row>
    <row r="562" spans="1:9">
      <c r="A562" t="s">
        <v>1061</v>
      </c>
      <c r="B562" t="s">
        <v>191</v>
      </c>
      <c r="C562" t="s">
        <v>1062</v>
      </c>
      <c r="D562">
        <v>66</v>
      </c>
      <c r="E562" t="s">
        <v>1017</v>
      </c>
      <c r="F562">
        <v>110</v>
      </c>
      <c r="G562">
        <f t="shared" si="8"/>
        <v>110</v>
      </c>
      <c r="H562">
        <v>19.431667000000001</v>
      </c>
      <c r="I562">
        <v>-99.153647000000007</v>
      </c>
    </row>
    <row r="563" spans="1:9">
      <c r="A563" t="s">
        <v>1063</v>
      </c>
      <c r="B563" t="s">
        <v>191</v>
      </c>
      <c r="C563" t="s">
        <v>1064</v>
      </c>
      <c r="D563">
        <v>32</v>
      </c>
      <c r="E563" t="s">
        <v>1065</v>
      </c>
      <c r="G563" t="str">
        <f t="shared" si="8"/>
        <v>NA</v>
      </c>
      <c r="H563">
        <v>19.414670999999998</v>
      </c>
      <c r="I563">
        <v>-99.173411999999999</v>
      </c>
    </row>
    <row r="564" spans="1:9">
      <c r="A564" t="s">
        <v>1066</v>
      </c>
      <c r="B564" t="s">
        <v>191</v>
      </c>
      <c r="C564" t="s">
        <v>1067</v>
      </c>
      <c r="D564">
        <v>402</v>
      </c>
      <c r="E564" t="s">
        <v>1007</v>
      </c>
      <c r="F564">
        <v>33</v>
      </c>
      <c r="G564">
        <f t="shared" si="8"/>
        <v>33</v>
      </c>
      <c r="H564">
        <v>19.431481999999999</v>
      </c>
      <c r="I564">
        <v>-99.147631000000004</v>
      </c>
    </row>
    <row r="565" spans="1:9">
      <c r="A565" t="s">
        <v>1068</v>
      </c>
      <c r="B565" t="s">
        <v>191</v>
      </c>
      <c r="C565" t="s">
        <v>1067</v>
      </c>
      <c r="D565">
        <v>513</v>
      </c>
      <c r="E565" t="s">
        <v>1017</v>
      </c>
      <c r="G565" t="str">
        <f t="shared" si="8"/>
        <v>NA</v>
      </c>
      <c r="H565">
        <v>19.42145</v>
      </c>
      <c r="I565">
        <v>-99.173882000000006</v>
      </c>
    </row>
    <row r="566" spans="1:9">
      <c r="A566" t="s">
        <v>1069</v>
      </c>
      <c r="B566" t="s">
        <v>191</v>
      </c>
      <c r="C566" t="s">
        <v>1070</v>
      </c>
      <c r="D566">
        <v>171</v>
      </c>
      <c r="E566" t="s">
        <v>1007</v>
      </c>
      <c r="F566">
        <v>20</v>
      </c>
      <c r="G566">
        <f t="shared" si="8"/>
        <v>20</v>
      </c>
      <c r="H566">
        <v>19.417058999999998</v>
      </c>
      <c r="I566">
        <v>-99.154472999999996</v>
      </c>
    </row>
    <row r="567" spans="1:9">
      <c r="A567" t="s">
        <v>1071</v>
      </c>
      <c r="B567" t="s">
        <v>191</v>
      </c>
      <c r="C567" t="s">
        <v>1070</v>
      </c>
      <c r="D567">
        <v>64</v>
      </c>
      <c r="E567" t="s">
        <v>1054</v>
      </c>
      <c r="F567">
        <v>31</v>
      </c>
      <c r="G567">
        <f t="shared" si="8"/>
        <v>31</v>
      </c>
      <c r="H567">
        <v>19.422841999999999</v>
      </c>
      <c r="I567">
        <v>-99.153807999999998</v>
      </c>
    </row>
    <row r="568" spans="1:9">
      <c r="A568" t="s">
        <v>1072</v>
      </c>
      <c r="B568" t="s">
        <v>191</v>
      </c>
      <c r="C568" t="s">
        <v>1073</v>
      </c>
      <c r="D568">
        <v>3</v>
      </c>
      <c r="E568" t="s">
        <v>1026</v>
      </c>
      <c r="F568">
        <v>40</v>
      </c>
      <c r="G568">
        <f t="shared" si="8"/>
        <v>40</v>
      </c>
      <c r="H568">
        <v>19.440314999999998</v>
      </c>
      <c r="I568">
        <v>-99.155248</v>
      </c>
    </row>
    <row r="569" spans="1:9">
      <c r="A569" t="s">
        <v>1074</v>
      </c>
      <c r="B569" t="s">
        <v>191</v>
      </c>
      <c r="C569" t="s">
        <v>1075</v>
      </c>
      <c r="D569">
        <v>38</v>
      </c>
      <c r="E569" t="s">
        <v>1001</v>
      </c>
      <c r="G569" t="str">
        <f t="shared" si="8"/>
        <v>NA</v>
      </c>
      <c r="H569">
        <v>19.426499</v>
      </c>
      <c r="I569">
        <v>-99.141247000000007</v>
      </c>
    </row>
    <row r="570" spans="1:9">
      <c r="A570" t="s">
        <v>1076</v>
      </c>
      <c r="B570" t="s">
        <v>191</v>
      </c>
      <c r="C570" t="s">
        <v>1077</v>
      </c>
      <c r="D570">
        <v>14</v>
      </c>
      <c r="E570" t="s">
        <v>1065</v>
      </c>
      <c r="G570" t="str">
        <f t="shared" si="8"/>
        <v>NA</v>
      </c>
      <c r="H570">
        <v>19.419573</v>
      </c>
      <c r="I570">
        <v>-99.177226000000005</v>
      </c>
    </row>
    <row r="571" spans="1:9">
      <c r="A571" t="s">
        <v>1078</v>
      </c>
      <c r="B571" t="s">
        <v>191</v>
      </c>
      <c r="C571" t="s">
        <v>1017</v>
      </c>
      <c r="D571">
        <v>14</v>
      </c>
      <c r="E571" t="s">
        <v>1001</v>
      </c>
      <c r="F571">
        <v>250</v>
      </c>
      <c r="G571">
        <f t="shared" si="8"/>
        <v>250</v>
      </c>
      <c r="H571">
        <v>19.433638999999999</v>
      </c>
      <c r="I571">
        <v>-99.141907000000003</v>
      </c>
    </row>
    <row r="572" spans="1:9">
      <c r="A572" t="s">
        <v>1079</v>
      </c>
      <c r="B572" t="s">
        <v>191</v>
      </c>
      <c r="C572" t="s">
        <v>1017</v>
      </c>
      <c r="D572">
        <v>29</v>
      </c>
      <c r="E572" t="s">
        <v>1001</v>
      </c>
      <c r="F572">
        <v>405</v>
      </c>
      <c r="G572">
        <f t="shared" si="8"/>
        <v>405</v>
      </c>
      <c r="H572">
        <v>19.43452778</v>
      </c>
      <c r="I572">
        <v>-99.14197222</v>
      </c>
    </row>
    <row r="573" spans="1:9">
      <c r="A573" t="s">
        <v>1080</v>
      </c>
      <c r="B573" t="s">
        <v>191</v>
      </c>
      <c r="C573" t="s">
        <v>1017</v>
      </c>
      <c r="D573">
        <v>76</v>
      </c>
      <c r="E573" t="s">
        <v>1001</v>
      </c>
      <c r="G573" t="str">
        <f t="shared" si="8"/>
        <v>NA</v>
      </c>
      <c r="H573">
        <v>19.435231000000002</v>
      </c>
      <c r="I573">
        <v>-99.149015000000006</v>
      </c>
    </row>
    <row r="574" spans="1:9">
      <c r="A574" t="s">
        <v>1081</v>
      </c>
      <c r="B574" t="s">
        <v>191</v>
      </c>
      <c r="C574" t="s">
        <v>1082</v>
      </c>
      <c r="D574" t="s">
        <v>13</v>
      </c>
      <c r="E574" t="s">
        <v>1017</v>
      </c>
      <c r="F574">
        <v>321</v>
      </c>
      <c r="G574">
        <f t="shared" si="8"/>
        <v>321</v>
      </c>
      <c r="H574">
        <v>19.423635999999998</v>
      </c>
      <c r="I574">
        <v>-99.135389000000004</v>
      </c>
    </row>
    <row r="575" spans="1:9">
      <c r="A575" t="s">
        <v>1083</v>
      </c>
      <c r="B575" t="s">
        <v>191</v>
      </c>
      <c r="C575" t="s">
        <v>1084</v>
      </c>
      <c r="D575">
        <v>104</v>
      </c>
      <c r="E575" t="s">
        <v>1085</v>
      </c>
      <c r="G575" t="str">
        <f t="shared" si="8"/>
        <v>NA</v>
      </c>
      <c r="H575">
        <v>19.411361110000001</v>
      </c>
      <c r="I575">
        <v>-99.172361109999997</v>
      </c>
    </row>
    <row r="576" spans="1:9">
      <c r="A576" t="s">
        <v>1086</v>
      </c>
      <c r="B576" t="s">
        <v>191</v>
      </c>
      <c r="C576" t="s">
        <v>1087</v>
      </c>
      <c r="D576">
        <v>76</v>
      </c>
      <c r="E576" t="s">
        <v>1007</v>
      </c>
      <c r="F576">
        <v>40</v>
      </c>
      <c r="G576">
        <f t="shared" si="8"/>
        <v>40</v>
      </c>
      <c r="H576">
        <v>19.4191</v>
      </c>
      <c r="I576">
        <v>-99.166990999999996</v>
      </c>
    </row>
    <row r="577" spans="1:9">
      <c r="A577" t="s">
        <v>1088</v>
      </c>
      <c r="B577" t="s">
        <v>191</v>
      </c>
      <c r="C577" t="s">
        <v>272</v>
      </c>
      <c r="D577">
        <v>276</v>
      </c>
      <c r="E577" t="s">
        <v>1017</v>
      </c>
      <c r="F577">
        <v>211</v>
      </c>
      <c r="G577">
        <f t="shared" si="8"/>
        <v>211</v>
      </c>
      <c r="H577">
        <v>19.428754000000001</v>
      </c>
      <c r="I577">
        <v>-99.164820000000006</v>
      </c>
    </row>
    <row r="578" spans="1:9">
      <c r="A578" t="s">
        <v>1089</v>
      </c>
      <c r="B578" t="s">
        <v>191</v>
      </c>
      <c r="C578" t="s">
        <v>272</v>
      </c>
      <c r="D578">
        <v>95</v>
      </c>
      <c r="E578" t="s">
        <v>1017</v>
      </c>
      <c r="F578">
        <v>85</v>
      </c>
      <c r="G578">
        <f t="shared" si="8"/>
        <v>85</v>
      </c>
      <c r="H578">
        <v>19.435216</v>
      </c>
      <c r="I578">
        <v>-99.149379999999994</v>
      </c>
    </row>
    <row r="579" spans="1:9">
      <c r="A579" t="s">
        <v>1090</v>
      </c>
      <c r="B579" t="s">
        <v>191</v>
      </c>
      <c r="C579" t="s">
        <v>272</v>
      </c>
      <c r="D579">
        <v>505</v>
      </c>
      <c r="E579" t="s">
        <v>191</v>
      </c>
      <c r="G579" t="str">
        <f t="shared" ref="G579:G642" si="9">IF(F579&gt;0,F579,"NA")</f>
        <v>NA</v>
      </c>
      <c r="H579">
        <v>19.424050999999999</v>
      </c>
      <c r="I579">
        <v>-99.174914000000001</v>
      </c>
    </row>
    <row r="580" spans="1:9">
      <c r="A580" t="s">
        <v>1091</v>
      </c>
      <c r="B580" t="s">
        <v>191</v>
      </c>
      <c r="C580" t="s">
        <v>1092</v>
      </c>
      <c r="D580">
        <v>91</v>
      </c>
      <c r="E580" t="s">
        <v>1065</v>
      </c>
      <c r="F580">
        <v>21</v>
      </c>
      <c r="G580">
        <f t="shared" si="9"/>
        <v>21</v>
      </c>
      <c r="H580">
        <v>19.416356</v>
      </c>
      <c r="I580">
        <v>-99.172436000000005</v>
      </c>
    </row>
    <row r="581" spans="1:9">
      <c r="A581" t="s">
        <v>1093</v>
      </c>
      <c r="B581" t="s">
        <v>191</v>
      </c>
      <c r="C581" t="s">
        <v>1067</v>
      </c>
      <c r="D581">
        <v>456</v>
      </c>
      <c r="E581" t="s">
        <v>1007</v>
      </c>
      <c r="G581" t="str">
        <f t="shared" si="9"/>
        <v>NA</v>
      </c>
      <c r="H581">
        <v>19.421744</v>
      </c>
      <c r="I581">
        <v>-99.170280000000005</v>
      </c>
    </row>
    <row r="582" spans="1:9">
      <c r="A582" t="s">
        <v>1094</v>
      </c>
      <c r="B582" t="s">
        <v>191</v>
      </c>
      <c r="C582" t="s">
        <v>1095</v>
      </c>
      <c r="D582">
        <v>106</v>
      </c>
      <c r="E582" t="s">
        <v>1001</v>
      </c>
      <c r="F582">
        <v>30</v>
      </c>
      <c r="G582">
        <f t="shared" si="9"/>
        <v>30</v>
      </c>
      <c r="H582">
        <v>19.431341</v>
      </c>
      <c r="I582">
        <v>-99.147689999999997</v>
      </c>
    </row>
    <row r="583" spans="1:9">
      <c r="A583" t="s">
        <v>1096</v>
      </c>
      <c r="B583" t="s">
        <v>191</v>
      </c>
      <c r="C583" t="s">
        <v>1097</v>
      </c>
      <c r="D583">
        <v>165</v>
      </c>
      <c r="E583" t="s">
        <v>1017</v>
      </c>
      <c r="G583" t="str">
        <f t="shared" si="9"/>
        <v>NA</v>
      </c>
      <c r="H583">
        <v>19.431761000000002</v>
      </c>
      <c r="I583">
        <v>-99.150741999999994</v>
      </c>
    </row>
    <row r="584" spans="1:9">
      <c r="A584" t="s">
        <v>1098</v>
      </c>
      <c r="B584" t="s">
        <v>191</v>
      </c>
      <c r="C584" t="s">
        <v>1097</v>
      </c>
      <c r="D584">
        <v>8</v>
      </c>
      <c r="E584" t="s">
        <v>1001</v>
      </c>
      <c r="G584" t="str">
        <f t="shared" si="9"/>
        <v>NA</v>
      </c>
      <c r="H584">
        <v>19.430323999999999</v>
      </c>
      <c r="I584">
        <v>-99.142013000000006</v>
      </c>
    </row>
    <row r="585" spans="1:9">
      <c r="A585" t="s">
        <v>1099</v>
      </c>
      <c r="B585" t="s">
        <v>191</v>
      </c>
      <c r="C585" t="s">
        <v>1100</v>
      </c>
      <c r="D585">
        <v>108</v>
      </c>
      <c r="E585" t="s">
        <v>1001</v>
      </c>
      <c r="F585">
        <v>20</v>
      </c>
      <c r="G585">
        <f t="shared" si="9"/>
        <v>20</v>
      </c>
      <c r="H585">
        <v>19.430033000000002</v>
      </c>
      <c r="I585">
        <v>-99.148241999999996</v>
      </c>
    </row>
    <row r="586" spans="1:9">
      <c r="A586" t="s">
        <v>1101</v>
      </c>
      <c r="B586" t="s">
        <v>191</v>
      </c>
      <c r="C586" t="s">
        <v>1100</v>
      </c>
      <c r="D586">
        <v>70</v>
      </c>
      <c r="E586" t="s">
        <v>1001</v>
      </c>
      <c r="G586" t="str">
        <f t="shared" si="9"/>
        <v>NA</v>
      </c>
      <c r="H586">
        <v>19.43261111</v>
      </c>
      <c r="I586">
        <v>-99.147694439999995</v>
      </c>
    </row>
    <row r="587" spans="1:9">
      <c r="A587" t="s">
        <v>1102</v>
      </c>
      <c r="B587" t="s">
        <v>191</v>
      </c>
      <c r="C587" t="s">
        <v>1103</v>
      </c>
      <c r="D587">
        <v>16</v>
      </c>
      <c r="E587" t="s">
        <v>1017</v>
      </c>
      <c r="G587" t="str">
        <f t="shared" si="9"/>
        <v>NA</v>
      </c>
      <c r="H587">
        <v>19.42614</v>
      </c>
      <c r="I587">
        <v>-99.166585999999995</v>
      </c>
    </row>
    <row r="588" spans="1:9">
      <c r="A588" t="s">
        <v>1104</v>
      </c>
      <c r="B588" t="s">
        <v>191</v>
      </c>
      <c r="C588" t="s">
        <v>1105</v>
      </c>
      <c r="D588">
        <v>6</v>
      </c>
      <c r="E588" t="s">
        <v>1001</v>
      </c>
      <c r="F588">
        <v>50</v>
      </c>
      <c r="G588">
        <f t="shared" si="9"/>
        <v>50</v>
      </c>
      <c r="H588">
        <v>19.44096111</v>
      </c>
      <c r="I588">
        <v>-99.125283330000002</v>
      </c>
    </row>
    <row r="589" spans="1:9">
      <c r="A589" t="s">
        <v>1106</v>
      </c>
      <c r="B589" t="s">
        <v>191</v>
      </c>
      <c r="C589" t="s">
        <v>1107</v>
      </c>
      <c r="D589">
        <v>190</v>
      </c>
      <c r="E589" t="s">
        <v>1108</v>
      </c>
      <c r="F589">
        <v>100</v>
      </c>
      <c r="G589">
        <f t="shared" si="9"/>
        <v>100</v>
      </c>
      <c r="H589">
        <v>19.421453</v>
      </c>
      <c r="I589">
        <v>-99.139900999999995</v>
      </c>
    </row>
    <row r="590" spans="1:9">
      <c r="A590" t="s">
        <v>1109</v>
      </c>
      <c r="B590" t="s">
        <v>191</v>
      </c>
      <c r="C590" t="s">
        <v>1110</v>
      </c>
      <c r="D590">
        <v>29</v>
      </c>
      <c r="E590" t="s">
        <v>1001</v>
      </c>
      <c r="G590" t="str">
        <f t="shared" si="9"/>
        <v>NA</v>
      </c>
      <c r="H590">
        <v>19.439138889999999</v>
      </c>
      <c r="I590">
        <v>-99.131694440000004</v>
      </c>
    </row>
    <row r="591" spans="1:9">
      <c r="A591" t="s">
        <v>1111</v>
      </c>
      <c r="B591" t="s">
        <v>191</v>
      </c>
      <c r="C591" t="s">
        <v>1112</v>
      </c>
      <c r="D591">
        <v>108</v>
      </c>
      <c r="E591" t="s">
        <v>1001</v>
      </c>
      <c r="F591">
        <v>25</v>
      </c>
      <c r="G591">
        <f t="shared" si="9"/>
        <v>25</v>
      </c>
      <c r="H591">
        <v>19.429444440000001</v>
      </c>
      <c r="I591">
        <v>-99.151861109999999</v>
      </c>
    </row>
    <row r="592" spans="1:9">
      <c r="A592" t="s">
        <v>1113</v>
      </c>
      <c r="B592" t="s">
        <v>191</v>
      </c>
      <c r="C592" t="s">
        <v>1112</v>
      </c>
      <c r="D592">
        <v>52</v>
      </c>
      <c r="E592" t="s">
        <v>1001</v>
      </c>
      <c r="F592">
        <v>18</v>
      </c>
      <c r="G592">
        <f t="shared" si="9"/>
        <v>18</v>
      </c>
      <c r="H592">
        <v>19.432216</v>
      </c>
      <c r="I592">
        <v>-99.150946000000005</v>
      </c>
    </row>
    <row r="593" spans="1:9">
      <c r="A593" t="s">
        <v>1114</v>
      </c>
      <c r="B593" t="s">
        <v>191</v>
      </c>
      <c r="C593" t="s">
        <v>1115</v>
      </c>
      <c r="D593">
        <v>31</v>
      </c>
      <c r="E593" t="s">
        <v>1001</v>
      </c>
      <c r="F593">
        <v>26</v>
      </c>
      <c r="G593">
        <f t="shared" si="9"/>
        <v>26</v>
      </c>
      <c r="H593">
        <v>19.438192999999998</v>
      </c>
      <c r="I593">
        <v>-99.13888</v>
      </c>
    </row>
    <row r="594" spans="1:9">
      <c r="A594" t="s">
        <v>1116</v>
      </c>
      <c r="B594" t="s">
        <v>191</v>
      </c>
      <c r="C594" t="s">
        <v>1117</v>
      </c>
      <c r="D594">
        <v>47</v>
      </c>
      <c r="E594" t="s">
        <v>1001</v>
      </c>
      <c r="G594" t="str">
        <f t="shared" si="9"/>
        <v>NA</v>
      </c>
      <c r="H594">
        <v>19.442951000000001</v>
      </c>
      <c r="I594">
        <v>-99.137990000000002</v>
      </c>
    </row>
    <row r="595" spans="1:9">
      <c r="A595" t="s">
        <v>1118</v>
      </c>
      <c r="B595" t="s">
        <v>191</v>
      </c>
      <c r="C595" t="s">
        <v>1119</v>
      </c>
      <c r="D595">
        <v>12</v>
      </c>
      <c r="E595" t="s">
        <v>1001</v>
      </c>
      <c r="F595">
        <v>110</v>
      </c>
      <c r="G595">
        <f t="shared" si="9"/>
        <v>110</v>
      </c>
      <c r="H595">
        <v>19.431163999999999</v>
      </c>
      <c r="I595">
        <v>-99.145024000000006</v>
      </c>
    </row>
    <row r="596" spans="1:9">
      <c r="A596" t="s">
        <v>1120</v>
      </c>
      <c r="B596" t="s">
        <v>191</v>
      </c>
      <c r="C596" t="s">
        <v>1121</v>
      </c>
      <c r="D596">
        <v>19</v>
      </c>
      <c r="E596" t="s">
        <v>1001</v>
      </c>
      <c r="F596">
        <v>20</v>
      </c>
      <c r="G596">
        <f t="shared" si="9"/>
        <v>20</v>
      </c>
      <c r="H596">
        <v>19.425547999999999</v>
      </c>
      <c r="I596">
        <v>-99.140636000000001</v>
      </c>
    </row>
    <row r="597" spans="1:9">
      <c r="A597" t="s">
        <v>1122</v>
      </c>
      <c r="B597" t="s">
        <v>191</v>
      </c>
      <c r="C597" t="s">
        <v>1123</v>
      </c>
      <c r="D597">
        <v>43</v>
      </c>
      <c r="E597" t="s">
        <v>1124</v>
      </c>
      <c r="F597">
        <v>400</v>
      </c>
      <c r="G597">
        <f t="shared" si="9"/>
        <v>400</v>
      </c>
      <c r="H597">
        <v>19.408204999999999</v>
      </c>
      <c r="I597">
        <v>-99.133039999999994</v>
      </c>
    </row>
    <row r="598" spans="1:9">
      <c r="A598" t="s">
        <v>1125</v>
      </c>
      <c r="B598" t="s">
        <v>191</v>
      </c>
      <c r="C598" t="s">
        <v>1126</v>
      </c>
      <c r="D598">
        <v>2</v>
      </c>
      <c r="E598" t="s">
        <v>1127</v>
      </c>
      <c r="F598">
        <v>113</v>
      </c>
      <c r="G598">
        <f t="shared" si="9"/>
        <v>113</v>
      </c>
      <c r="H598">
        <v>19.454222219999998</v>
      </c>
      <c r="I598">
        <v>-99.130638880000006</v>
      </c>
    </row>
    <row r="599" spans="1:9">
      <c r="A599" t="s">
        <v>1128</v>
      </c>
      <c r="B599" t="s">
        <v>191</v>
      </c>
      <c r="C599" t="s">
        <v>1129</v>
      </c>
      <c r="D599">
        <v>106</v>
      </c>
      <c r="E599" t="s">
        <v>1130</v>
      </c>
      <c r="F599">
        <v>60</v>
      </c>
      <c r="G599">
        <f t="shared" si="9"/>
        <v>60</v>
      </c>
      <c r="H599">
        <v>19.458138890000001</v>
      </c>
      <c r="I599">
        <v>-99.127777769999994</v>
      </c>
    </row>
    <row r="600" spans="1:9">
      <c r="A600" t="s">
        <v>1131</v>
      </c>
      <c r="B600" t="s">
        <v>191</v>
      </c>
      <c r="C600" t="s">
        <v>1132</v>
      </c>
      <c r="D600">
        <v>88</v>
      </c>
      <c r="E600" t="s">
        <v>1127</v>
      </c>
      <c r="G600" t="str">
        <f t="shared" si="9"/>
        <v>NA</v>
      </c>
      <c r="H600">
        <v>19.456055559999999</v>
      </c>
      <c r="I600">
        <v>-99.135361110000005</v>
      </c>
    </row>
    <row r="601" spans="1:9">
      <c r="A601" t="s">
        <v>1133</v>
      </c>
      <c r="B601" t="s">
        <v>191</v>
      </c>
      <c r="C601" t="s">
        <v>1134</v>
      </c>
      <c r="D601">
        <v>209</v>
      </c>
      <c r="E601" t="s">
        <v>1135</v>
      </c>
      <c r="F601">
        <v>30</v>
      </c>
      <c r="G601">
        <f t="shared" si="9"/>
        <v>30</v>
      </c>
      <c r="H601">
        <v>19.409222</v>
      </c>
      <c r="I601">
        <v>-99.167822999999999</v>
      </c>
    </row>
    <row r="602" spans="1:9">
      <c r="A602" t="s">
        <v>1136</v>
      </c>
      <c r="B602" t="s">
        <v>191</v>
      </c>
      <c r="C602" t="s">
        <v>1137</v>
      </c>
      <c r="D602">
        <v>5</v>
      </c>
      <c r="E602" t="s">
        <v>1017</v>
      </c>
      <c r="G602" t="str">
        <f t="shared" si="9"/>
        <v>NA</v>
      </c>
      <c r="H602">
        <v>19.425847000000001</v>
      </c>
      <c r="I602">
        <v>-99.166291000000001</v>
      </c>
    </row>
    <row r="603" spans="1:9">
      <c r="A603" t="s">
        <v>1138</v>
      </c>
      <c r="B603" t="s">
        <v>191</v>
      </c>
      <c r="C603" t="s">
        <v>1139</v>
      </c>
      <c r="D603">
        <v>41</v>
      </c>
      <c r="E603" t="s">
        <v>1108</v>
      </c>
      <c r="G603" t="str">
        <f t="shared" si="9"/>
        <v>NA</v>
      </c>
      <c r="H603">
        <v>19.422255</v>
      </c>
      <c r="I603">
        <v>-99.140888000000004</v>
      </c>
    </row>
    <row r="604" spans="1:9">
      <c r="A604" t="s">
        <v>1140</v>
      </c>
      <c r="B604" t="s">
        <v>191</v>
      </c>
      <c r="C604" t="s">
        <v>1141</v>
      </c>
      <c r="D604">
        <v>22</v>
      </c>
      <c r="E604" t="s">
        <v>1001</v>
      </c>
      <c r="F604">
        <v>72</v>
      </c>
      <c r="G604">
        <f t="shared" si="9"/>
        <v>72</v>
      </c>
      <c r="H604">
        <v>19.441483999999999</v>
      </c>
      <c r="I604">
        <v>-99.138377000000006</v>
      </c>
    </row>
    <row r="605" spans="1:9">
      <c r="A605" t="s">
        <v>1142</v>
      </c>
      <c r="B605" t="s">
        <v>191</v>
      </c>
      <c r="C605" t="s">
        <v>1143</v>
      </c>
      <c r="D605">
        <v>17</v>
      </c>
      <c r="E605" t="s">
        <v>1144</v>
      </c>
      <c r="F605">
        <v>120</v>
      </c>
      <c r="G605">
        <f t="shared" si="9"/>
        <v>120</v>
      </c>
      <c r="H605">
        <v>19.422293</v>
      </c>
      <c r="I605">
        <v>-99.129518000000004</v>
      </c>
    </row>
    <row r="606" spans="1:9">
      <c r="A606" t="s">
        <v>1145</v>
      </c>
      <c r="B606" t="s">
        <v>191</v>
      </c>
      <c r="C606" t="s">
        <v>1014</v>
      </c>
      <c r="D606">
        <v>147</v>
      </c>
      <c r="E606" t="s">
        <v>1007</v>
      </c>
      <c r="G606" t="str">
        <f t="shared" si="9"/>
        <v>NA</v>
      </c>
      <c r="H606">
        <v>19.411311999999999</v>
      </c>
      <c r="I606">
        <v>-99.162959999999998</v>
      </c>
    </row>
    <row r="607" spans="1:9">
      <c r="A607" t="s">
        <v>1146</v>
      </c>
      <c r="B607" t="s">
        <v>191</v>
      </c>
      <c r="C607" t="s">
        <v>1147</v>
      </c>
      <c r="D607">
        <v>280</v>
      </c>
      <c r="E607" t="s">
        <v>1007</v>
      </c>
      <c r="G607" t="str">
        <f t="shared" si="9"/>
        <v>NA</v>
      </c>
      <c r="H607">
        <v>19.418703000000001</v>
      </c>
      <c r="I607">
        <v>-99.164963</v>
      </c>
    </row>
    <row r="608" spans="1:9">
      <c r="A608" t="s">
        <v>1148</v>
      </c>
      <c r="B608" t="s">
        <v>191</v>
      </c>
      <c r="C608" t="s">
        <v>1149</v>
      </c>
      <c r="D608">
        <v>10</v>
      </c>
      <c r="E608" t="s">
        <v>1001</v>
      </c>
      <c r="G608" t="str">
        <f t="shared" si="9"/>
        <v>NA</v>
      </c>
      <c r="H608">
        <v>19.438507000000001</v>
      </c>
      <c r="I608">
        <v>-99.132586000000003</v>
      </c>
    </row>
    <row r="609" spans="1:9">
      <c r="A609" t="s">
        <v>1150</v>
      </c>
      <c r="B609" t="s">
        <v>191</v>
      </c>
      <c r="C609" t="s">
        <v>1151</v>
      </c>
      <c r="D609">
        <v>80</v>
      </c>
      <c r="E609" t="s">
        <v>1082</v>
      </c>
      <c r="G609" t="str">
        <f t="shared" si="9"/>
        <v>NA</v>
      </c>
      <c r="H609">
        <v>19.447220000000002</v>
      </c>
      <c r="I609">
        <v>-99.134991999999997</v>
      </c>
    </row>
    <row r="610" spans="1:9">
      <c r="A610" t="s">
        <v>1152</v>
      </c>
      <c r="B610" t="s">
        <v>191</v>
      </c>
      <c r="C610" t="s">
        <v>1153</v>
      </c>
      <c r="D610">
        <v>219</v>
      </c>
      <c r="E610" t="s">
        <v>1007</v>
      </c>
      <c r="G610" t="str">
        <f t="shared" si="9"/>
        <v>NA</v>
      </c>
      <c r="H610">
        <v>19.412980999999998</v>
      </c>
      <c r="I610">
        <v>-99.157233000000005</v>
      </c>
    </row>
    <row r="611" spans="1:9">
      <c r="A611" t="s">
        <v>1154</v>
      </c>
      <c r="B611" t="s">
        <v>191</v>
      </c>
      <c r="C611" t="s">
        <v>1155</v>
      </c>
      <c r="D611">
        <v>40</v>
      </c>
      <c r="E611" t="s">
        <v>1001</v>
      </c>
      <c r="F611">
        <v>200</v>
      </c>
      <c r="G611">
        <f t="shared" si="9"/>
        <v>200</v>
      </c>
      <c r="H611">
        <v>19.431252000000001</v>
      </c>
      <c r="I611">
        <v>-99.128585000000001</v>
      </c>
    </row>
    <row r="612" spans="1:9">
      <c r="A612" t="s">
        <v>1156</v>
      </c>
      <c r="B612" t="s">
        <v>191</v>
      </c>
      <c r="C612" t="s">
        <v>1157</v>
      </c>
      <c r="D612">
        <v>117</v>
      </c>
      <c r="E612" t="s">
        <v>1001</v>
      </c>
      <c r="F612">
        <v>30</v>
      </c>
      <c r="G612">
        <f t="shared" si="9"/>
        <v>30</v>
      </c>
      <c r="H612">
        <v>19.441811999999999</v>
      </c>
      <c r="I612">
        <v>-99.124568999999994</v>
      </c>
    </row>
    <row r="613" spans="1:9">
      <c r="A613" t="s">
        <v>1158</v>
      </c>
      <c r="B613" t="s">
        <v>191</v>
      </c>
      <c r="C613" t="s">
        <v>1159</v>
      </c>
      <c r="D613">
        <v>44</v>
      </c>
      <c r="E613" t="s">
        <v>1160</v>
      </c>
      <c r="F613">
        <v>66</v>
      </c>
      <c r="G613">
        <f t="shared" si="9"/>
        <v>66</v>
      </c>
      <c r="H613">
        <v>19.427500999999999</v>
      </c>
      <c r="I613">
        <v>-99.129553000000001</v>
      </c>
    </row>
    <row r="614" spans="1:9">
      <c r="A614" t="s">
        <v>1161</v>
      </c>
      <c r="B614" t="s">
        <v>191</v>
      </c>
      <c r="C614" t="s">
        <v>1162</v>
      </c>
      <c r="D614">
        <v>121</v>
      </c>
      <c r="E614" t="s">
        <v>1163</v>
      </c>
      <c r="F614">
        <v>41</v>
      </c>
      <c r="G614">
        <f t="shared" si="9"/>
        <v>41</v>
      </c>
      <c r="H614">
        <v>19.445641999999999</v>
      </c>
      <c r="I614">
        <v>-99.144469000000001</v>
      </c>
    </row>
    <row r="615" spans="1:9">
      <c r="A615" t="s">
        <v>1164</v>
      </c>
      <c r="B615" t="s">
        <v>191</v>
      </c>
      <c r="C615" t="s">
        <v>1162</v>
      </c>
      <c r="D615">
        <v>172</v>
      </c>
      <c r="E615" t="s">
        <v>1163</v>
      </c>
      <c r="F615">
        <v>20</v>
      </c>
      <c r="G615">
        <f t="shared" si="9"/>
        <v>20</v>
      </c>
      <c r="H615">
        <v>19.445959999999999</v>
      </c>
      <c r="I615">
        <v>-99.147008999999997</v>
      </c>
    </row>
    <row r="616" spans="1:9">
      <c r="A616" t="s">
        <v>1165</v>
      </c>
      <c r="B616" t="s">
        <v>191</v>
      </c>
      <c r="C616" t="s">
        <v>1166</v>
      </c>
      <c r="D616">
        <v>32</v>
      </c>
      <c r="E616" t="s">
        <v>1001</v>
      </c>
      <c r="F616">
        <v>40</v>
      </c>
      <c r="G616">
        <f t="shared" si="9"/>
        <v>40</v>
      </c>
      <c r="H616">
        <v>19.428055560000001</v>
      </c>
      <c r="I616">
        <v>-99.14413888</v>
      </c>
    </row>
    <row r="617" spans="1:9">
      <c r="A617" t="s">
        <v>1167</v>
      </c>
      <c r="B617" t="s">
        <v>191</v>
      </c>
      <c r="C617" t="s">
        <v>1168</v>
      </c>
      <c r="D617">
        <v>21</v>
      </c>
      <c r="E617" t="s">
        <v>1169</v>
      </c>
      <c r="F617">
        <v>150</v>
      </c>
      <c r="G617">
        <f t="shared" si="9"/>
        <v>150</v>
      </c>
      <c r="H617">
        <v>19.429138890000001</v>
      </c>
      <c r="I617">
        <v>-99.159472219999998</v>
      </c>
    </row>
    <row r="618" spans="1:9">
      <c r="A618" t="s">
        <v>1170</v>
      </c>
      <c r="B618" t="s">
        <v>191</v>
      </c>
      <c r="C618" t="s">
        <v>1168</v>
      </c>
      <c r="D618">
        <v>85</v>
      </c>
      <c r="E618" t="s">
        <v>1017</v>
      </c>
      <c r="G618" t="str">
        <f t="shared" si="9"/>
        <v>NA</v>
      </c>
      <c r="H618">
        <v>19.425227</v>
      </c>
      <c r="I618">
        <v>-99.157550000000001</v>
      </c>
    </row>
    <row r="619" spans="1:9">
      <c r="A619" t="s">
        <v>1171</v>
      </c>
      <c r="B619" t="s">
        <v>191</v>
      </c>
      <c r="C619" t="s">
        <v>1172</v>
      </c>
      <c r="D619">
        <v>189</v>
      </c>
      <c r="E619" t="s">
        <v>1054</v>
      </c>
      <c r="G619" t="str">
        <f t="shared" si="9"/>
        <v>NA</v>
      </c>
      <c r="H619">
        <v>19.424198000000001</v>
      </c>
      <c r="I619">
        <v>-99.151680999999996</v>
      </c>
    </row>
    <row r="620" spans="1:9">
      <c r="A620" t="s">
        <v>1173</v>
      </c>
      <c r="B620" t="s">
        <v>191</v>
      </c>
      <c r="C620" t="s">
        <v>1174</v>
      </c>
      <c r="D620">
        <v>8</v>
      </c>
      <c r="E620" t="s">
        <v>1001</v>
      </c>
      <c r="F620">
        <v>150</v>
      </c>
      <c r="G620">
        <f t="shared" si="9"/>
        <v>150</v>
      </c>
      <c r="H620">
        <v>19.433662999999999</v>
      </c>
      <c r="I620">
        <v>-99.142803000000001</v>
      </c>
    </row>
    <row r="621" spans="1:9">
      <c r="A621" t="s">
        <v>1175</v>
      </c>
      <c r="B621" t="s">
        <v>191</v>
      </c>
      <c r="C621" t="s">
        <v>1176</v>
      </c>
      <c r="D621">
        <v>29</v>
      </c>
      <c r="E621" t="s">
        <v>1001</v>
      </c>
      <c r="F621">
        <v>65</v>
      </c>
      <c r="G621">
        <f t="shared" si="9"/>
        <v>65</v>
      </c>
      <c r="H621">
        <v>19.436501</v>
      </c>
      <c r="I621">
        <v>-99.138216</v>
      </c>
    </row>
    <row r="622" spans="1:9">
      <c r="A622" t="s">
        <v>1177</v>
      </c>
      <c r="B622" t="s">
        <v>191</v>
      </c>
      <c r="C622" t="s">
        <v>1178</v>
      </c>
      <c r="D622">
        <v>297</v>
      </c>
      <c r="E622" t="s">
        <v>1004</v>
      </c>
      <c r="F622">
        <v>55</v>
      </c>
      <c r="G622">
        <f t="shared" si="9"/>
        <v>55</v>
      </c>
      <c r="H622">
        <v>19.454215000000001</v>
      </c>
      <c r="I622">
        <v>-99.155219000000002</v>
      </c>
    </row>
    <row r="623" spans="1:9">
      <c r="A623" t="s">
        <v>1179</v>
      </c>
      <c r="B623" t="s">
        <v>191</v>
      </c>
      <c r="C623" t="s">
        <v>1180</v>
      </c>
      <c r="D623">
        <v>86</v>
      </c>
      <c r="E623" t="s">
        <v>1054</v>
      </c>
      <c r="F623">
        <v>45</v>
      </c>
      <c r="G623">
        <f t="shared" si="9"/>
        <v>45</v>
      </c>
      <c r="H623">
        <v>19.414529000000002</v>
      </c>
      <c r="I623">
        <v>-99.147829000000002</v>
      </c>
    </row>
    <row r="624" spans="1:9">
      <c r="A624" t="s">
        <v>1181</v>
      </c>
      <c r="B624" t="s">
        <v>191</v>
      </c>
      <c r="C624" t="s">
        <v>1182</v>
      </c>
      <c r="D624">
        <v>111</v>
      </c>
      <c r="E624" t="s">
        <v>1054</v>
      </c>
      <c r="F624">
        <v>40</v>
      </c>
      <c r="G624">
        <f t="shared" si="9"/>
        <v>40</v>
      </c>
      <c r="H624">
        <v>19.418410000000002</v>
      </c>
      <c r="I624">
        <v>-99.149640000000005</v>
      </c>
    </row>
    <row r="625" spans="1:9">
      <c r="A625" t="s">
        <v>1183</v>
      </c>
      <c r="B625" t="s">
        <v>191</v>
      </c>
      <c r="C625" t="s">
        <v>1184</v>
      </c>
      <c r="D625">
        <v>55</v>
      </c>
      <c r="E625" t="s">
        <v>1054</v>
      </c>
      <c r="F625">
        <v>80</v>
      </c>
      <c r="G625">
        <f t="shared" si="9"/>
        <v>80</v>
      </c>
      <c r="H625">
        <v>19.421672999999998</v>
      </c>
      <c r="I625">
        <v>-99.148436000000004</v>
      </c>
    </row>
    <row r="626" spans="1:9">
      <c r="A626" t="s">
        <v>1185</v>
      </c>
      <c r="B626" t="s">
        <v>191</v>
      </c>
      <c r="C626" t="s">
        <v>1172</v>
      </c>
      <c r="D626">
        <v>22</v>
      </c>
      <c r="E626" t="s">
        <v>1054</v>
      </c>
      <c r="F626">
        <v>30</v>
      </c>
      <c r="G626">
        <f t="shared" si="9"/>
        <v>30</v>
      </c>
      <c r="H626">
        <v>19.423577999999999</v>
      </c>
      <c r="I626">
        <v>-99.144194999999996</v>
      </c>
    </row>
    <row r="627" spans="1:9">
      <c r="A627" t="s">
        <v>1186</v>
      </c>
      <c r="B627" t="s">
        <v>191</v>
      </c>
      <c r="C627" t="s">
        <v>1187</v>
      </c>
      <c r="D627">
        <v>41</v>
      </c>
      <c r="E627" t="s">
        <v>1054</v>
      </c>
      <c r="G627" t="str">
        <f t="shared" si="9"/>
        <v>NA</v>
      </c>
      <c r="H627">
        <v>19.421616</v>
      </c>
      <c r="I627">
        <v>-99.144814999999994</v>
      </c>
    </row>
    <row r="628" spans="1:9">
      <c r="A628" t="s">
        <v>1188</v>
      </c>
      <c r="B628" t="s">
        <v>191</v>
      </c>
      <c r="C628" t="s">
        <v>1187</v>
      </c>
      <c r="D628">
        <v>57</v>
      </c>
      <c r="E628" t="s">
        <v>1054</v>
      </c>
      <c r="G628" t="str">
        <f t="shared" si="9"/>
        <v>NA</v>
      </c>
      <c r="H628">
        <v>19.421991999999999</v>
      </c>
      <c r="I628">
        <v>-99.145680999999996</v>
      </c>
    </row>
    <row r="629" spans="1:9">
      <c r="A629" t="s">
        <v>1189</v>
      </c>
      <c r="B629" t="s">
        <v>191</v>
      </c>
      <c r="C629" t="s">
        <v>1190</v>
      </c>
      <c r="D629">
        <v>68</v>
      </c>
      <c r="E629" t="s">
        <v>1054</v>
      </c>
      <c r="G629" t="str">
        <f t="shared" si="9"/>
        <v>NA</v>
      </c>
      <c r="H629">
        <v>19.422361110000001</v>
      </c>
      <c r="I629">
        <v>-99.146000000000001</v>
      </c>
    </row>
    <row r="630" spans="1:9">
      <c r="A630" t="s">
        <v>1191</v>
      </c>
      <c r="B630" t="s">
        <v>191</v>
      </c>
      <c r="C630" t="s">
        <v>1192</v>
      </c>
      <c r="D630">
        <v>160</v>
      </c>
      <c r="E630" t="s">
        <v>1054</v>
      </c>
      <c r="F630">
        <v>20</v>
      </c>
      <c r="G630">
        <f t="shared" si="9"/>
        <v>20</v>
      </c>
      <c r="H630">
        <v>19.425287999999998</v>
      </c>
      <c r="I630">
        <v>-99.148231999999993</v>
      </c>
    </row>
    <row r="631" spans="1:9">
      <c r="A631" t="s">
        <v>1193</v>
      </c>
      <c r="B631" t="s">
        <v>191</v>
      </c>
      <c r="C631" t="s">
        <v>1194</v>
      </c>
      <c r="D631">
        <v>26</v>
      </c>
      <c r="E631" t="s">
        <v>1054</v>
      </c>
      <c r="F631">
        <v>22</v>
      </c>
      <c r="G631">
        <f t="shared" si="9"/>
        <v>22</v>
      </c>
      <c r="H631">
        <v>19.424043000000001</v>
      </c>
      <c r="I631">
        <v>-99.143870000000007</v>
      </c>
    </row>
    <row r="632" spans="1:9">
      <c r="A632" t="s">
        <v>1195</v>
      </c>
      <c r="B632" t="s">
        <v>191</v>
      </c>
      <c r="C632" t="s">
        <v>1196</v>
      </c>
      <c r="D632">
        <v>133</v>
      </c>
      <c r="E632" t="s">
        <v>1007</v>
      </c>
      <c r="F632">
        <v>45</v>
      </c>
      <c r="G632">
        <f t="shared" si="9"/>
        <v>45</v>
      </c>
      <c r="H632">
        <v>19.420666000000001</v>
      </c>
      <c r="I632">
        <v>-99.162943999999996</v>
      </c>
    </row>
    <row r="633" spans="1:9">
      <c r="A633" t="s">
        <v>1197</v>
      </c>
      <c r="B633" t="s">
        <v>191</v>
      </c>
      <c r="C633" t="s">
        <v>1196</v>
      </c>
      <c r="D633">
        <v>138</v>
      </c>
      <c r="E633" t="s">
        <v>1007</v>
      </c>
      <c r="G633" t="str">
        <f t="shared" si="9"/>
        <v>NA</v>
      </c>
      <c r="H633">
        <v>19.420489</v>
      </c>
      <c r="I633">
        <v>-99.16292</v>
      </c>
    </row>
    <row r="634" spans="1:9">
      <c r="A634" t="s">
        <v>1198</v>
      </c>
      <c r="B634" t="s">
        <v>191</v>
      </c>
      <c r="C634" t="s">
        <v>1196</v>
      </c>
      <c r="D634">
        <v>205</v>
      </c>
      <c r="E634" t="s">
        <v>1007</v>
      </c>
      <c r="G634" t="str">
        <f t="shared" si="9"/>
        <v>NA</v>
      </c>
      <c r="H634">
        <v>19.419854000000001</v>
      </c>
      <c r="I634">
        <v>-99.167579000000003</v>
      </c>
    </row>
    <row r="635" spans="1:9">
      <c r="A635" t="s">
        <v>1199</v>
      </c>
      <c r="B635" t="s">
        <v>191</v>
      </c>
      <c r="C635" t="s">
        <v>1196</v>
      </c>
      <c r="D635">
        <v>33</v>
      </c>
      <c r="E635" t="s">
        <v>1007</v>
      </c>
      <c r="F635">
        <v>90</v>
      </c>
      <c r="G635">
        <f t="shared" si="9"/>
        <v>90</v>
      </c>
      <c r="H635">
        <v>19.421956000000002</v>
      </c>
      <c r="I635">
        <v>-99.156976</v>
      </c>
    </row>
    <row r="636" spans="1:9">
      <c r="A636" t="s">
        <v>1200</v>
      </c>
      <c r="B636" t="s">
        <v>191</v>
      </c>
      <c r="C636" t="s">
        <v>1201</v>
      </c>
      <c r="D636">
        <v>28</v>
      </c>
      <c r="E636" t="s">
        <v>1001</v>
      </c>
      <c r="F636">
        <v>10</v>
      </c>
      <c r="G636">
        <f t="shared" si="9"/>
        <v>10</v>
      </c>
      <c r="H636">
        <v>19.440725</v>
      </c>
      <c r="I636">
        <v>-99.137675000000002</v>
      </c>
    </row>
    <row r="637" spans="1:9">
      <c r="A637" t="s">
        <v>1202</v>
      </c>
      <c r="B637" t="s">
        <v>191</v>
      </c>
      <c r="C637" t="s">
        <v>1201</v>
      </c>
      <c r="D637">
        <v>33</v>
      </c>
      <c r="E637" t="s">
        <v>1001</v>
      </c>
      <c r="G637" t="str">
        <f t="shared" si="9"/>
        <v>NA</v>
      </c>
      <c r="H637">
        <v>19.442632</v>
      </c>
      <c r="I637">
        <v>-99.137701000000007</v>
      </c>
    </row>
    <row r="638" spans="1:9">
      <c r="A638" t="s">
        <v>1203</v>
      </c>
      <c r="B638" t="s">
        <v>191</v>
      </c>
      <c r="C638" t="s">
        <v>1201</v>
      </c>
      <c r="D638">
        <v>47</v>
      </c>
      <c r="E638" t="s">
        <v>1001</v>
      </c>
      <c r="G638" t="str">
        <f t="shared" si="9"/>
        <v>NA</v>
      </c>
      <c r="H638">
        <v>19.442591</v>
      </c>
      <c r="I638">
        <v>-99.136223000000001</v>
      </c>
    </row>
    <row r="639" spans="1:9">
      <c r="A639" t="s">
        <v>1204</v>
      </c>
      <c r="B639" t="s">
        <v>191</v>
      </c>
      <c r="C639" t="s">
        <v>1201</v>
      </c>
      <c r="D639">
        <v>5</v>
      </c>
      <c r="E639" t="s">
        <v>1001</v>
      </c>
      <c r="F639">
        <v>22</v>
      </c>
      <c r="G639">
        <f t="shared" si="9"/>
        <v>22</v>
      </c>
      <c r="H639">
        <v>19.442546</v>
      </c>
      <c r="I639">
        <v>-99.135785999999996</v>
      </c>
    </row>
    <row r="640" spans="1:9">
      <c r="A640" t="s">
        <v>1205</v>
      </c>
      <c r="B640" t="s">
        <v>191</v>
      </c>
      <c r="C640" t="s">
        <v>477</v>
      </c>
      <c r="D640">
        <v>11</v>
      </c>
      <c r="E640" t="s">
        <v>1001</v>
      </c>
      <c r="G640" t="str">
        <f t="shared" si="9"/>
        <v>NA</v>
      </c>
      <c r="H640">
        <v>19.426197999999999</v>
      </c>
      <c r="I640">
        <v>-99.142245000000003</v>
      </c>
    </row>
    <row r="641" spans="1:9">
      <c r="A641" t="s">
        <v>1206</v>
      </c>
      <c r="B641" t="s">
        <v>191</v>
      </c>
      <c r="C641" t="s">
        <v>477</v>
      </c>
      <c r="D641">
        <v>13</v>
      </c>
      <c r="E641" t="s">
        <v>1001</v>
      </c>
      <c r="G641" t="str">
        <f t="shared" si="9"/>
        <v>NA</v>
      </c>
      <c r="H641">
        <v>19.425895000000001</v>
      </c>
      <c r="I641">
        <v>-99.142401000000007</v>
      </c>
    </row>
    <row r="642" spans="1:9">
      <c r="A642" t="s">
        <v>1207</v>
      </c>
      <c r="B642" t="s">
        <v>191</v>
      </c>
      <c r="C642" t="s">
        <v>477</v>
      </c>
      <c r="D642">
        <v>20</v>
      </c>
      <c r="E642" t="s">
        <v>1001</v>
      </c>
      <c r="F642">
        <v>200</v>
      </c>
      <c r="G642">
        <f t="shared" si="9"/>
        <v>200</v>
      </c>
      <c r="H642">
        <v>19.432539999999999</v>
      </c>
      <c r="I642">
        <v>-99.140915000000007</v>
      </c>
    </row>
    <row r="643" spans="1:9">
      <c r="A643" t="s">
        <v>1208</v>
      </c>
      <c r="B643" t="s">
        <v>191</v>
      </c>
      <c r="C643" t="s">
        <v>469</v>
      </c>
      <c r="D643">
        <v>300</v>
      </c>
      <c r="E643" t="s">
        <v>766</v>
      </c>
      <c r="G643" t="str">
        <f t="shared" ref="G643:G706" si="10">IF(F643&gt;0,F643,"NA")</f>
        <v>NA</v>
      </c>
      <c r="H643">
        <v>19.369586000000002</v>
      </c>
      <c r="I643">
        <v>-99.149991</v>
      </c>
    </row>
    <row r="644" spans="1:9">
      <c r="A644" t="s">
        <v>1209</v>
      </c>
      <c r="B644" t="s">
        <v>191</v>
      </c>
      <c r="C644" t="s">
        <v>477</v>
      </c>
      <c r="D644">
        <v>42</v>
      </c>
      <c r="E644" t="s">
        <v>1001</v>
      </c>
      <c r="F644">
        <v>80</v>
      </c>
      <c r="G644">
        <f t="shared" si="10"/>
        <v>80</v>
      </c>
      <c r="H644">
        <v>19.440583329999999</v>
      </c>
      <c r="I644">
        <v>-99.14</v>
      </c>
    </row>
    <row r="645" spans="1:9">
      <c r="A645" t="s">
        <v>1210</v>
      </c>
      <c r="B645" t="s">
        <v>191</v>
      </c>
      <c r="C645" t="s">
        <v>477</v>
      </c>
      <c r="D645">
        <v>93</v>
      </c>
      <c r="E645" t="s">
        <v>1001</v>
      </c>
      <c r="G645" t="str">
        <f t="shared" si="10"/>
        <v>NA</v>
      </c>
      <c r="H645">
        <v>19.443222219999999</v>
      </c>
      <c r="I645">
        <v>-99.139638880000007</v>
      </c>
    </row>
    <row r="646" spans="1:9">
      <c r="A646" t="s">
        <v>1211</v>
      </c>
      <c r="B646" t="s">
        <v>191</v>
      </c>
      <c r="C646" t="s">
        <v>477</v>
      </c>
      <c r="D646">
        <v>161</v>
      </c>
      <c r="E646" t="s">
        <v>1163</v>
      </c>
      <c r="F646">
        <v>60</v>
      </c>
      <c r="G646">
        <f t="shared" si="10"/>
        <v>60</v>
      </c>
      <c r="H646">
        <v>19.412445000000002</v>
      </c>
      <c r="I646">
        <v>-99.144229999999993</v>
      </c>
    </row>
    <row r="647" spans="1:9">
      <c r="A647" t="s">
        <v>1212</v>
      </c>
      <c r="B647" t="s">
        <v>191</v>
      </c>
      <c r="C647" t="s">
        <v>477</v>
      </c>
      <c r="D647">
        <v>16</v>
      </c>
      <c r="E647" t="s">
        <v>1001</v>
      </c>
      <c r="F647">
        <v>39</v>
      </c>
      <c r="G647">
        <f t="shared" si="10"/>
        <v>39</v>
      </c>
      <c r="H647">
        <v>19.425623999999999</v>
      </c>
      <c r="I647">
        <v>-99.142180999999994</v>
      </c>
    </row>
    <row r="648" spans="1:9">
      <c r="A648" t="s">
        <v>1213</v>
      </c>
      <c r="B648" t="s">
        <v>191</v>
      </c>
      <c r="C648" t="s">
        <v>1214</v>
      </c>
      <c r="D648">
        <v>2</v>
      </c>
      <c r="E648" t="s">
        <v>1001</v>
      </c>
      <c r="F648">
        <v>20</v>
      </c>
      <c r="G648">
        <f t="shared" si="10"/>
        <v>20</v>
      </c>
      <c r="H648">
        <v>19.430612</v>
      </c>
      <c r="I648">
        <v>-99.150937999999996</v>
      </c>
    </row>
    <row r="649" spans="1:9">
      <c r="A649" t="s">
        <v>1215</v>
      </c>
      <c r="B649" t="s">
        <v>191</v>
      </c>
      <c r="C649" t="s">
        <v>1216</v>
      </c>
      <c r="D649">
        <v>4084</v>
      </c>
      <c r="E649" t="s">
        <v>1217</v>
      </c>
      <c r="G649" t="str">
        <f t="shared" si="10"/>
        <v>NA</v>
      </c>
      <c r="H649">
        <v>19.408159000000001</v>
      </c>
      <c r="I649">
        <v>-99.12764</v>
      </c>
    </row>
    <row r="650" spans="1:9">
      <c r="A650" t="s">
        <v>1218</v>
      </c>
      <c r="B650" t="s">
        <v>191</v>
      </c>
      <c r="C650" t="s">
        <v>1219</v>
      </c>
      <c r="D650">
        <v>9</v>
      </c>
      <c r="E650" t="s">
        <v>1001</v>
      </c>
      <c r="F650">
        <v>300</v>
      </c>
      <c r="G650">
        <f t="shared" si="10"/>
        <v>300</v>
      </c>
      <c r="H650">
        <v>19.424585</v>
      </c>
      <c r="I650">
        <v>-99.133938000000001</v>
      </c>
    </row>
    <row r="651" spans="1:9">
      <c r="A651" t="s">
        <v>1220</v>
      </c>
      <c r="B651" t="s">
        <v>191</v>
      </c>
      <c r="C651" t="s">
        <v>1221</v>
      </c>
      <c r="D651">
        <v>11</v>
      </c>
      <c r="E651" t="s">
        <v>1052</v>
      </c>
      <c r="G651" t="str">
        <f t="shared" si="10"/>
        <v>NA</v>
      </c>
      <c r="H651">
        <v>19.436727999999999</v>
      </c>
      <c r="I651">
        <v>-99.168323999999998</v>
      </c>
    </row>
    <row r="652" spans="1:9">
      <c r="A652" t="s">
        <v>1222</v>
      </c>
      <c r="B652" t="s">
        <v>191</v>
      </c>
      <c r="C652" t="s">
        <v>1223</v>
      </c>
      <c r="D652">
        <v>155</v>
      </c>
      <c r="E652" t="s">
        <v>1224</v>
      </c>
      <c r="F652">
        <v>20</v>
      </c>
      <c r="G652">
        <f t="shared" si="10"/>
        <v>20</v>
      </c>
      <c r="H652">
        <v>19.448734999999999</v>
      </c>
      <c r="I652">
        <v>-99.15513</v>
      </c>
    </row>
    <row r="653" spans="1:9">
      <c r="A653" t="s">
        <v>1225</v>
      </c>
      <c r="B653" t="s">
        <v>191</v>
      </c>
      <c r="C653" t="s">
        <v>1226</v>
      </c>
      <c r="D653">
        <v>269</v>
      </c>
      <c r="E653" t="s">
        <v>1144</v>
      </c>
      <c r="G653" t="str">
        <f t="shared" si="10"/>
        <v>NA</v>
      </c>
      <c r="H653">
        <v>19.423310000000001</v>
      </c>
      <c r="I653">
        <v>-99.130898999999999</v>
      </c>
    </row>
    <row r="654" spans="1:9">
      <c r="A654" t="s">
        <v>1227</v>
      </c>
      <c r="B654" t="s">
        <v>191</v>
      </c>
      <c r="C654" t="s">
        <v>1228</v>
      </c>
      <c r="D654">
        <v>300</v>
      </c>
      <c r="E654" t="s">
        <v>1001</v>
      </c>
      <c r="F654">
        <v>30</v>
      </c>
      <c r="G654">
        <f t="shared" si="10"/>
        <v>30</v>
      </c>
      <c r="H654">
        <v>19.423549999999999</v>
      </c>
      <c r="I654">
        <v>-99.129482999999993</v>
      </c>
    </row>
    <row r="655" spans="1:9">
      <c r="A655" t="s">
        <v>1229</v>
      </c>
      <c r="B655" t="s">
        <v>191</v>
      </c>
      <c r="C655" t="s">
        <v>1230</v>
      </c>
      <c r="D655">
        <v>120</v>
      </c>
      <c r="E655" t="s">
        <v>1001</v>
      </c>
      <c r="F655">
        <v>20</v>
      </c>
      <c r="G655">
        <f t="shared" si="10"/>
        <v>20</v>
      </c>
      <c r="H655">
        <v>19.429331999999999</v>
      </c>
      <c r="I655">
        <v>-99.141386999999995</v>
      </c>
    </row>
    <row r="656" spans="1:9">
      <c r="A656" t="s">
        <v>1231</v>
      </c>
      <c r="B656" t="s">
        <v>191</v>
      </c>
      <c r="C656" t="s">
        <v>1232</v>
      </c>
      <c r="D656">
        <v>24</v>
      </c>
      <c r="E656" t="s">
        <v>1052</v>
      </c>
      <c r="F656">
        <v>36</v>
      </c>
      <c r="G656">
        <f t="shared" si="10"/>
        <v>36</v>
      </c>
      <c r="H656">
        <v>19.441203000000002</v>
      </c>
      <c r="I656">
        <v>-99.162921999999995</v>
      </c>
    </row>
    <row r="657" spans="1:9">
      <c r="A657" t="s">
        <v>1233</v>
      </c>
      <c r="B657" t="s">
        <v>191</v>
      </c>
      <c r="C657" t="s">
        <v>1234</v>
      </c>
      <c r="D657">
        <v>33</v>
      </c>
      <c r="E657" t="s">
        <v>1052</v>
      </c>
      <c r="F657">
        <v>50</v>
      </c>
      <c r="G657">
        <f t="shared" si="10"/>
        <v>50</v>
      </c>
      <c r="H657">
        <v>19.436738999999999</v>
      </c>
      <c r="I657">
        <v>-99.157314</v>
      </c>
    </row>
    <row r="658" spans="1:9">
      <c r="A658" t="s">
        <v>1235</v>
      </c>
      <c r="B658" t="s">
        <v>191</v>
      </c>
      <c r="C658" t="s">
        <v>1236</v>
      </c>
      <c r="D658">
        <v>217</v>
      </c>
      <c r="E658" t="s">
        <v>1007</v>
      </c>
      <c r="F658">
        <v>21</v>
      </c>
      <c r="G658">
        <f t="shared" si="10"/>
        <v>21</v>
      </c>
      <c r="H658">
        <v>19.415908000000002</v>
      </c>
      <c r="I658">
        <v>-99.164089000000004</v>
      </c>
    </row>
    <row r="659" spans="1:9">
      <c r="A659" t="s">
        <v>1237</v>
      </c>
      <c r="B659" t="s">
        <v>191</v>
      </c>
      <c r="C659" t="s">
        <v>1238</v>
      </c>
      <c r="D659">
        <v>119</v>
      </c>
      <c r="E659" t="s">
        <v>1052</v>
      </c>
      <c r="F659">
        <v>40</v>
      </c>
      <c r="G659">
        <f t="shared" si="10"/>
        <v>40</v>
      </c>
      <c r="H659">
        <v>19.438594999999999</v>
      </c>
      <c r="I659">
        <v>-99.167103999999995</v>
      </c>
    </row>
    <row r="660" spans="1:9">
      <c r="A660" t="s">
        <v>1239</v>
      </c>
      <c r="B660" t="s">
        <v>191</v>
      </c>
      <c r="C660" t="s">
        <v>1240</v>
      </c>
      <c r="D660">
        <v>163</v>
      </c>
      <c r="E660" t="s">
        <v>1017</v>
      </c>
      <c r="G660" t="str">
        <f t="shared" si="10"/>
        <v>NA</v>
      </c>
      <c r="H660">
        <v>19.425426999999999</v>
      </c>
      <c r="I660">
        <v>-99.166465000000002</v>
      </c>
    </row>
    <row r="661" spans="1:9">
      <c r="A661" t="s">
        <v>1241</v>
      </c>
      <c r="B661" t="s">
        <v>191</v>
      </c>
      <c r="C661" t="s">
        <v>1242</v>
      </c>
      <c r="D661">
        <v>127</v>
      </c>
      <c r="E661" t="s">
        <v>1017</v>
      </c>
      <c r="F661">
        <v>118</v>
      </c>
      <c r="G661">
        <f t="shared" si="10"/>
        <v>118</v>
      </c>
      <c r="H661">
        <v>19.426254</v>
      </c>
      <c r="I661">
        <v>-99.165001000000004</v>
      </c>
    </row>
    <row r="662" spans="1:9">
      <c r="A662" t="s">
        <v>1243</v>
      </c>
      <c r="B662" t="s">
        <v>191</v>
      </c>
      <c r="C662" t="s">
        <v>1240</v>
      </c>
      <c r="D662">
        <v>13</v>
      </c>
      <c r="E662" t="s">
        <v>1017</v>
      </c>
      <c r="F662">
        <v>60</v>
      </c>
      <c r="G662">
        <f t="shared" si="10"/>
        <v>60</v>
      </c>
      <c r="H662">
        <v>19.429134999999999</v>
      </c>
      <c r="I662">
        <v>-99.158810000000003</v>
      </c>
    </row>
    <row r="663" spans="1:9">
      <c r="A663" t="s">
        <v>1244</v>
      </c>
      <c r="B663" t="s">
        <v>191</v>
      </c>
      <c r="C663" t="s">
        <v>1240</v>
      </c>
      <c r="D663">
        <v>158</v>
      </c>
      <c r="E663" t="s">
        <v>1017</v>
      </c>
      <c r="F663">
        <v>13</v>
      </c>
      <c r="G663">
        <f t="shared" si="10"/>
        <v>13</v>
      </c>
      <c r="H663">
        <v>19.425460000000001</v>
      </c>
      <c r="I663">
        <v>-99.166220999999993</v>
      </c>
    </row>
    <row r="664" spans="1:9">
      <c r="A664" t="s">
        <v>1245</v>
      </c>
      <c r="B664" t="s">
        <v>191</v>
      </c>
      <c r="C664" t="s">
        <v>1240</v>
      </c>
      <c r="D664">
        <v>218</v>
      </c>
      <c r="E664" t="s">
        <v>1017</v>
      </c>
      <c r="F664">
        <v>43</v>
      </c>
      <c r="G664">
        <f t="shared" si="10"/>
        <v>43</v>
      </c>
      <c r="H664">
        <v>19.424161999999999</v>
      </c>
      <c r="I664">
        <v>-99.168879000000004</v>
      </c>
    </row>
    <row r="665" spans="1:9">
      <c r="A665" t="s">
        <v>1246</v>
      </c>
      <c r="B665" t="s">
        <v>191</v>
      </c>
      <c r="C665" t="s">
        <v>1240</v>
      </c>
      <c r="D665">
        <v>265</v>
      </c>
      <c r="E665" t="s">
        <v>1017</v>
      </c>
      <c r="F665">
        <v>33</v>
      </c>
      <c r="G665">
        <f t="shared" si="10"/>
        <v>33</v>
      </c>
      <c r="H665">
        <v>19.423300000000001</v>
      </c>
      <c r="I665">
        <v>-99.171315000000007</v>
      </c>
    </row>
    <row r="666" spans="1:9">
      <c r="A666" t="s">
        <v>1247</v>
      </c>
      <c r="B666" t="s">
        <v>191</v>
      </c>
      <c r="C666" t="s">
        <v>1240</v>
      </c>
      <c r="D666">
        <v>64</v>
      </c>
      <c r="E666" t="s">
        <v>1017</v>
      </c>
      <c r="G666" t="str">
        <f t="shared" si="10"/>
        <v>NA</v>
      </c>
      <c r="H666">
        <v>19.427491</v>
      </c>
      <c r="I666">
        <v>-99.161922000000004</v>
      </c>
    </row>
    <row r="667" spans="1:9">
      <c r="A667" t="s">
        <v>1248</v>
      </c>
      <c r="B667" t="s">
        <v>191</v>
      </c>
      <c r="C667" t="s">
        <v>1240</v>
      </c>
      <c r="D667">
        <v>71</v>
      </c>
      <c r="E667" t="s">
        <v>1017</v>
      </c>
      <c r="F667">
        <v>10</v>
      </c>
      <c r="G667">
        <f t="shared" si="10"/>
        <v>10</v>
      </c>
      <c r="H667">
        <v>19.427491</v>
      </c>
      <c r="I667">
        <v>-99.162318999999997</v>
      </c>
    </row>
    <row r="668" spans="1:9">
      <c r="A668" t="s">
        <v>1249</v>
      </c>
      <c r="B668" t="s">
        <v>191</v>
      </c>
      <c r="C668" t="s">
        <v>1240</v>
      </c>
      <c r="D668">
        <v>88</v>
      </c>
      <c r="E668" t="s">
        <v>1017</v>
      </c>
      <c r="F668">
        <v>150</v>
      </c>
      <c r="G668">
        <f t="shared" si="10"/>
        <v>150</v>
      </c>
      <c r="H668">
        <v>19.432974999999999</v>
      </c>
      <c r="I668">
        <v>-99.158778999999996</v>
      </c>
    </row>
    <row r="669" spans="1:9">
      <c r="A669" t="s">
        <v>1250</v>
      </c>
      <c r="B669" t="s">
        <v>191</v>
      </c>
      <c r="C669" t="s">
        <v>1240</v>
      </c>
      <c r="D669">
        <v>90</v>
      </c>
      <c r="E669" t="s">
        <v>1017</v>
      </c>
      <c r="G669" t="str">
        <f t="shared" si="10"/>
        <v>NA</v>
      </c>
      <c r="H669">
        <v>19.426874000000002</v>
      </c>
      <c r="I669">
        <v>-99.163413000000006</v>
      </c>
    </row>
    <row r="670" spans="1:9">
      <c r="A670" t="s">
        <v>1251</v>
      </c>
      <c r="B670" t="s">
        <v>191</v>
      </c>
      <c r="C670" t="s">
        <v>1240</v>
      </c>
      <c r="D670">
        <v>96</v>
      </c>
      <c r="E670" t="s">
        <v>1017</v>
      </c>
      <c r="G670" t="str">
        <f t="shared" si="10"/>
        <v>NA</v>
      </c>
      <c r="H670">
        <v>19.426746999999999</v>
      </c>
      <c r="I670">
        <v>-99.163568999999995</v>
      </c>
    </row>
    <row r="671" spans="1:9">
      <c r="A671" t="s">
        <v>1252</v>
      </c>
      <c r="B671" t="s">
        <v>191</v>
      </c>
      <c r="C671" t="s">
        <v>1253</v>
      </c>
      <c r="D671">
        <v>141</v>
      </c>
      <c r="E671" t="s">
        <v>1001</v>
      </c>
      <c r="F671">
        <v>300</v>
      </c>
      <c r="G671">
        <f t="shared" si="10"/>
        <v>300</v>
      </c>
      <c r="H671">
        <v>19.442698</v>
      </c>
      <c r="I671">
        <v>-99.123705999999999</v>
      </c>
    </row>
    <row r="672" spans="1:9">
      <c r="A672" t="s">
        <v>1254</v>
      </c>
      <c r="B672" t="s">
        <v>191</v>
      </c>
      <c r="C672" t="s">
        <v>1255</v>
      </c>
      <c r="E672" t="s">
        <v>1163</v>
      </c>
      <c r="G672" t="str">
        <f t="shared" si="10"/>
        <v>NA</v>
      </c>
      <c r="H672">
        <v>19.441863000000001</v>
      </c>
      <c r="I672">
        <v>-99.146670999999998</v>
      </c>
    </row>
    <row r="673" spans="1:9">
      <c r="A673" t="s">
        <v>1256</v>
      </c>
      <c r="B673" t="s">
        <v>191</v>
      </c>
      <c r="C673" t="s">
        <v>1257</v>
      </c>
      <c r="D673">
        <v>100</v>
      </c>
      <c r="E673" t="s">
        <v>1163</v>
      </c>
      <c r="G673" t="str">
        <f t="shared" si="10"/>
        <v>NA</v>
      </c>
      <c r="H673">
        <v>19.443847000000002</v>
      </c>
      <c r="I673">
        <v>-99.146254999999996</v>
      </c>
    </row>
    <row r="674" spans="1:9">
      <c r="A674" t="s">
        <v>1258</v>
      </c>
      <c r="B674" t="s">
        <v>191</v>
      </c>
      <c r="C674" t="s">
        <v>1259</v>
      </c>
      <c r="D674">
        <v>60</v>
      </c>
      <c r="E674" t="s">
        <v>1001</v>
      </c>
      <c r="F674">
        <v>100</v>
      </c>
      <c r="G674">
        <f t="shared" si="10"/>
        <v>100</v>
      </c>
      <c r="H674">
        <v>19.440811</v>
      </c>
      <c r="I674">
        <v>-99.134499000000005</v>
      </c>
    </row>
    <row r="675" spans="1:9">
      <c r="A675" t="s">
        <v>1260</v>
      </c>
      <c r="B675" t="s">
        <v>191</v>
      </c>
      <c r="C675" t="s">
        <v>1259</v>
      </c>
      <c r="D675">
        <v>11</v>
      </c>
      <c r="E675" t="s">
        <v>1001</v>
      </c>
      <c r="F675">
        <v>20</v>
      </c>
      <c r="G675">
        <f t="shared" si="10"/>
        <v>20</v>
      </c>
      <c r="H675">
        <v>19.440785000000002</v>
      </c>
      <c r="I675">
        <v>-99.138999999999996</v>
      </c>
    </row>
    <row r="676" spans="1:9">
      <c r="A676" t="s">
        <v>1261</v>
      </c>
      <c r="B676" t="s">
        <v>191</v>
      </c>
      <c r="C676" t="s">
        <v>1262</v>
      </c>
      <c r="D676">
        <v>12</v>
      </c>
      <c r="E676" t="s">
        <v>1263</v>
      </c>
      <c r="F676">
        <v>40</v>
      </c>
      <c r="G676">
        <f t="shared" si="10"/>
        <v>40</v>
      </c>
      <c r="H676">
        <v>19.407392999999999</v>
      </c>
      <c r="I676">
        <v>-99.155969999999996</v>
      </c>
    </row>
    <row r="677" spans="1:9">
      <c r="A677" t="s">
        <v>1264</v>
      </c>
      <c r="B677" t="s">
        <v>191</v>
      </c>
      <c r="C677" t="s">
        <v>1262</v>
      </c>
      <c r="D677">
        <v>30</v>
      </c>
      <c r="E677" t="s">
        <v>1263</v>
      </c>
      <c r="F677">
        <v>50</v>
      </c>
      <c r="G677">
        <f t="shared" si="10"/>
        <v>50</v>
      </c>
      <c r="H677">
        <v>19.407309000000001</v>
      </c>
      <c r="I677">
        <v>-99.157302999999999</v>
      </c>
    </row>
    <row r="678" spans="1:9">
      <c r="A678" t="s">
        <v>1265</v>
      </c>
      <c r="B678" t="s">
        <v>191</v>
      </c>
      <c r="C678" t="s">
        <v>1266</v>
      </c>
      <c r="D678">
        <v>24</v>
      </c>
      <c r="E678" t="s">
        <v>1001</v>
      </c>
      <c r="G678" t="str">
        <f t="shared" si="10"/>
        <v>NA</v>
      </c>
      <c r="H678">
        <v>19.435828000000001</v>
      </c>
      <c r="I678">
        <v>-99.147925999999998</v>
      </c>
    </row>
    <row r="679" spans="1:9">
      <c r="A679" t="s">
        <v>1267</v>
      </c>
      <c r="B679" t="s">
        <v>191</v>
      </c>
      <c r="C679" t="s">
        <v>1266</v>
      </c>
      <c r="D679">
        <v>39</v>
      </c>
      <c r="E679" t="s">
        <v>1001</v>
      </c>
      <c r="F679">
        <v>40</v>
      </c>
      <c r="G679">
        <f t="shared" si="10"/>
        <v>40</v>
      </c>
      <c r="H679">
        <v>19.434361110000001</v>
      </c>
      <c r="I679">
        <v>-99.148194439999997</v>
      </c>
    </row>
    <row r="680" spans="1:9">
      <c r="A680" t="s">
        <v>1268</v>
      </c>
      <c r="B680" t="s">
        <v>191</v>
      </c>
      <c r="C680" t="s">
        <v>811</v>
      </c>
      <c r="D680">
        <v>27</v>
      </c>
      <c r="E680" t="s">
        <v>1001</v>
      </c>
      <c r="G680" t="str">
        <f t="shared" si="10"/>
        <v>NA</v>
      </c>
      <c r="H680">
        <v>19.433389999999999</v>
      </c>
      <c r="I680">
        <v>-99.144358999999994</v>
      </c>
    </row>
    <row r="681" spans="1:9">
      <c r="A681" t="s">
        <v>1269</v>
      </c>
      <c r="B681" t="s">
        <v>191</v>
      </c>
      <c r="C681" t="s">
        <v>1270</v>
      </c>
      <c r="E681" t="s">
        <v>1271</v>
      </c>
      <c r="G681" t="str">
        <f t="shared" si="10"/>
        <v>NA</v>
      </c>
      <c r="H681">
        <v>19.443583329999999</v>
      </c>
      <c r="I681">
        <v>-99.165472219999998</v>
      </c>
    </row>
    <row r="682" spans="1:9">
      <c r="A682" t="s">
        <v>1272</v>
      </c>
      <c r="B682" t="s">
        <v>191</v>
      </c>
      <c r="C682" t="s">
        <v>1073</v>
      </c>
      <c r="D682">
        <v>43</v>
      </c>
      <c r="E682" t="s">
        <v>1052</v>
      </c>
      <c r="G682" t="str">
        <f t="shared" si="10"/>
        <v>NA</v>
      </c>
      <c r="H682">
        <v>19.438689</v>
      </c>
      <c r="I682">
        <v>-99.156379999999999</v>
      </c>
    </row>
    <row r="683" spans="1:9">
      <c r="A683" t="s">
        <v>1273</v>
      </c>
      <c r="B683" t="s">
        <v>191</v>
      </c>
      <c r="C683" t="s">
        <v>1274</v>
      </c>
      <c r="D683">
        <v>70</v>
      </c>
      <c r="E683" t="s">
        <v>1004</v>
      </c>
      <c r="F683">
        <v>100</v>
      </c>
      <c r="G683">
        <f t="shared" si="10"/>
        <v>100</v>
      </c>
      <c r="H683">
        <v>19.442350000000001</v>
      </c>
      <c r="I683">
        <v>-99.154843</v>
      </c>
    </row>
    <row r="684" spans="1:9">
      <c r="A684" t="s">
        <v>1275</v>
      </c>
      <c r="B684" t="s">
        <v>191</v>
      </c>
      <c r="C684" t="s">
        <v>1276</v>
      </c>
      <c r="D684">
        <v>519</v>
      </c>
      <c r="E684" t="s">
        <v>1277</v>
      </c>
      <c r="G684" t="str">
        <f t="shared" si="10"/>
        <v>NA</v>
      </c>
      <c r="H684">
        <v>19.403884000000001</v>
      </c>
      <c r="I684">
        <v>-99.140196000000003</v>
      </c>
    </row>
    <row r="685" spans="1:9">
      <c r="A685" t="s">
        <v>1278</v>
      </c>
      <c r="B685" t="s">
        <v>191</v>
      </c>
      <c r="C685" t="s">
        <v>1075</v>
      </c>
      <c r="D685">
        <v>127</v>
      </c>
      <c r="E685" t="s">
        <v>1001</v>
      </c>
      <c r="G685" t="str">
        <f t="shared" si="10"/>
        <v>NA</v>
      </c>
      <c r="H685">
        <v>19.425944439999999</v>
      </c>
      <c r="I685">
        <v>-99.133944439999993</v>
      </c>
    </row>
    <row r="686" spans="1:9">
      <c r="A686" t="s">
        <v>1279</v>
      </c>
      <c r="B686" t="s">
        <v>191</v>
      </c>
      <c r="C686" t="s">
        <v>1075</v>
      </c>
      <c r="D686">
        <v>54</v>
      </c>
      <c r="E686" t="s">
        <v>1001</v>
      </c>
      <c r="F686">
        <v>100</v>
      </c>
      <c r="G686">
        <f t="shared" si="10"/>
        <v>100</v>
      </c>
      <c r="H686">
        <v>19.426473999999999</v>
      </c>
      <c r="I686">
        <v>-99.138581000000002</v>
      </c>
    </row>
    <row r="687" spans="1:9">
      <c r="A687" t="s">
        <v>1280</v>
      </c>
      <c r="B687" t="s">
        <v>191</v>
      </c>
      <c r="C687" t="s">
        <v>1281</v>
      </c>
      <c r="D687">
        <v>15</v>
      </c>
      <c r="E687" t="s">
        <v>1085</v>
      </c>
      <c r="G687" t="str">
        <f t="shared" si="10"/>
        <v>NA</v>
      </c>
      <c r="H687">
        <v>19.40883333</v>
      </c>
      <c r="I687">
        <v>-99.168027769999995</v>
      </c>
    </row>
    <row r="688" spans="1:9">
      <c r="A688" t="s">
        <v>1282</v>
      </c>
      <c r="B688" t="s">
        <v>191</v>
      </c>
      <c r="C688" t="s">
        <v>1283</v>
      </c>
      <c r="D688">
        <v>154</v>
      </c>
      <c r="E688" t="s">
        <v>1004</v>
      </c>
      <c r="F688">
        <v>26</v>
      </c>
      <c r="G688">
        <f t="shared" si="10"/>
        <v>26</v>
      </c>
      <c r="H688">
        <v>19.449128999999999</v>
      </c>
      <c r="I688">
        <v>-99.157746000000003</v>
      </c>
    </row>
    <row r="689" spans="1:9">
      <c r="A689" t="s">
        <v>1284</v>
      </c>
      <c r="B689" t="s">
        <v>191</v>
      </c>
      <c r="C689" t="s">
        <v>1283</v>
      </c>
      <c r="D689">
        <v>68</v>
      </c>
      <c r="E689" t="s">
        <v>1004</v>
      </c>
      <c r="F689">
        <v>20</v>
      </c>
      <c r="G689">
        <f t="shared" si="10"/>
        <v>20</v>
      </c>
      <c r="H689">
        <v>19.444627000000001</v>
      </c>
      <c r="I689">
        <v>-99.158754000000002</v>
      </c>
    </row>
    <row r="690" spans="1:9">
      <c r="A690" t="s">
        <v>1285</v>
      </c>
      <c r="B690" t="s">
        <v>191</v>
      </c>
      <c r="C690" t="s">
        <v>1286</v>
      </c>
      <c r="D690">
        <v>188</v>
      </c>
      <c r="E690" t="s">
        <v>1001</v>
      </c>
      <c r="F690">
        <v>40</v>
      </c>
      <c r="G690">
        <f t="shared" si="10"/>
        <v>40</v>
      </c>
      <c r="H690">
        <v>19.42397222</v>
      </c>
      <c r="I690">
        <v>-99.128777769999999</v>
      </c>
    </row>
    <row r="691" spans="1:9">
      <c r="A691" t="s">
        <v>1287</v>
      </c>
      <c r="B691" t="s">
        <v>191</v>
      </c>
      <c r="C691" t="s">
        <v>1288</v>
      </c>
      <c r="D691">
        <v>5</v>
      </c>
      <c r="E691" t="s">
        <v>1001</v>
      </c>
      <c r="F691">
        <v>32</v>
      </c>
      <c r="G691">
        <f t="shared" si="10"/>
        <v>32</v>
      </c>
      <c r="H691">
        <v>19.42816667</v>
      </c>
      <c r="I691">
        <v>-99.13969444</v>
      </c>
    </row>
    <row r="692" spans="1:9">
      <c r="A692" t="s">
        <v>1289</v>
      </c>
      <c r="B692" t="s">
        <v>191</v>
      </c>
      <c r="C692" t="s">
        <v>1075</v>
      </c>
      <c r="D692">
        <v>89</v>
      </c>
      <c r="E692" t="s">
        <v>1001</v>
      </c>
      <c r="G692" t="str">
        <f t="shared" si="10"/>
        <v>NA</v>
      </c>
      <c r="H692">
        <v>19.426048999999999</v>
      </c>
      <c r="I692">
        <v>-99.136467999999994</v>
      </c>
    </row>
    <row r="693" spans="1:9">
      <c r="A693" t="s">
        <v>1290</v>
      </c>
      <c r="B693" t="s">
        <v>191</v>
      </c>
      <c r="C693" t="s">
        <v>1291</v>
      </c>
      <c r="D693">
        <v>3</v>
      </c>
      <c r="E693" t="s">
        <v>1001</v>
      </c>
      <c r="G693" t="str">
        <f t="shared" si="10"/>
        <v>NA</v>
      </c>
      <c r="H693">
        <v>19.432721999999998</v>
      </c>
      <c r="I693">
        <v>-99.143395999999996</v>
      </c>
    </row>
    <row r="694" spans="1:9">
      <c r="A694" t="s">
        <v>1292</v>
      </c>
      <c r="B694" t="s">
        <v>191</v>
      </c>
      <c r="C694" t="s">
        <v>1293</v>
      </c>
      <c r="D694">
        <v>86</v>
      </c>
      <c r="E694" t="s">
        <v>1054</v>
      </c>
      <c r="G694" t="str">
        <f t="shared" si="10"/>
        <v>NA</v>
      </c>
      <c r="H694">
        <v>19.42314</v>
      </c>
      <c r="I694">
        <v>-99.146703000000002</v>
      </c>
    </row>
    <row r="695" spans="1:9">
      <c r="A695" t="s">
        <v>1294</v>
      </c>
      <c r="B695" t="s">
        <v>191</v>
      </c>
      <c r="C695" t="s">
        <v>1075</v>
      </c>
      <c r="D695">
        <v>11</v>
      </c>
      <c r="E695" t="s">
        <v>1001</v>
      </c>
      <c r="F695">
        <v>180</v>
      </c>
      <c r="G695">
        <f t="shared" si="10"/>
        <v>180</v>
      </c>
      <c r="H695">
        <v>19.426418000000002</v>
      </c>
      <c r="I695">
        <v>-99.141504999999995</v>
      </c>
    </row>
    <row r="696" spans="1:9">
      <c r="A696" t="s">
        <v>1295</v>
      </c>
      <c r="B696" t="s">
        <v>191</v>
      </c>
      <c r="C696" t="s">
        <v>1075</v>
      </c>
      <c r="D696">
        <v>121</v>
      </c>
      <c r="E696" t="s">
        <v>1001</v>
      </c>
      <c r="F696">
        <v>60</v>
      </c>
      <c r="G696">
        <f t="shared" si="10"/>
        <v>60</v>
      </c>
      <c r="H696">
        <v>19.425962999999999</v>
      </c>
      <c r="I696">
        <v>-99.134664999999998</v>
      </c>
    </row>
    <row r="697" spans="1:9">
      <c r="A697" t="s">
        <v>1296</v>
      </c>
      <c r="B697" t="s">
        <v>191</v>
      </c>
      <c r="C697" t="s">
        <v>1075</v>
      </c>
      <c r="D697">
        <v>57</v>
      </c>
      <c r="E697" t="s">
        <v>1001</v>
      </c>
      <c r="F697">
        <v>18</v>
      </c>
      <c r="G697">
        <f t="shared" si="10"/>
        <v>18</v>
      </c>
      <c r="H697">
        <v>19.426297000000002</v>
      </c>
      <c r="I697">
        <v>-99.138501000000005</v>
      </c>
    </row>
    <row r="698" spans="1:9">
      <c r="A698" t="s">
        <v>1297</v>
      </c>
      <c r="B698" t="s">
        <v>191</v>
      </c>
      <c r="C698" t="s">
        <v>1077</v>
      </c>
      <c r="D698">
        <v>156</v>
      </c>
      <c r="E698" t="s">
        <v>1065</v>
      </c>
      <c r="G698" t="str">
        <f t="shared" si="10"/>
        <v>NA</v>
      </c>
      <c r="H698">
        <v>19.415111110000002</v>
      </c>
      <c r="I698">
        <v>-99.179722220000002</v>
      </c>
    </row>
    <row r="699" spans="1:9">
      <c r="A699" t="s">
        <v>1298</v>
      </c>
      <c r="B699" t="s">
        <v>191</v>
      </c>
      <c r="C699" t="s">
        <v>1299</v>
      </c>
      <c r="D699">
        <v>51</v>
      </c>
      <c r="E699" t="s">
        <v>1130</v>
      </c>
      <c r="G699" t="str">
        <f t="shared" si="10"/>
        <v>NA</v>
      </c>
      <c r="H699">
        <v>19.458239120000002</v>
      </c>
      <c r="I699">
        <v>-99.131796570000006</v>
      </c>
    </row>
    <row r="700" spans="1:9">
      <c r="A700" t="s">
        <v>1300</v>
      </c>
      <c r="B700" t="s">
        <v>191</v>
      </c>
      <c r="C700" t="s">
        <v>1301</v>
      </c>
      <c r="D700">
        <v>7</v>
      </c>
      <c r="E700" t="s">
        <v>1001</v>
      </c>
      <c r="F700">
        <v>25</v>
      </c>
      <c r="G700">
        <f t="shared" si="10"/>
        <v>25</v>
      </c>
      <c r="H700">
        <v>19.434728</v>
      </c>
      <c r="I700">
        <v>-99.126737000000006</v>
      </c>
    </row>
    <row r="701" spans="1:9">
      <c r="A701" t="s">
        <v>1302</v>
      </c>
      <c r="B701" t="s">
        <v>191</v>
      </c>
      <c r="C701" t="s">
        <v>1303</v>
      </c>
      <c r="D701">
        <v>115</v>
      </c>
      <c r="E701" t="s">
        <v>1017</v>
      </c>
      <c r="F701">
        <v>45</v>
      </c>
      <c r="G701">
        <f t="shared" si="10"/>
        <v>45</v>
      </c>
      <c r="H701">
        <v>19.424921999999999</v>
      </c>
      <c r="I701">
        <v>-99.162875</v>
      </c>
    </row>
    <row r="702" spans="1:9">
      <c r="A702" t="s">
        <v>1304</v>
      </c>
      <c r="B702" t="s">
        <v>191</v>
      </c>
      <c r="C702" t="s">
        <v>1303</v>
      </c>
      <c r="D702">
        <v>155</v>
      </c>
      <c r="E702" t="s">
        <v>1017</v>
      </c>
      <c r="F702">
        <v>100</v>
      </c>
      <c r="G702">
        <f t="shared" si="10"/>
        <v>100</v>
      </c>
      <c r="H702">
        <v>19.423924</v>
      </c>
      <c r="I702">
        <v>-99.165064999999998</v>
      </c>
    </row>
    <row r="703" spans="1:9">
      <c r="A703" t="s">
        <v>1305</v>
      </c>
      <c r="B703" t="s">
        <v>191</v>
      </c>
      <c r="C703" t="s">
        <v>1303</v>
      </c>
      <c r="D703">
        <v>181</v>
      </c>
      <c r="E703" t="s">
        <v>1017</v>
      </c>
      <c r="G703" t="str">
        <f t="shared" si="10"/>
        <v>NA</v>
      </c>
      <c r="H703">
        <v>19.423173999999999</v>
      </c>
      <c r="I703">
        <v>-99.166652999999997</v>
      </c>
    </row>
    <row r="704" spans="1:9">
      <c r="A704" t="s">
        <v>1306</v>
      </c>
      <c r="B704" t="s">
        <v>191</v>
      </c>
      <c r="C704" t="s">
        <v>1303</v>
      </c>
      <c r="D704">
        <v>46</v>
      </c>
      <c r="E704" t="s">
        <v>1017</v>
      </c>
      <c r="F704">
        <v>32</v>
      </c>
      <c r="G704">
        <f t="shared" si="10"/>
        <v>32</v>
      </c>
      <c r="H704">
        <v>19.427129000000001</v>
      </c>
      <c r="I704">
        <v>-99.158016000000003</v>
      </c>
    </row>
    <row r="705" spans="1:9">
      <c r="A705" t="s">
        <v>1307</v>
      </c>
      <c r="B705" t="s">
        <v>191</v>
      </c>
      <c r="C705" t="s">
        <v>1242</v>
      </c>
      <c r="D705">
        <v>162</v>
      </c>
      <c r="E705" t="s">
        <v>1017</v>
      </c>
      <c r="G705" t="str">
        <f t="shared" si="10"/>
        <v>NA</v>
      </c>
      <c r="H705">
        <v>19.424434999999999</v>
      </c>
      <c r="I705">
        <v>-99.165940000000006</v>
      </c>
    </row>
    <row r="706" spans="1:9">
      <c r="A706" t="s">
        <v>1308</v>
      </c>
      <c r="B706" t="s">
        <v>191</v>
      </c>
      <c r="C706" t="s">
        <v>1242</v>
      </c>
      <c r="D706">
        <v>187</v>
      </c>
      <c r="E706" t="s">
        <v>1017</v>
      </c>
      <c r="F706">
        <v>36</v>
      </c>
      <c r="G706">
        <f t="shared" si="10"/>
        <v>36</v>
      </c>
      <c r="H706">
        <v>19.424195000000001</v>
      </c>
      <c r="I706">
        <v>-99.166972000000001</v>
      </c>
    </row>
    <row r="707" spans="1:9">
      <c r="A707" t="s">
        <v>1309</v>
      </c>
      <c r="B707" t="s">
        <v>191</v>
      </c>
      <c r="C707" t="s">
        <v>1242</v>
      </c>
      <c r="D707">
        <v>20</v>
      </c>
      <c r="E707" t="s">
        <v>1017</v>
      </c>
      <c r="F707">
        <v>40</v>
      </c>
      <c r="G707">
        <f t="shared" ref="G707:G770" si="11">IF(F707&gt;0,F707,"NA")</f>
        <v>40</v>
      </c>
      <c r="H707">
        <v>19.427541999999999</v>
      </c>
      <c r="I707">
        <v>-99.159728000000001</v>
      </c>
    </row>
    <row r="708" spans="1:9">
      <c r="A708" t="s">
        <v>1310</v>
      </c>
      <c r="B708" t="s">
        <v>191</v>
      </c>
      <c r="C708" t="s">
        <v>1242</v>
      </c>
      <c r="D708">
        <v>271</v>
      </c>
      <c r="E708" t="s">
        <v>1017</v>
      </c>
      <c r="F708">
        <v>40</v>
      </c>
      <c r="G708">
        <f t="shared" si="11"/>
        <v>40</v>
      </c>
      <c r="H708">
        <v>19.422675000000002</v>
      </c>
      <c r="I708">
        <v>-99.170190000000005</v>
      </c>
    </row>
    <row r="709" spans="1:9">
      <c r="A709" t="s">
        <v>1311</v>
      </c>
      <c r="B709" t="s">
        <v>191</v>
      </c>
      <c r="C709" t="s">
        <v>1242</v>
      </c>
      <c r="D709">
        <v>87</v>
      </c>
      <c r="E709" t="s">
        <v>1017</v>
      </c>
      <c r="F709">
        <v>40</v>
      </c>
      <c r="G709">
        <f t="shared" si="11"/>
        <v>40</v>
      </c>
      <c r="H709">
        <v>19.426210999999999</v>
      </c>
      <c r="I709">
        <v>-99.162726000000006</v>
      </c>
    </row>
    <row r="710" spans="1:9">
      <c r="A710" t="s">
        <v>1312</v>
      </c>
      <c r="B710" t="s">
        <v>191</v>
      </c>
      <c r="C710" t="s">
        <v>1313</v>
      </c>
      <c r="D710">
        <v>14</v>
      </c>
      <c r="E710" t="s">
        <v>1108</v>
      </c>
      <c r="F710">
        <v>50</v>
      </c>
      <c r="G710">
        <f t="shared" si="11"/>
        <v>50</v>
      </c>
      <c r="H710">
        <v>19.421510999999999</v>
      </c>
      <c r="I710">
        <v>-99.142409000000001</v>
      </c>
    </row>
    <row r="711" spans="1:9">
      <c r="A711" t="s">
        <v>1314</v>
      </c>
      <c r="B711" t="s">
        <v>191</v>
      </c>
      <c r="C711" t="s">
        <v>1315</v>
      </c>
      <c r="D711">
        <v>4</v>
      </c>
      <c r="E711" t="s">
        <v>1001</v>
      </c>
      <c r="F711">
        <v>47</v>
      </c>
      <c r="G711">
        <f t="shared" si="11"/>
        <v>47</v>
      </c>
      <c r="H711">
        <v>19.428622000000001</v>
      </c>
      <c r="I711">
        <v>-99.152735000000007</v>
      </c>
    </row>
    <row r="712" spans="1:9">
      <c r="A712" t="s">
        <v>1316</v>
      </c>
      <c r="B712" t="s">
        <v>191</v>
      </c>
      <c r="C712" t="s">
        <v>1317</v>
      </c>
      <c r="D712">
        <v>101</v>
      </c>
      <c r="E712" t="s">
        <v>1001</v>
      </c>
      <c r="G712" t="str">
        <f t="shared" si="11"/>
        <v>NA</v>
      </c>
      <c r="H712">
        <v>19.429555000000001</v>
      </c>
      <c r="I712">
        <v>-99.145668000000001</v>
      </c>
    </row>
    <row r="713" spans="1:9">
      <c r="A713" t="s">
        <v>1318</v>
      </c>
      <c r="B713" t="s">
        <v>191</v>
      </c>
      <c r="C713" t="s">
        <v>1317</v>
      </c>
      <c r="D713">
        <v>110</v>
      </c>
      <c r="E713" t="s">
        <v>1001</v>
      </c>
      <c r="F713">
        <v>18</v>
      </c>
      <c r="G713">
        <f t="shared" si="11"/>
        <v>18</v>
      </c>
      <c r="H713">
        <v>19.429760000000002</v>
      </c>
      <c r="I713">
        <v>-99.145793999999995</v>
      </c>
    </row>
    <row r="714" spans="1:9">
      <c r="A714" t="s">
        <v>1319</v>
      </c>
      <c r="B714" t="s">
        <v>191</v>
      </c>
      <c r="C714" t="s">
        <v>1317</v>
      </c>
      <c r="D714">
        <v>268</v>
      </c>
      <c r="E714" t="s">
        <v>1001</v>
      </c>
      <c r="F714">
        <v>70</v>
      </c>
      <c r="G714">
        <f t="shared" si="11"/>
        <v>70</v>
      </c>
      <c r="H714">
        <v>19.434052000000001</v>
      </c>
      <c r="I714">
        <v>-99.145028999999994</v>
      </c>
    </row>
    <row r="715" spans="1:9">
      <c r="A715" t="s">
        <v>1320</v>
      </c>
      <c r="B715" t="s">
        <v>191</v>
      </c>
      <c r="C715" t="s">
        <v>1321</v>
      </c>
      <c r="D715">
        <v>53</v>
      </c>
      <c r="E715" t="s">
        <v>1322</v>
      </c>
      <c r="G715" t="str">
        <f t="shared" si="11"/>
        <v>NA</v>
      </c>
      <c r="H715">
        <v>19.433005000000001</v>
      </c>
      <c r="I715">
        <v>-99.157747999999998</v>
      </c>
    </row>
    <row r="716" spans="1:9">
      <c r="A716" t="s">
        <v>1323</v>
      </c>
      <c r="B716" t="s">
        <v>191</v>
      </c>
      <c r="C716" t="s">
        <v>1324</v>
      </c>
      <c r="D716">
        <v>142</v>
      </c>
      <c r="E716" t="s">
        <v>1163</v>
      </c>
      <c r="G716" t="str">
        <f t="shared" si="11"/>
        <v>NA</v>
      </c>
      <c r="H716">
        <v>19.443014000000002</v>
      </c>
      <c r="I716">
        <v>-99.145921999999999</v>
      </c>
    </row>
    <row r="717" spans="1:9">
      <c r="A717" t="s">
        <v>1325</v>
      </c>
      <c r="B717" t="s">
        <v>191</v>
      </c>
      <c r="C717" t="s">
        <v>1326</v>
      </c>
      <c r="D717">
        <v>103</v>
      </c>
      <c r="E717" t="s">
        <v>1001</v>
      </c>
      <c r="G717" t="str">
        <f t="shared" si="11"/>
        <v>NA</v>
      </c>
      <c r="H717">
        <v>19.431037</v>
      </c>
      <c r="I717">
        <v>-99.147705999999999</v>
      </c>
    </row>
    <row r="718" spans="1:9">
      <c r="A718" t="s">
        <v>1327</v>
      </c>
      <c r="B718" t="s">
        <v>191</v>
      </c>
      <c r="C718" t="s">
        <v>1328</v>
      </c>
      <c r="D718">
        <v>159</v>
      </c>
      <c r="E718" t="s">
        <v>191</v>
      </c>
      <c r="G718" t="str">
        <f t="shared" si="11"/>
        <v>NA</v>
      </c>
      <c r="H718">
        <v>19.433755999999999</v>
      </c>
      <c r="I718">
        <v>-99.166467999999995</v>
      </c>
    </row>
    <row r="719" spans="1:9">
      <c r="A719" t="s">
        <v>1329</v>
      </c>
      <c r="B719" t="s">
        <v>191</v>
      </c>
      <c r="C719" t="s">
        <v>1330</v>
      </c>
      <c r="D719">
        <v>22</v>
      </c>
      <c r="E719" t="s">
        <v>1001</v>
      </c>
      <c r="F719">
        <v>16</v>
      </c>
      <c r="G719">
        <f t="shared" si="11"/>
        <v>16</v>
      </c>
      <c r="H719">
        <v>19.432846000000001</v>
      </c>
      <c r="I719">
        <v>-99.126090000000005</v>
      </c>
    </row>
    <row r="720" spans="1:9">
      <c r="A720" t="s">
        <v>1331</v>
      </c>
      <c r="B720" t="s">
        <v>191</v>
      </c>
      <c r="C720" t="s">
        <v>1330</v>
      </c>
      <c r="D720">
        <v>8</v>
      </c>
      <c r="E720" t="s">
        <v>1001</v>
      </c>
      <c r="F720">
        <v>60</v>
      </c>
      <c r="G720">
        <f t="shared" si="11"/>
        <v>60</v>
      </c>
      <c r="H720">
        <v>19.433682999999998</v>
      </c>
      <c r="I720">
        <v>-99.125990999999999</v>
      </c>
    </row>
    <row r="721" spans="1:9">
      <c r="A721" t="s">
        <v>1332</v>
      </c>
      <c r="B721" t="s">
        <v>191</v>
      </c>
      <c r="C721" t="s">
        <v>1333</v>
      </c>
      <c r="D721">
        <v>40</v>
      </c>
      <c r="E721" t="s">
        <v>1271</v>
      </c>
      <c r="F721">
        <v>35</v>
      </c>
      <c r="G721">
        <f t="shared" si="11"/>
        <v>35</v>
      </c>
      <c r="H721">
        <v>19.443719000000002</v>
      </c>
      <c r="I721">
        <v>-99.155103999999994</v>
      </c>
    </row>
    <row r="722" spans="1:9">
      <c r="A722" t="s">
        <v>1334</v>
      </c>
      <c r="B722" t="s">
        <v>191</v>
      </c>
      <c r="C722" t="s">
        <v>1335</v>
      </c>
      <c r="D722">
        <v>83</v>
      </c>
      <c r="E722" t="s">
        <v>1017</v>
      </c>
      <c r="F722">
        <v>12</v>
      </c>
      <c r="G722">
        <f t="shared" si="11"/>
        <v>12</v>
      </c>
      <c r="H722">
        <v>19.424748999999998</v>
      </c>
      <c r="I722">
        <v>-99.161039000000002</v>
      </c>
    </row>
    <row r="723" spans="1:9">
      <c r="A723" t="s">
        <v>1336</v>
      </c>
      <c r="B723" t="s">
        <v>191</v>
      </c>
      <c r="C723" t="s">
        <v>1337</v>
      </c>
      <c r="D723">
        <v>148</v>
      </c>
      <c r="E723" t="s">
        <v>1007</v>
      </c>
      <c r="F723">
        <v>18</v>
      </c>
      <c r="G723">
        <f t="shared" si="11"/>
        <v>18</v>
      </c>
      <c r="H723">
        <v>19.414463999999999</v>
      </c>
      <c r="I723">
        <v>-99.165097000000003</v>
      </c>
    </row>
    <row r="724" spans="1:9">
      <c r="A724" t="s">
        <v>1338</v>
      </c>
      <c r="B724" t="s">
        <v>191</v>
      </c>
      <c r="C724" t="s">
        <v>1337</v>
      </c>
      <c r="D724" t="s">
        <v>1339</v>
      </c>
      <c r="E724" t="s">
        <v>1263</v>
      </c>
      <c r="F724">
        <v>20</v>
      </c>
      <c r="G724">
        <f t="shared" si="11"/>
        <v>20</v>
      </c>
      <c r="H724">
        <v>19.410198000000001</v>
      </c>
      <c r="I724">
        <v>-99.164309000000003</v>
      </c>
    </row>
    <row r="725" spans="1:9">
      <c r="A725" t="s">
        <v>1340</v>
      </c>
      <c r="B725" t="s">
        <v>191</v>
      </c>
      <c r="C725" t="s">
        <v>1337</v>
      </c>
      <c r="D725">
        <v>295</v>
      </c>
      <c r="E725" t="s">
        <v>1007</v>
      </c>
      <c r="G725" t="str">
        <f t="shared" si="11"/>
        <v>NA</v>
      </c>
      <c r="H725">
        <v>19.406571</v>
      </c>
      <c r="I725">
        <v>-99.163439999999994</v>
      </c>
    </row>
    <row r="726" spans="1:9">
      <c r="A726" t="s">
        <v>1341</v>
      </c>
      <c r="B726" t="s">
        <v>191</v>
      </c>
      <c r="C726" t="s">
        <v>1342</v>
      </c>
      <c r="D726">
        <v>131</v>
      </c>
      <c r="E726" t="s">
        <v>1017</v>
      </c>
      <c r="G726" t="str">
        <f t="shared" si="11"/>
        <v>NA</v>
      </c>
      <c r="H726">
        <v>19.417840999999999</v>
      </c>
      <c r="I726">
        <v>-99.157224999999997</v>
      </c>
    </row>
    <row r="727" spans="1:9">
      <c r="A727" t="s">
        <v>1343</v>
      </c>
      <c r="B727" t="s">
        <v>191</v>
      </c>
      <c r="C727" t="s">
        <v>1344</v>
      </c>
      <c r="D727">
        <v>119</v>
      </c>
      <c r="E727" t="s">
        <v>1001</v>
      </c>
      <c r="G727" t="str">
        <f t="shared" si="11"/>
        <v>NA</v>
      </c>
      <c r="H727">
        <v>19.428290000000001</v>
      </c>
      <c r="I727">
        <v>-99.133414999999999</v>
      </c>
    </row>
    <row r="728" spans="1:9">
      <c r="A728" t="s">
        <v>1345</v>
      </c>
      <c r="B728" t="s">
        <v>191</v>
      </c>
      <c r="C728" t="s">
        <v>1344</v>
      </c>
      <c r="D728">
        <v>55</v>
      </c>
      <c r="F728">
        <v>150</v>
      </c>
      <c r="G728">
        <f t="shared" si="11"/>
        <v>150</v>
      </c>
      <c r="H728">
        <v>19.428541670000001</v>
      </c>
      <c r="I728">
        <v>-99.13678333</v>
      </c>
    </row>
    <row r="729" spans="1:9">
      <c r="A729" t="s">
        <v>1346</v>
      </c>
      <c r="B729" t="s">
        <v>191</v>
      </c>
      <c r="C729" t="s">
        <v>1025</v>
      </c>
      <c r="D729">
        <v>85</v>
      </c>
      <c r="E729" t="s">
        <v>1163</v>
      </c>
      <c r="G729" t="str">
        <f t="shared" si="11"/>
        <v>NA</v>
      </c>
      <c r="H729">
        <v>19.439488000000001</v>
      </c>
      <c r="I729">
        <v>-99.145184999999998</v>
      </c>
    </row>
    <row r="730" spans="1:9">
      <c r="A730" t="s">
        <v>1347</v>
      </c>
      <c r="B730" t="s">
        <v>191</v>
      </c>
      <c r="C730" t="s">
        <v>1348</v>
      </c>
      <c r="D730">
        <v>145</v>
      </c>
      <c r="E730" t="s">
        <v>1349</v>
      </c>
      <c r="G730" t="str">
        <f t="shared" si="11"/>
        <v>NA</v>
      </c>
      <c r="H730">
        <v>19.398555559999998</v>
      </c>
      <c r="I730">
        <v>-99.177499999999995</v>
      </c>
    </row>
    <row r="731" spans="1:9">
      <c r="A731" t="s">
        <v>1350</v>
      </c>
      <c r="B731" t="s">
        <v>191</v>
      </c>
      <c r="C731" t="s">
        <v>1351</v>
      </c>
      <c r="D731">
        <v>29</v>
      </c>
      <c r="E731" t="s">
        <v>1001</v>
      </c>
      <c r="F731">
        <v>34</v>
      </c>
      <c r="G731">
        <f t="shared" si="11"/>
        <v>34</v>
      </c>
      <c r="H731">
        <v>19.426514999999998</v>
      </c>
      <c r="I731">
        <v>-99.125968999999998</v>
      </c>
    </row>
    <row r="732" spans="1:9">
      <c r="A732" t="s">
        <v>1352</v>
      </c>
      <c r="B732" t="s">
        <v>191</v>
      </c>
      <c r="C732" t="s">
        <v>1082</v>
      </c>
      <c r="D732">
        <v>56</v>
      </c>
      <c r="E732" t="s">
        <v>1001</v>
      </c>
      <c r="F732">
        <v>20</v>
      </c>
      <c r="G732">
        <f t="shared" si="11"/>
        <v>20</v>
      </c>
      <c r="H732">
        <v>19.432497219999998</v>
      </c>
      <c r="I732">
        <v>-99.150661110000001</v>
      </c>
    </row>
    <row r="733" spans="1:9">
      <c r="A733" t="s">
        <v>1353</v>
      </c>
      <c r="B733" t="s">
        <v>191</v>
      </c>
      <c r="C733" t="s">
        <v>1082</v>
      </c>
      <c r="D733">
        <v>58</v>
      </c>
      <c r="E733" t="s">
        <v>1001</v>
      </c>
      <c r="F733">
        <v>18</v>
      </c>
      <c r="G733">
        <f t="shared" si="11"/>
        <v>18</v>
      </c>
      <c r="H733">
        <v>19.432513889999999</v>
      </c>
      <c r="I733">
        <v>-99.150772219999993</v>
      </c>
    </row>
    <row r="734" spans="1:9">
      <c r="A734" t="s">
        <v>1354</v>
      </c>
      <c r="B734" t="s">
        <v>191</v>
      </c>
      <c r="C734" t="s">
        <v>1082</v>
      </c>
      <c r="D734">
        <v>67</v>
      </c>
      <c r="E734" t="s">
        <v>1017</v>
      </c>
      <c r="F734">
        <v>250</v>
      </c>
      <c r="G734">
        <f t="shared" si="11"/>
        <v>250</v>
      </c>
      <c r="H734">
        <v>19.432908999999999</v>
      </c>
      <c r="I734">
        <v>-99.151976000000005</v>
      </c>
    </row>
    <row r="735" spans="1:9">
      <c r="A735" t="s">
        <v>1355</v>
      </c>
      <c r="B735" t="s">
        <v>191</v>
      </c>
      <c r="C735" t="s">
        <v>1356</v>
      </c>
      <c r="D735">
        <v>164</v>
      </c>
      <c r="E735" t="s">
        <v>1001</v>
      </c>
      <c r="F735">
        <v>86</v>
      </c>
      <c r="G735">
        <f t="shared" si="11"/>
        <v>86</v>
      </c>
      <c r="H735">
        <v>19.425315999999999</v>
      </c>
      <c r="I735">
        <v>-99.134735000000006</v>
      </c>
    </row>
    <row r="736" spans="1:9">
      <c r="A736" t="s">
        <v>1357</v>
      </c>
      <c r="B736" t="s">
        <v>191</v>
      </c>
      <c r="C736" t="s">
        <v>1356</v>
      </c>
      <c r="D736">
        <v>79</v>
      </c>
      <c r="E736" t="s">
        <v>1001</v>
      </c>
      <c r="G736" t="str">
        <f t="shared" si="11"/>
        <v>NA</v>
      </c>
      <c r="H736">
        <v>19.42547222</v>
      </c>
      <c r="I736">
        <v>-99.138305549999998</v>
      </c>
    </row>
    <row r="737" spans="1:9">
      <c r="A737" t="s">
        <v>1358</v>
      </c>
      <c r="B737" t="s">
        <v>191</v>
      </c>
      <c r="C737" t="s">
        <v>1359</v>
      </c>
      <c r="D737">
        <v>45</v>
      </c>
      <c r="E737" t="s">
        <v>1054</v>
      </c>
      <c r="G737" t="str">
        <f t="shared" si="11"/>
        <v>NA</v>
      </c>
      <c r="H737">
        <v>19.424810000000001</v>
      </c>
      <c r="I737">
        <v>-99.149640000000005</v>
      </c>
    </row>
    <row r="738" spans="1:9">
      <c r="A738" t="s">
        <v>1360</v>
      </c>
      <c r="B738" t="s">
        <v>191</v>
      </c>
      <c r="C738" t="s">
        <v>1359</v>
      </c>
      <c r="D738">
        <v>53</v>
      </c>
      <c r="E738" t="s">
        <v>1054</v>
      </c>
      <c r="G738" t="str">
        <f t="shared" si="11"/>
        <v>NA</v>
      </c>
      <c r="H738">
        <v>19.424337000000001</v>
      </c>
      <c r="I738">
        <v>-99.149653000000001</v>
      </c>
    </row>
    <row r="739" spans="1:9">
      <c r="A739" t="s">
        <v>1361</v>
      </c>
      <c r="B739" t="s">
        <v>191</v>
      </c>
      <c r="C739" t="s">
        <v>1362</v>
      </c>
      <c r="D739">
        <v>35</v>
      </c>
      <c r="E739" t="s">
        <v>1017</v>
      </c>
      <c r="F739">
        <v>150</v>
      </c>
      <c r="G739">
        <f t="shared" si="11"/>
        <v>150</v>
      </c>
      <c r="H739">
        <v>19.426843000000002</v>
      </c>
      <c r="I739">
        <v>-99.162761000000003</v>
      </c>
    </row>
    <row r="740" spans="1:9">
      <c r="A740" t="s">
        <v>1363</v>
      </c>
      <c r="B740" t="s">
        <v>191</v>
      </c>
      <c r="C740" t="s">
        <v>1362</v>
      </c>
      <c r="D740">
        <v>66</v>
      </c>
      <c r="E740" t="s">
        <v>1017</v>
      </c>
      <c r="F740">
        <v>18</v>
      </c>
      <c r="G740">
        <f t="shared" si="11"/>
        <v>18</v>
      </c>
      <c r="H740">
        <v>19.424972</v>
      </c>
      <c r="I740">
        <v>-99.161544000000006</v>
      </c>
    </row>
    <row r="741" spans="1:9">
      <c r="A741" t="s">
        <v>1364</v>
      </c>
      <c r="B741" t="s">
        <v>191</v>
      </c>
      <c r="C741" t="s">
        <v>1365</v>
      </c>
      <c r="D741">
        <v>21</v>
      </c>
      <c r="E741" t="s">
        <v>1007</v>
      </c>
      <c r="G741" t="str">
        <f t="shared" si="11"/>
        <v>NA</v>
      </c>
      <c r="H741">
        <v>19.423013999999998</v>
      </c>
      <c r="I741">
        <v>-99.161061000000004</v>
      </c>
    </row>
    <row r="742" spans="1:9">
      <c r="A742" t="s">
        <v>1366</v>
      </c>
      <c r="B742" t="s">
        <v>191</v>
      </c>
      <c r="C742" t="s">
        <v>1367</v>
      </c>
      <c r="D742">
        <v>110</v>
      </c>
      <c r="E742" t="s">
        <v>1026</v>
      </c>
      <c r="G742" t="str">
        <f t="shared" si="11"/>
        <v>NA</v>
      </c>
      <c r="H742">
        <v>19.440221000000001</v>
      </c>
      <c r="I742">
        <v>-99.153419</v>
      </c>
    </row>
    <row r="743" spans="1:9">
      <c r="A743" t="s">
        <v>1368</v>
      </c>
      <c r="B743" t="s">
        <v>191</v>
      </c>
      <c r="C743" t="s">
        <v>1367</v>
      </c>
      <c r="D743">
        <v>178</v>
      </c>
      <c r="E743" t="s">
        <v>1004</v>
      </c>
      <c r="G743" t="str">
        <f t="shared" si="11"/>
        <v>NA</v>
      </c>
      <c r="H743">
        <v>19.440843999999998</v>
      </c>
      <c r="I743">
        <v>-99.155517000000003</v>
      </c>
    </row>
    <row r="744" spans="1:9">
      <c r="A744" t="s">
        <v>1369</v>
      </c>
      <c r="B744" t="s">
        <v>191</v>
      </c>
      <c r="C744" t="s">
        <v>1370</v>
      </c>
      <c r="D744">
        <v>513</v>
      </c>
      <c r="E744" t="s">
        <v>1001</v>
      </c>
      <c r="F744">
        <v>10</v>
      </c>
      <c r="G744">
        <f t="shared" si="11"/>
        <v>10</v>
      </c>
      <c r="H744">
        <v>19.437427</v>
      </c>
      <c r="I744">
        <v>-99.134636</v>
      </c>
    </row>
    <row r="745" spans="1:9">
      <c r="A745" t="s">
        <v>1371</v>
      </c>
      <c r="B745" t="s">
        <v>191</v>
      </c>
      <c r="C745" t="s">
        <v>1372</v>
      </c>
      <c r="D745">
        <v>226</v>
      </c>
      <c r="E745" t="s">
        <v>1001</v>
      </c>
      <c r="F745">
        <v>24</v>
      </c>
      <c r="G745">
        <f t="shared" si="11"/>
        <v>24</v>
      </c>
      <c r="H745">
        <v>19.441962</v>
      </c>
      <c r="I745">
        <v>-99.134145000000004</v>
      </c>
    </row>
    <row r="746" spans="1:9">
      <c r="A746" t="s">
        <v>1373</v>
      </c>
      <c r="B746" t="s">
        <v>191</v>
      </c>
      <c r="C746" t="s">
        <v>1372</v>
      </c>
      <c r="D746">
        <v>47</v>
      </c>
      <c r="E746" t="s">
        <v>1001</v>
      </c>
      <c r="F746">
        <v>30</v>
      </c>
      <c r="G746">
        <f t="shared" si="11"/>
        <v>30</v>
      </c>
      <c r="H746">
        <v>19.442841999999999</v>
      </c>
      <c r="I746">
        <v>-99.134107</v>
      </c>
    </row>
    <row r="747" spans="1:9">
      <c r="A747" t="s">
        <v>1374</v>
      </c>
      <c r="B747" t="s">
        <v>191</v>
      </c>
      <c r="C747" t="s">
        <v>1372</v>
      </c>
      <c r="D747">
        <v>84</v>
      </c>
      <c r="E747" t="s">
        <v>1001</v>
      </c>
      <c r="F747">
        <v>30</v>
      </c>
      <c r="G747">
        <f t="shared" si="11"/>
        <v>30</v>
      </c>
      <c r="H747">
        <v>19.442920000000001</v>
      </c>
      <c r="I747">
        <v>-99.134039999999999</v>
      </c>
    </row>
    <row r="748" spans="1:9">
      <c r="A748" t="s">
        <v>1375</v>
      </c>
      <c r="B748" t="s">
        <v>191</v>
      </c>
      <c r="C748" t="s">
        <v>272</v>
      </c>
      <c r="D748">
        <v>10</v>
      </c>
      <c r="E748" t="s">
        <v>1322</v>
      </c>
      <c r="G748" t="str">
        <f t="shared" si="11"/>
        <v>NA</v>
      </c>
      <c r="H748">
        <v>19.436443000000001</v>
      </c>
      <c r="I748">
        <v>-99.148674</v>
      </c>
    </row>
    <row r="749" spans="1:9">
      <c r="A749" t="s">
        <v>1376</v>
      </c>
      <c r="B749" t="s">
        <v>191</v>
      </c>
      <c r="C749" t="s">
        <v>272</v>
      </c>
      <c r="D749">
        <v>296</v>
      </c>
      <c r="E749" t="s">
        <v>191</v>
      </c>
      <c r="F749">
        <v>80</v>
      </c>
      <c r="G749">
        <f t="shared" si="11"/>
        <v>80</v>
      </c>
      <c r="H749">
        <v>19.427623000000001</v>
      </c>
      <c r="I749">
        <v>-99.165374</v>
      </c>
    </row>
    <row r="750" spans="1:9">
      <c r="A750" t="s">
        <v>1377</v>
      </c>
      <c r="B750" t="s">
        <v>191</v>
      </c>
      <c r="C750" t="s">
        <v>272</v>
      </c>
      <c r="D750">
        <v>364</v>
      </c>
      <c r="E750" t="s">
        <v>1163</v>
      </c>
      <c r="F750">
        <v>70</v>
      </c>
      <c r="G750">
        <f t="shared" si="11"/>
        <v>70</v>
      </c>
      <c r="H750">
        <v>19.425823999999999</v>
      </c>
      <c r="I750">
        <v>-99.168501000000006</v>
      </c>
    </row>
    <row r="751" spans="1:9">
      <c r="A751" t="s">
        <v>1378</v>
      </c>
      <c r="B751" t="s">
        <v>191</v>
      </c>
      <c r="C751" t="s">
        <v>1379</v>
      </c>
      <c r="D751">
        <v>373</v>
      </c>
      <c r="E751" t="s">
        <v>191</v>
      </c>
      <c r="G751" t="str">
        <f t="shared" si="11"/>
        <v>NA</v>
      </c>
      <c r="H751">
        <v>19.426635999999998</v>
      </c>
      <c r="I751">
        <v>-99.169555000000003</v>
      </c>
    </row>
    <row r="752" spans="1:9">
      <c r="A752" t="s">
        <v>1380</v>
      </c>
      <c r="B752" t="s">
        <v>191</v>
      </c>
      <c r="C752" t="s">
        <v>272</v>
      </c>
      <c r="D752">
        <v>423</v>
      </c>
      <c r="E752" t="s">
        <v>191</v>
      </c>
      <c r="F752">
        <v>250</v>
      </c>
      <c r="G752">
        <f t="shared" si="11"/>
        <v>250</v>
      </c>
      <c r="H752">
        <v>19.425553000000001</v>
      </c>
      <c r="I752">
        <v>-99.172211000000004</v>
      </c>
    </row>
    <row r="753" spans="1:9">
      <c r="A753" t="s">
        <v>1381</v>
      </c>
      <c r="B753" t="s">
        <v>191</v>
      </c>
      <c r="C753" t="s">
        <v>1382</v>
      </c>
      <c r="D753">
        <v>172</v>
      </c>
      <c r="E753" t="s">
        <v>1163</v>
      </c>
      <c r="G753" t="str">
        <f t="shared" si="11"/>
        <v>NA</v>
      </c>
      <c r="H753">
        <v>19.442374000000001</v>
      </c>
      <c r="I753">
        <v>-99.147780999999995</v>
      </c>
    </row>
    <row r="754" spans="1:9">
      <c r="A754" t="s">
        <v>1383</v>
      </c>
      <c r="B754" t="s">
        <v>191</v>
      </c>
      <c r="C754" t="s">
        <v>1384</v>
      </c>
      <c r="D754">
        <v>20</v>
      </c>
      <c r="E754" t="s">
        <v>1001</v>
      </c>
      <c r="F754">
        <v>30</v>
      </c>
      <c r="G754">
        <f t="shared" si="11"/>
        <v>30</v>
      </c>
      <c r="H754">
        <v>19.439924999999999</v>
      </c>
      <c r="I754">
        <v>-99.138864999999996</v>
      </c>
    </row>
    <row r="755" spans="1:9">
      <c r="A755" t="s">
        <v>1385</v>
      </c>
      <c r="B755" t="s">
        <v>191</v>
      </c>
      <c r="C755" t="s">
        <v>1386</v>
      </c>
      <c r="D755">
        <v>108</v>
      </c>
      <c r="E755" t="s">
        <v>1023</v>
      </c>
      <c r="G755" t="str">
        <f t="shared" si="11"/>
        <v>NA</v>
      </c>
      <c r="H755">
        <v>19.454989000000001</v>
      </c>
      <c r="I755">
        <v>-99.155168000000003</v>
      </c>
    </row>
    <row r="756" spans="1:9">
      <c r="A756" t="s">
        <v>1387</v>
      </c>
      <c r="B756" t="s">
        <v>191</v>
      </c>
      <c r="C756" t="s">
        <v>1388</v>
      </c>
      <c r="D756">
        <v>56</v>
      </c>
      <c r="E756" t="s">
        <v>1001</v>
      </c>
      <c r="F756">
        <v>50</v>
      </c>
      <c r="G756">
        <f t="shared" si="11"/>
        <v>50</v>
      </c>
      <c r="H756">
        <v>19.426762</v>
      </c>
      <c r="I756">
        <v>-99.132873000000004</v>
      </c>
    </row>
    <row r="757" spans="1:9">
      <c r="A757" t="s">
        <v>1389</v>
      </c>
      <c r="B757" t="s">
        <v>191</v>
      </c>
      <c r="C757" t="s">
        <v>1390</v>
      </c>
      <c r="D757">
        <v>8</v>
      </c>
      <c r="E757" t="s">
        <v>1163</v>
      </c>
      <c r="F757">
        <v>70</v>
      </c>
      <c r="G757">
        <f t="shared" si="11"/>
        <v>70</v>
      </c>
      <c r="H757">
        <v>19.438230999999998</v>
      </c>
      <c r="I757">
        <v>-99.140566000000007</v>
      </c>
    </row>
    <row r="758" spans="1:9">
      <c r="A758" t="s">
        <v>1391</v>
      </c>
      <c r="B758" t="s">
        <v>191</v>
      </c>
      <c r="C758" t="s">
        <v>1392</v>
      </c>
      <c r="D758">
        <v>83</v>
      </c>
      <c r="E758" t="s">
        <v>1001</v>
      </c>
      <c r="G758" t="str">
        <f t="shared" si="11"/>
        <v>NA</v>
      </c>
      <c r="H758">
        <v>19.442945000000002</v>
      </c>
      <c r="I758">
        <v>-99.133981000000006</v>
      </c>
    </row>
    <row r="759" spans="1:9">
      <c r="A759" t="s">
        <v>1393</v>
      </c>
      <c r="B759" t="s">
        <v>191</v>
      </c>
      <c r="C759" t="s">
        <v>1394</v>
      </c>
      <c r="D759">
        <v>10</v>
      </c>
      <c r="E759" t="s">
        <v>1001</v>
      </c>
      <c r="G759" t="str">
        <f t="shared" si="11"/>
        <v>NA</v>
      </c>
      <c r="H759">
        <v>19.429803</v>
      </c>
      <c r="I759">
        <v>-99.142267000000004</v>
      </c>
    </row>
    <row r="760" spans="1:9">
      <c r="A760" t="s">
        <v>1395</v>
      </c>
      <c r="B760" t="s">
        <v>191</v>
      </c>
      <c r="C760" t="s">
        <v>1394</v>
      </c>
      <c r="D760">
        <v>8</v>
      </c>
      <c r="E760" t="s">
        <v>1001</v>
      </c>
      <c r="F760">
        <v>70</v>
      </c>
      <c r="G760">
        <f t="shared" si="11"/>
        <v>70</v>
      </c>
      <c r="H760">
        <v>19.429722219999999</v>
      </c>
      <c r="I760">
        <v>-99.142166660000001</v>
      </c>
    </row>
    <row r="761" spans="1:9">
      <c r="A761" t="s">
        <v>1396</v>
      </c>
      <c r="B761" t="s">
        <v>191</v>
      </c>
      <c r="C761" t="s">
        <v>1397</v>
      </c>
      <c r="D761">
        <v>66</v>
      </c>
      <c r="E761" t="s">
        <v>1007</v>
      </c>
      <c r="F761">
        <v>50</v>
      </c>
      <c r="G761">
        <f t="shared" si="11"/>
        <v>50</v>
      </c>
      <c r="H761">
        <v>19.415282999999999</v>
      </c>
      <c r="I761">
        <v>-99.157460999999998</v>
      </c>
    </row>
    <row r="762" spans="1:9">
      <c r="A762" t="s">
        <v>1398</v>
      </c>
      <c r="B762" t="s">
        <v>191</v>
      </c>
      <c r="C762" t="s">
        <v>1399</v>
      </c>
      <c r="D762">
        <v>15</v>
      </c>
      <c r="E762" t="s">
        <v>1163</v>
      </c>
      <c r="G762" t="str">
        <f t="shared" si="11"/>
        <v>NA</v>
      </c>
      <c r="H762">
        <v>19.443936999999998</v>
      </c>
      <c r="I762">
        <v>-99.137106000000003</v>
      </c>
    </row>
    <row r="763" spans="1:9">
      <c r="A763" t="s">
        <v>1400</v>
      </c>
      <c r="B763" t="s">
        <v>191</v>
      </c>
      <c r="C763" t="s">
        <v>1149</v>
      </c>
      <c r="D763">
        <v>51</v>
      </c>
      <c r="E763" t="s">
        <v>1001</v>
      </c>
      <c r="G763" t="str">
        <f t="shared" si="11"/>
        <v>NA</v>
      </c>
      <c r="H763">
        <v>19.438203000000001</v>
      </c>
      <c r="I763">
        <v>-99.130221000000006</v>
      </c>
    </row>
    <row r="764" spans="1:9">
      <c r="A764" t="s">
        <v>1401</v>
      </c>
      <c r="B764" t="s">
        <v>191</v>
      </c>
      <c r="C764" t="s">
        <v>1402</v>
      </c>
      <c r="D764">
        <v>126</v>
      </c>
      <c r="E764" t="s">
        <v>1001</v>
      </c>
      <c r="F764">
        <v>21</v>
      </c>
      <c r="G764">
        <f t="shared" si="11"/>
        <v>21</v>
      </c>
      <c r="H764">
        <v>19.441869400000002</v>
      </c>
      <c r="I764">
        <v>-99.124189040000005</v>
      </c>
    </row>
    <row r="765" spans="1:9">
      <c r="A765" t="s">
        <v>1403</v>
      </c>
      <c r="B765" t="s">
        <v>191</v>
      </c>
      <c r="C765" t="s">
        <v>1157</v>
      </c>
      <c r="D765">
        <v>196</v>
      </c>
      <c r="E765" t="s">
        <v>1082</v>
      </c>
      <c r="G765" t="str">
        <f t="shared" si="11"/>
        <v>NA</v>
      </c>
      <c r="H765">
        <v>19.441691630000001</v>
      </c>
      <c r="I765">
        <v>-99.122319289999993</v>
      </c>
    </row>
    <row r="766" spans="1:9">
      <c r="A766" t="s">
        <v>1404</v>
      </c>
      <c r="B766" t="s">
        <v>191</v>
      </c>
      <c r="C766" t="s">
        <v>1405</v>
      </c>
      <c r="D766">
        <v>2</v>
      </c>
      <c r="E766" t="s">
        <v>1001</v>
      </c>
      <c r="F766">
        <v>100</v>
      </c>
      <c r="G766">
        <f t="shared" si="11"/>
        <v>100</v>
      </c>
      <c r="H766">
        <v>19.437727779999999</v>
      </c>
      <c r="I766">
        <v>-99.13991111</v>
      </c>
    </row>
    <row r="767" spans="1:9">
      <c r="A767" t="s">
        <v>1406</v>
      </c>
      <c r="B767" t="s">
        <v>191</v>
      </c>
      <c r="C767" t="s">
        <v>1405</v>
      </c>
      <c r="D767">
        <v>84</v>
      </c>
      <c r="E767" t="s">
        <v>1001</v>
      </c>
      <c r="F767">
        <v>45</v>
      </c>
      <c r="G767">
        <f t="shared" si="11"/>
        <v>45</v>
      </c>
      <c r="H767">
        <v>19.436971</v>
      </c>
      <c r="I767">
        <v>-99.135104999999996</v>
      </c>
    </row>
    <row r="768" spans="1:9">
      <c r="A768" t="s">
        <v>1407</v>
      </c>
      <c r="B768" t="s">
        <v>191</v>
      </c>
      <c r="C768" t="s">
        <v>1408</v>
      </c>
      <c r="D768">
        <v>22</v>
      </c>
      <c r="E768" t="s">
        <v>1001</v>
      </c>
      <c r="F768">
        <v>40</v>
      </c>
      <c r="G768">
        <f t="shared" si="11"/>
        <v>40</v>
      </c>
      <c r="H768">
        <v>19.442748000000002</v>
      </c>
      <c r="I768">
        <v>-99.138009999999994</v>
      </c>
    </row>
    <row r="769" spans="1:9">
      <c r="A769" t="s">
        <v>1409</v>
      </c>
      <c r="B769" t="s">
        <v>191</v>
      </c>
      <c r="C769" t="s">
        <v>1410</v>
      </c>
      <c r="D769">
        <v>19</v>
      </c>
      <c r="E769" t="s">
        <v>1001</v>
      </c>
      <c r="F769">
        <v>80</v>
      </c>
      <c r="G769">
        <f t="shared" si="11"/>
        <v>80</v>
      </c>
      <c r="H769">
        <v>19.439737999999998</v>
      </c>
      <c r="I769">
        <v>-99.138848999999993</v>
      </c>
    </row>
    <row r="770" spans="1:9">
      <c r="A770" t="s">
        <v>1411</v>
      </c>
      <c r="B770" t="s">
        <v>191</v>
      </c>
      <c r="C770" t="s">
        <v>1412</v>
      </c>
      <c r="D770">
        <v>43</v>
      </c>
      <c r="E770" t="s">
        <v>1001</v>
      </c>
      <c r="F770">
        <v>3</v>
      </c>
      <c r="G770">
        <f t="shared" si="11"/>
        <v>3</v>
      </c>
      <c r="H770">
        <v>19.430719</v>
      </c>
      <c r="I770">
        <v>-99.137996000000001</v>
      </c>
    </row>
    <row r="771" spans="1:9">
      <c r="A771" t="s">
        <v>1413</v>
      </c>
      <c r="B771" t="s">
        <v>191</v>
      </c>
      <c r="C771" t="s">
        <v>1414</v>
      </c>
      <c r="D771">
        <v>152</v>
      </c>
      <c r="E771" t="s">
        <v>1001</v>
      </c>
      <c r="F771">
        <v>150</v>
      </c>
      <c r="G771">
        <f t="shared" ref="G771:G834" si="12">IF(F771&gt;0,F771,"NA")</f>
        <v>150</v>
      </c>
      <c r="H771">
        <v>19.428999999999998</v>
      </c>
      <c r="I771">
        <v>-99.130083330000005</v>
      </c>
    </row>
    <row r="772" spans="1:9">
      <c r="A772" t="s">
        <v>1415</v>
      </c>
      <c r="B772" t="s">
        <v>191</v>
      </c>
      <c r="C772" t="s">
        <v>1416</v>
      </c>
      <c r="D772">
        <v>44</v>
      </c>
      <c r="E772" t="s">
        <v>1001</v>
      </c>
      <c r="F772">
        <v>150</v>
      </c>
      <c r="G772">
        <f t="shared" si="12"/>
        <v>150</v>
      </c>
      <c r="H772">
        <v>19.429946999999999</v>
      </c>
      <c r="I772">
        <v>-99.138529000000005</v>
      </c>
    </row>
    <row r="773" spans="1:9">
      <c r="A773" t="s">
        <v>1417</v>
      </c>
      <c r="B773" t="s">
        <v>191</v>
      </c>
      <c r="C773" t="s">
        <v>1416</v>
      </c>
      <c r="D773">
        <v>78</v>
      </c>
      <c r="E773" t="s">
        <v>1001</v>
      </c>
      <c r="F773">
        <v>155</v>
      </c>
      <c r="G773">
        <f t="shared" si="12"/>
        <v>155</v>
      </c>
      <c r="H773">
        <v>19.429584999999999</v>
      </c>
      <c r="I773">
        <v>-99.136000999999993</v>
      </c>
    </row>
    <row r="774" spans="1:9">
      <c r="A774" t="s">
        <v>1418</v>
      </c>
      <c r="B774" t="s">
        <v>191</v>
      </c>
      <c r="C774" t="s">
        <v>1419</v>
      </c>
      <c r="D774">
        <v>78</v>
      </c>
      <c r="E774" t="s">
        <v>1001</v>
      </c>
      <c r="F774">
        <v>30</v>
      </c>
      <c r="G774">
        <f t="shared" si="12"/>
        <v>30</v>
      </c>
      <c r="H774">
        <v>19.440380999999999</v>
      </c>
      <c r="I774">
        <v>-99.131189000000006</v>
      </c>
    </row>
    <row r="775" spans="1:9">
      <c r="A775" t="s">
        <v>1420</v>
      </c>
      <c r="B775" t="s">
        <v>191</v>
      </c>
      <c r="C775" t="s">
        <v>1421</v>
      </c>
      <c r="D775">
        <v>5</v>
      </c>
      <c r="E775" t="s">
        <v>1001</v>
      </c>
      <c r="G775" t="str">
        <f t="shared" si="12"/>
        <v>NA</v>
      </c>
      <c r="H775">
        <v>19.435808000000002</v>
      </c>
      <c r="I775">
        <v>-99.135852999999997</v>
      </c>
    </row>
    <row r="776" spans="1:9">
      <c r="A776" t="s">
        <v>1422</v>
      </c>
      <c r="B776" t="s">
        <v>191</v>
      </c>
      <c r="C776" t="s">
        <v>1405</v>
      </c>
      <c r="D776">
        <v>39</v>
      </c>
      <c r="E776" t="s">
        <v>1001</v>
      </c>
      <c r="F776">
        <v>80</v>
      </c>
      <c r="G776">
        <f t="shared" si="12"/>
        <v>80</v>
      </c>
      <c r="H776">
        <v>19.437228999999999</v>
      </c>
      <c r="I776">
        <v>-99.136154000000005</v>
      </c>
    </row>
    <row r="777" spans="1:9">
      <c r="A777" t="s">
        <v>1423</v>
      </c>
      <c r="B777" t="s">
        <v>191</v>
      </c>
      <c r="C777" t="s">
        <v>1405</v>
      </c>
      <c r="D777">
        <v>82</v>
      </c>
      <c r="E777" t="s">
        <v>1001</v>
      </c>
      <c r="F777">
        <v>80</v>
      </c>
      <c r="G777">
        <f t="shared" si="12"/>
        <v>80</v>
      </c>
      <c r="H777">
        <v>19.437072000000001</v>
      </c>
      <c r="I777">
        <v>-99.135220000000004</v>
      </c>
    </row>
    <row r="778" spans="1:9">
      <c r="A778" t="s">
        <v>1424</v>
      </c>
      <c r="B778" t="s">
        <v>191</v>
      </c>
      <c r="C778" t="s">
        <v>1408</v>
      </c>
      <c r="D778">
        <v>7</v>
      </c>
      <c r="E778" t="s">
        <v>1001</v>
      </c>
      <c r="F778">
        <v>23</v>
      </c>
      <c r="G778">
        <f t="shared" si="12"/>
        <v>23</v>
      </c>
      <c r="H778">
        <v>19.440754999999999</v>
      </c>
      <c r="I778">
        <v>-99.138216</v>
      </c>
    </row>
    <row r="779" spans="1:9">
      <c r="A779" t="s">
        <v>1425</v>
      </c>
      <c r="B779" t="s">
        <v>191</v>
      </c>
      <c r="C779" t="s">
        <v>1426</v>
      </c>
      <c r="D779">
        <v>36</v>
      </c>
      <c r="E779" t="s">
        <v>1001</v>
      </c>
      <c r="F779">
        <v>25</v>
      </c>
      <c r="G779">
        <f t="shared" si="12"/>
        <v>25</v>
      </c>
      <c r="H779">
        <v>19.432471</v>
      </c>
      <c r="I779">
        <v>-99.146265999999997</v>
      </c>
    </row>
    <row r="780" spans="1:9">
      <c r="A780" t="s">
        <v>1427</v>
      </c>
      <c r="B780" t="s">
        <v>191</v>
      </c>
      <c r="C780" t="s">
        <v>1428</v>
      </c>
      <c r="D780">
        <v>187</v>
      </c>
      <c r="E780" t="s">
        <v>1130</v>
      </c>
      <c r="G780" t="str">
        <f t="shared" si="12"/>
        <v>NA</v>
      </c>
      <c r="H780">
        <v>19.46458333</v>
      </c>
      <c r="I780">
        <v>-99.134194440000002</v>
      </c>
    </row>
    <row r="781" spans="1:9">
      <c r="A781" t="s">
        <v>1429</v>
      </c>
      <c r="B781" t="s">
        <v>191</v>
      </c>
      <c r="C781" t="s">
        <v>1430</v>
      </c>
      <c r="D781">
        <v>60</v>
      </c>
      <c r="E781" t="s">
        <v>191</v>
      </c>
      <c r="F781">
        <v>15</v>
      </c>
      <c r="G781">
        <f t="shared" si="12"/>
        <v>15</v>
      </c>
      <c r="H781">
        <v>19.424810000000001</v>
      </c>
      <c r="I781">
        <v>-99.128231</v>
      </c>
    </row>
    <row r="782" spans="1:9">
      <c r="A782" t="s">
        <v>1431</v>
      </c>
      <c r="B782" t="s">
        <v>191</v>
      </c>
      <c r="C782" t="s">
        <v>1430</v>
      </c>
      <c r="D782">
        <v>7</v>
      </c>
      <c r="E782" t="s">
        <v>191</v>
      </c>
      <c r="F782">
        <v>50</v>
      </c>
      <c r="G782">
        <f t="shared" si="12"/>
        <v>50</v>
      </c>
      <c r="H782">
        <v>19.431839</v>
      </c>
      <c r="I782">
        <v>-99.162085000000005</v>
      </c>
    </row>
    <row r="783" spans="1:9">
      <c r="A783" t="s">
        <v>1432</v>
      </c>
      <c r="B783" t="s">
        <v>191</v>
      </c>
      <c r="C783" t="s">
        <v>1433</v>
      </c>
      <c r="D783">
        <v>40</v>
      </c>
      <c r="E783" t="s">
        <v>191</v>
      </c>
      <c r="F783">
        <v>20</v>
      </c>
      <c r="G783">
        <f t="shared" si="12"/>
        <v>20</v>
      </c>
      <c r="H783">
        <v>19.42784</v>
      </c>
      <c r="I783">
        <v>-99.172923999999995</v>
      </c>
    </row>
    <row r="784" spans="1:9">
      <c r="A784" t="s">
        <v>1434</v>
      </c>
      <c r="B784" t="s">
        <v>191</v>
      </c>
      <c r="C784" t="s">
        <v>1435</v>
      </c>
      <c r="D784">
        <v>33</v>
      </c>
      <c r="E784" t="s">
        <v>191</v>
      </c>
      <c r="F784">
        <v>15</v>
      </c>
      <c r="G784">
        <f t="shared" si="12"/>
        <v>15</v>
      </c>
      <c r="H784">
        <v>19.431025000000002</v>
      </c>
      <c r="I784">
        <v>-99.162272000000002</v>
      </c>
    </row>
    <row r="785" spans="1:9">
      <c r="A785" t="s">
        <v>1436</v>
      </c>
      <c r="B785" t="s">
        <v>191</v>
      </c>
      <c r="C785" t="s">
        <v>1437</v>
      </c>
      <c r="D785">
        <v>126</v>
      </c>
      <c r="G785" t="str">
        <f t="shared" si="12"/>
        <v>NA</v>
      </c>
      <c r="H785">
        <v>19.426197999999999</v>
      </c>
      <c r="I785">
        <v>-99.170507000000001</v>
      </c>
    </row>
    <row r="786" spans="1:9">
      <c r="A786" t="s">
        <v>1438</v>
      </c>
      <c r="B786" t="s">
        <v>191</v>
      </c>
      <c r="C786" t="s">
        <v>1439</v>
      </c>
      <c r="D786">
        <v>21</v>
      </c>
      <c r="E786" t="s">
        <v>191</v>
      </c>
      <c r="F786">
        <v>27</v>
      </c>
      <c r="G786">
        <f t="shared" si="12"/>
        <v>27</v>
      </c>
      <c r="H786">
        <v>19.429421000000001</v>
      </c>
      <c r="I786">
        <v>-99.165497000000002</v>
      </c>
    </row>
    <row r="787" spans="1:9">
      <c r="A787" t="s">
        <v>1440</v>
      </c>
      <c r="B787" t="s">
        <v>191</v>
      </c>
      <c r="C787" t="s">
        <v>1441</v>
      </c>
      <c r="D787">
        <v>31</v>
      </c>
      <c r="E787" t="s">
        <v>191</v>
      </c>
      <c r="F787">
        <v>70</v>
      </c>
      <c r="G787">
        <f t="shared" si="12"/>
        <v>70</v>
      </c>
      <c r="H787">
        <v>19.432226</v>
      </c>
      <c r="I787">
        <v>-99.164434999999997</v>
      </c>
    </row>
    <row r="788" spans="1:9">
      <c r="A788" t="s">
        <v>1442</v>
      </c>
      <c r="B788" t="s">
        <v>191</v>
      </c>
      <c r="C788" t="s">
        <v>1443</v>
      </c>
      <c r="D788">
        <v>94</v>
      </c>
      <c r="E788" t="s">
        <v>191</v>
      </c>
      <c r="F788">
        <v>100</v>
      </c>
      <c r="G788">
        <f t="shared" si="12"/>
        <v>100</v>
      </c>
      <c r="H788">
        <v>19.429615999999999</v>
      </c>
      <c r="I788">
        <v>-99.168890000000005</v>
      </c>
    </row>
    <row r="789" spans="1:9">
      <c r="A789" t="s">
        <v>1444</v>
      </c>
      <c r="B789" t="s">
        <v>191</v>
      </c>
      <c r="C789" t="s">
        <v>1445</v>
      </c>
      <c r="D789">
        <v>103</v>
      </c>
      <c r="E789" t="s">
        <v>191</v>
      </c>
      <c r="F789">
        <v>25</v>
      </c>
      <c r="G789">
        <f t="shared" si="12"/>
        <v>25</v>
      </c>
      <c r="H789">
        <v>19.426955</v>
      </c>
      <c r="I789">
        <v>-99.170601000000005</v>
      </c>
    </row>
    <row r="790" spans="1:9">
      <c r="A790" t="s">
        <v>1446</v>
      </c>
      <c r="B790" t="s">
        <v>191</v>
      </c>
      <c r="C790" t="s">
        <v>1447</v>
      </c>
      <c r="D790">
        <v>22</v>
      </c>
      <c r="E790" t="s">
        <v>191</v>
      </c>
      <c r="F790">
        <v>48</v>
      </c>
      <c r="G790">
        <f t="shared" si="12"/>
        <v>48</v>
      </c>
      <c r="H790">
        <v>19.43535</v>
      </c>
      <c r="I790">
        <v>-99.169297999999998</v>
      </c>
    </row>
    <row r="791" spans="1:9">
      <c r="A791" t="s">
        <v>1448</v>
      </c>
      <c r="B791" t="s">
        <v>191</v>
      </c>
      <c r="C791" t="s">
        <v>1449</v>
      </c>
      <c r="D791">
        <v>12</v>
      </c>
      <c r="E791" t="s">
        <v>1163</v>
      </c>
      <c r="G791" t="str">
        <f t="shared" si="12"/>
        <v>NA</v>
      </c>
      <c r="H791">
        <v>19.440785000000002</v>
      </c>
      <c r="I791">
        <v>-99.140479999999997</v>
      </c>
    </row>
    <row r="792" spans="1:9">
      <c r="A792" t="s">
        <v>1450</v>
      </c>
      <c r="B792" t="s">
        <v>191</v>
      </c>
      <c r="C792" t="s">
        <v>1451</v>
      </c>
      <c r="D792">
        <v>111</v>
      </c>
      <c r="E792" t="s">
        <v>1001</v>
      </c>
      <c r="F792">
        <v>51</v>
      </c>
      <c r="G792">
        <f t="shared" si="12"/>
        <v>51</v>
      </c>
      <c r="H792">
        <v>19.424611110000001</v>
      </c>
      <c r="I792">
        <v>-99.126861109999993</v>
      </c>
    </row>
    <row r="793" spans="1:9">
      <c r="A793" t="s">
        <v>1452</v>
      </c>
      <c r="B793" t="s">
        <v>191</v>
      </c>
      <c r="C793" t="s">
        <v>1453</v>
      </c>
      <c r="D793">
        <v>8</v>
      </c>
      <c r="E793" t="s">
        <v>1017</v>
      </c>
      <c r="F793">
        <v>50</v>
      </c>
      <c r="G793">
        <f t="shared" si="12"/>
        <v>50</v>
      </c>
      <c r="H793">
        <v>19.429205</v>
      </c>
      <c r="I793">
        <v>-99.157188000000005</v>
      </c>
    </row>
    <row r="794" spans="1:9">
      <c r="A794" t="s">
        <v>1454</v>
      </c>
      <c r="B794" t="s">
        <v>191</v>
      </c>
      <c r="C794" t="s">
        <v>1453</v>
      </c>
      <c r="D794">
        <v>9</v>
      </c>
      <c r="E794" t="s">
        <v>1017</v>
      </c>
      <c r="F794">
        <v>50</v>
      </c>
      <c r="G794">
        <f t="shared" si="12"/>
        <v>50</v>
      </c>
      <c r="H794">
        <v>19.429181</v>
      </c>
      <c r="I794">
        <v>-99.157112999999995</v>
      </c>
    </row>
    <row r="795" spans="1:9">
      <c r="A795" t="s">
        <v>1455</v>
      </c>
      <c r="B795" t="s">
        <v>191</v>
      </c>
      <c r="C795" t="s">
        <v>1456</v>
      </c>
      <c r="D795">
        <v>18</v>
      </c>
      <c r="E795" t="s">
        <v>1052</v>
      </c>
      <c r="F795">
        <v>38</v>
      </c>
      <c r="G795">
        <f t="shared" si="12"/>
        <v>38</v>
      </c>
      <c r="H795">
        <v>19.438904000000001</v>
      </c>
      <c r="I795">
        <v>-99.157088000000002</v>
      </c>
    </row>
    <row r="796" spans="1:9">
      <c r="A796" t="s">
        <v>1457</v>
      </c>
      <c r="B796" t="s">
        <v>191</v>
      </c>
      <c r="C796" t="s">
        <v>1458</v>
      </c>
      <c r="D796">
        <v>70</v>
      </c>
      <c r="E796" t="s">
        <v>1007</v>
      </c>
      <c r="F796">
        <v>298</v>
      </c>
      <c r="G796">
        <f t="shared" si="12"/>
        <v>298</v>
      </c>
      <c r="H796">
        <v>19.418855000000001</v>
      </c>
      <c r="I796">
        <v>-99.169383999999994</v>
      </c>
    </row>
    <row r="797" spans="1:9">
      <c r="A797" t="s">
        <v>1459</v>
      </c>
      <c r="B797" t="s">
        <v>191</v>
      </c>
      <c r="C797" t="s">
        <v>1460</v>
      </c>
      <c r="D797">
        <v>150</v>
      </c>
      <c r="E797" t="s">
        <v>1144</v>
      </c>
      <c r="G797" t="str">
        <f t="shared" si="12"/>
        <v>NA</v>
      </c>
      <c r="H797">
        <v>19.413689000000002</v>
      </c>
      <c r="I797">
        <v>-99.134777999999997</v>
      </c>
    </row>
    <row r="798" spans="1:9">
      <c r="A798" t="s">
        <v>1461</v>
      </c>
      <c r="B798" t="s">
        <v>191</v>
      </c>
      <c r="C798" t="s">
        <v>1460</v>
      </c>
      <c r="D798">
        <v>78</v>
      </c>
      <c r="E798" t="s">
        <v>1144</v>
      </c>
      <c r="F798">
        <v>50</v>
      </c>
      <c r="G798">
        <f t="shared" si="12"/>
        <v>50</v>
      </c>
      <c r="H798">
        <v>19.418717999999998</v>
      </c>
      <c r="I798">
        <v>-99.133882</v>
      </c>
    </row>
    <row r="799" spans="1:9">
      <c r="A799" t="s">
        <v>1462</v>
      </c>
      <c r="B799" t="s">
        <v>191</v>
      </c>
      <c r="C799" t="s">
        <v>130</v>
      </c>
      <c r="D799">
        <v>102</v>
      </c>
      <c r="E799" t="s">
        <v>1001</v>
      </c>
      <c r="F799">
        <v>50</v>
      </c>
      <c r="G799">
        <f t="shared" si="12"/>
        <v>50</v>
      </c>
      <c r="H799">
        <v>19.426631</v>
      </c>
      <c r="I799">
        <v>-99.133302999999998</v>
      </c>
    </row>
    <row r="800" spans="1:9">
      <c r="A800" t="s">
        <v>1463</v>
      </c>
      <c r="B800" t="s">
        <v>191</v>
      </c>
      <c r="C800" t="s">
        <v>130</v>
      </c>
      <c r="D800">
        <v>9</v>
      </c>
      <c r="E800" t="s">
        <v>1001</v>
      </c>
      <c r="G800" t="str">
        <f t="shared" si="12"/>
        <v>NA</v>
      </c>
      <c r="H800">
        <v>19.42738889</v>
      </c>
      <c r="I800">
        <v>-99.140166660000006</v>
      </c>
    </row>
    <row r="801" spans="1:9">
      <c r="A801" t="s">
        <v>1464</v>
      </c>
      <c r="B801" t="s">
        <v>191</v>
      </c>
      <c r="C801" t="s">
        <v>1465</v>
      </c>
      <c r="D801">
        <v>6</v>
      </c>
      <c r="F801">
        <v>42</v>
      </c>
      <c r="G801">
        <f t="shared" si="12"/>
        <v>42</v>
      </c>
      <c r="H801">
        <v>19.43384</v>
      </c>
      <c r="I801">
        <v>-99.125116000000006</v>
      </c>
    </row>
    <row r="802" spans="1:9">
      <c r="A802" t="s">
        <v>1466</v>
      </c>
      <c r="B802" t="s">
        <v>191</v>
      </c>
      <c r="C802" t="s">
        <v>393</v>
      </c>
      <c r="D802">
        <v>9</v>
      </c>
      <c r="E802" t="s">
        <v>1001</v>
      </c>
      <c r="F802">
        <v>45</v>
      </c>
      <c r="G802">
        <f t="shared" si="12"/>
        <v>45</v>
      </c>
      <c r="H802">
        <v>19.433520999999999</v>
      </c>
      <c r="I802">
        <v>-99.125162000000003</v>
      </c>
    </row>
    <row r="803" spans="1:9">
      <c r="A803" t="s">
        <v>1467</v>
      </c>
      <c r="B803" t="s">
        <v>191</v>
      </c>
      <c r="C803" t="s">
        <v>1468</v>
      </c>
      <c r="D803">
        <v>10</v>
      </c>
      <c r="E803" t="s">
        <v>1001</v>
      </c>
      <c r="F803">
        <v>40</v>
      </c>
      <c r="G803">
        <f t="shared" si="12"/>
        <v>40</v>
      </c>
      <c r="H803">
        <v>19.426386000000001</v>
      </c>
      <c r="I803">
        <v>-99.130170000000007</v>
      </c>
    </row>
    <row r="804" spans="1:9">
      <c r="A804" t="s">
        <v>1469</v>
      </c>
      <c r="B804" t="s">
        <v>191</v>
      </c>
      <c r="C804" t="s">
        <v>1470</v>
      </c>
      <c r="D804">
        <v>28</v>
      </c>
      <c r="E804" t="s">
        <v>1001</v>
      </c>
      <c r="F804">
        <v>100</v>
      </c>
      <c r="G804">
        <f t="shared" si="12"/>
        <v>100</v>
      </c>
      <c r="H804">
        <v>19.42886111</v>
      </c>
      <c r="I804">
        <v>-99.126416660000004</v>
      </c>
    </row>
    <row r="805" spans="1:9">
      <c r="A805" t="s">
        <v>1471</v>
      </c>
      <c r="B805" t="s">
        <v>191</v>
      </c>
      <c r="C805" t="s">
        <v>1470</v>
      </c>
      <c r="D805">
        <v>36</v>
      </c>
      <c r="E805" t="s">
        <v>1001</v>
      </c>
      <c r="F805">
        <v>20</v>
      </c>
      <c r="G805">
        <f t="shared" si="12"/>
        <v>20</v>
      </c>
      <c r="H805">
        <v>19.428083000000001</v>
      </c>
      <c r="I805">
        <v>-99.126318999999995</v>
      </c>
    </row>
    <row r="806" spans="1:9">
      <c r="A806" t="s">
        <v>1472</v>
      </c>
      <c r="B806" t="s">
        <v>191</v>
      </c>
      <c r="C806" t="s">
        <v>1473</v>
      </c>
      <c r="D806">
        <v>34</v>
      </c>
      <c r="E806" t="s">
        <v>1017</v>
      </c>
      <c r="G806" t="str">
        <f t="shared" si="12"/>
        <v>NA</v>
      </c>
      <c r="H806">
        <v>19.423138000000002</v>
      </c>
      <c r="I806">
        <v>-99.170474999999996</v>
      </c>
    </row>
    <row r="807" spans="1:9">
      <c r="A807" t="s">
        <v>1474</v>
      </c>
      <c r="B807" t="s">
        <v>191</v>
      </c>
      <c r="C807" t="s">
        <v>1473</v>
      </c>
      <c r="D807">
        <v>37</v>
      </c>
      <c r="E807" t="s">
        <v>1017</v>
      </c>
      <c r="F807">
        <v>18</v>
      </c>
      <c r="G807">
        <f t="shared" si="12"/>
        <v>18</v>
      </c>
      <c r="H807">
        <v>19.422803999999999</v>
      </c>
      <c r="I807">
        <v>-99.170569</v>
      </c>
    </row>
    <row r="808" spans="1:9">
      <c r="A808" t="s">
        <v>1475</v>
      </c>
      <c r="B808" t="s">
        <v>191</v>
      </c>
      <c r="C808" t="s">
        <v>1476</v>
      </c>
      <c r="D808">
        <v>215</v>
      </c>
      <c r="E808" t="s">
        <v>1007</v>
      </c>
      <c r="F808">
        <v>58</v>
      </c>
      <c r="G808">
        <f t="shared" si="12"/>
        <v>58</v>
      </c>
      <c r="H808">
        <v>19.419467000000001</v>
      </c>
      <c r="I808">
        <v>-99.173580999999999</v>
      </c>
    </row>
    <row r="809" spans="1:9">
      <c r="A809" t="s">
        <v>1477</v>
      </c>
      <c r="B809" t="s">
        <v>191</v>
      </c>
      <c r="C809" t="s">
        <v>1478</v>
      </c>
      <c r="D809">
        <v>62</v>
      </c>
      <c r="E809" t="s">
        <v>1001</v>
      </c>
      <c r="F809">
        <v>50</v>
      </c>
      <c r="G809">
        <f t="shared" si="12"/>
        <v>50</v>
      </c>
      <c r="H809">
        <v>19.432130560000001</v>
      </c>
      <c r="I809">
        <v>-99.125725000000003</v>
      </c>
    </row>
    <row r="810" spans="1:9">
      <c r="A810" t="s">
        <v>1479</v>
      </c>
      <c r="B810" t="s">
        <v>191</v>
      </c>
      <c r="C810" t="s">
        <v>1020</v>
      </c>
      <c r="D810">
        <v>42</v>
      </c>
      <c r="E810" t="s">
        <v>1004</v>
      </c>
      <c r="G810" t="str">
        <f t="shared" si="12"/>
        <v>NA</v>
      </c>
      <c r="H810">
        <v>19.444835000000001</v>
      </c>
      <c r="I810">
        <v>-99.156516999999994</v>
      </c>
    </row>
    <row r="811" spans="1:9">
      <c r="A811" t="s">
        <v>1480</v>
      </c>
      <c r="B811" t="s">
        <v>191</v>
      </c>
      <c r="C811" t="s">
        <v>1271</v>
      </c>
      <c r="D811">
        <v>27</v>
      </c>
      <c r="E811" t="s">
        <v>1004</v>
      </c>
      <c r="F811">
        <v>26</v>
      </c>
      <c r="G811">
        <f t="shared" si="12"/>
        <v>26</v>
      </c>
      <c r="H811">
        <v>19.442454999999999</v>
      </c>
      <c r="I811">
        <v>-99.158131999999995</v>
      </c>
    </row>
    <row r="812" spans="1:9">
      <c r="A812" t="s">
        <v>1481</v>
      </c>
      <c r="B812" t="s">
        <v>191</v>
      </c>
      <c r="C812" t="s">
        <v>1482</v>
      </c>
      <c r="D812" t="s">
        <v>13</v>
      </c>
      <c r="E812" t="s">
        <v>1052</v>
      </c>
      <c r="G812" t="str">
        <f t="shared" si="12"/>
        <v>NA</v>
      </c>
      <c r="H812">
        <v>19.432914</v>
      </c>
      <c r="I812">
        <v>-99.160205000000005</v>
      </c>
    </row>
    <row r="813" spans="1:9">
      <c r="A813" t="s">
        <v>1483</v>
      </c>
      <c r="B813" t="s">
        <v>191</v>
      </c>
      <c r="C813" t="s">
        <v>1484</v>
      </c>
      <c r="D813">
        <v>3038</v>
      </c>
      <c r="E813" t="s">
        <v>1217</v>
      </c>
      <c r="F813">
        <v>23</v>
      </c>
      <c r="G813">
        <f t="shared" si="12"/>
        <v>23</v>
      </c>
      <c r="H813">
        <v>19.40397222</v>
      </c>
      <c r="I813">
        <v>-99.129944440000003</v>
      </c>
    </row>
    <row r="814" spans="1:9">
      <c r="A814" t="s">
        <v>1485</v>
      </c>
      <c r="B814" t="s">
        <v>191</v>
      </c>
      <c r="C814" t="s">
        <v>1486</v>
      </c>
      <c r="D814">
        <v>229</v>
      </c>
      <c r="E814" t="s">
        <v>1007</v>
      </c>
      <c r="G814" t="str">
        <f t="shared" si="12"/>
        <v>NA</v>
      </c>
      <c r="H814">
        <v>19.41846</v>
      </c>
      <c r="I814">
        <v>-99.163432</v>
      </c>
    </row>
    <row r="815" spans="1:9">
      <c r="A815" t="s">
        <v>1487</v>
      </c>
      <c r="B815" t="s">
        <v>191</v>
      </c>
      <c r="C815" t="s">
        <v>1488</v>
      </c>
      <c r="D815">
        <v>137</v>
      </c>
      <c r="E815" t="s">
        <v>1489</v>
      </c>
      <c r="G815" t="str">
        <f t="shared" si="12"/>
        <v>NA</v>
      </c>
      <c r="H815">
        <v>19.451222219999998</v>
      </c>
      <c r="I815">
        <v>-99.128305549999993</v>
      </c>
    </row>
    <row r="816" spans="1:9">
      <c r="A816" t="s">
        <v>1490</v>
      </c>
      <c r="B816" t="s">
        <v>191</v>
      </c>
      <c r="C816" t="s">
        <v>1491</v>
      </c>
      <c r="D816">
        <v>109</v>
      </c>
      <c r="E816" t="s">
        <v>1263</v>
      </c>
      <c r="F816">
        <v>40</v>
      </c>
      <c r="G816">
        <f t="shared" si="12"/>
        <v>40</v>
      </c>
      <c r="H816">
        <v>19.406513</v>
      </c>
      <c r="I816">
        <v>-99.165807999999998</v>
      </c>
    </row>
    <row r="817" spans="1:9">
      <c r="A817" t="s">
        <v>1492</v>
      </c>
      <c r="B817" t="s">
        <v>191</v>
      </c>
      <c r="C817" t="s">
        <v>1009</v>
      </c>
      <c r="D817">
        <v>135</v>
      </c>
      <c r="E817" t="s">
        <v>1263</v>
      </c>
      <c r="F817">
        <v>80</v>
      </c>
      <c r="G817">
        <f t="shared" si="12"/>
        <v>80</v>
      </c>
      <c r="H817">
        <v>19.407411</v>
      </c>
      <c r="I817">
        <v>-99.167366999999999</v>
      </c>
    </row>
    <row r="818" spans="1:9">
      <c r="A818" t="s">
        <v>1493</v>
      </c>
      <c r="B818" t="s">
        <v>191</v>
      </c>
      <c r="C818" t="s">
        <v>1494</v>
      </c>
      <c r="D818">
        <v>50</v>
      </c>
      <c r="E818" t="s">
        <v>1322</v>
      </c>
      <c r="G818" t="str">
        <f t="shared" si="12"/>
        <v>NA</v>
      </c>
      <c r="H818">
        <v>19.436916669999999</v>
      </c>
      <c r="I818">
        <v>-99.152194440000002</v>
      </c>
    </row>
    <row r="819" spans="1:9">
      <c r="A819" t="s">
        <v>1495</v>
      </c>
      <c r="B819" t="s">
        <v>191</v>
      </c>
      <c r="C819" t="s">
        <v>1496</v>
      </c>
      <c r="D819">
        <v>164</v>
      </c>
      <c r="E819" t="s">
        <v>1001</v>
      </c>
      <c r="F819">
        <v>50</v>
      </c>
      <c r="G819">
        <f t="shared" si="12"/>
        <v>50</v>
      </c>
      <c r="H819">
        <v>19.434756</v>
      </c>
      <c r="I819">
        <v>-99.145752999999999</v>
      </c>
    </row>
    <row r="820" spans="1:9">
      <c r="A820" t="s">
        <v>1497</v>
      </c>
      <c r="B820" t="s">
        <v>191</v>
      </c>
      <c r="C820" t="s">
        <v>1496</v>
      </c>
      <c r="D820">
        <v>17</v>
      </c>
      <c r="E820" t="s">
        <v>1001</v>
      </c>
      <c r="G820" t="str">
        <f t="shared" si="12"/>
        <v>NA</v>
      </c>
      <c r="H820">
        <v>19.425284000000001</v>
      </c>
      <c r="I820">
        <v>-99.128169999999997</v>
      </c>
    </row>
    <row r="821" spans="1:9">
      <c r="A821" t="s">
        <v>1498</v>
      </c>
      <c r="B821" t="s">
        <v>191</v>
      </c>
      <c r="C821" t="s">
        <v>1496</v>
      </c>
      <c r="D821">
        <v>25</v>
      </c>
      <c r="E821" t="s">
        <v>1001</v>
      </c>
      <c r="F821">
        <v>30</v>
      </c>
      <c r="G821">
        <f t="shared" si="12"/>
        <v>30</v>
      </c>
      <c r="H821">
        <v>19.42483</v>
      </c>
      <c r="I821">
        <v>-99.128238999999994</v>
      </c>
    </row>
    <row r="822" spans="1:9">
      <c r="A822" t="s">
        <v>1499</v>
      </c>
      <c r="B822" t="s">
        <v>191</v>
      </c>
      <c r="C822" t="s">
        <v>1496</v>
      </c>
      <c r="D822">
        <v>39</v>
      </c>
      <c r="E822" t="s">
        <v>1001</v>
      </c>
      <c r="F822">
        <v>80</v>
      </c>
      <c r="G822">
        <f t="shared" si="12"/>
        <v>80</v>
      </c>
      <c r="H822">
        <v>19.423945</v>
      </c>
      <c r="I822">
        <v>-99.128324000000006</v>
      </c>
    </row>
    <row r="823" spans="1:9">
      <c r="A823" t="s">
        <v>1500</v>
      </c>
      <c r="B823" t="s">
        <v>191</v>
      </c>
      <c r="C823" t="s">
        <v>1496</v>
      </c>
      <c r="D823">
        <v>43</v>
      </c>
      <c r="E823" t="s">
        <v>1001</v>
      </c>
      <c r="F823">
        <v>35</v>
      </c>
      <c r="G823">
        <f t="shared" si="12"/>
        <v>35</v>
      </c>
      <c r="H823">
        <v>19.423701999999999</v>
      </c>
      <c r="I823">
        <v>-99.128350999999995</v>
      </c>
    </row>
    <row r="824" spans="1:9">
      <c r="A824" t="s">
        <v>1501</v>
      </c>
      <c r="B824" t="s">
        <v>191</v>
      </c>
      <c r="C824" t="s">
        <v>1502</v>
      </c>
      <c r="D824">
        <v>53</v>
      </c>
      <c r="E824" t="s">
        <v>1001</v>
      </c>
      <c r="F824">
        <v>41</v>
      </c>
      <c r="G824">
        <f t="shared" si="12"/>
        <v>41</v>
      </c>
      <c r="H824">
        <v>19.430588</v>
      </c>
      <c r="I824">
        <v>-99.137252000000004</v>
      </c>
    </row>
    <row r="825" spans="1:9">
      <c r="A825" t="s">
        <v>1503</v>
      </c>
      <c r="B825" t="s">
        <v>191</v>
      </c>
      <c r="C825" t="s">
        <v>1504</v>
      </c>
      <c r="D825">
        <v>14</v>
      </c>
      <c r="E825" t="s">
        <v>1017</v>
      </c>
      <c r="F825">
        <v>150</v>
      </c>
      <c r="G825">
        <f t="shared" si="12"/>
        <v>150</v>
      </c>
      <c r="H825">
        <v>19.425474999999999</v>
      </c>
      <c r="I825">
        <v>-99.168409999999994</v>
      </c>
    </row>
    <row r="826" spans="1:9">
      <c r="A826" t="s">
        <v>1505</v>
      </c>
      <c r="B826" t="s">
        <v>191</v>
      </c>
      <c r="C826" t="s">
        <v>1504</v>
      </c>
      <c r="D826">
        <v>40</v>
      </c>
      <c r="F826">
        <v>130</v>
      </c>
      <c r="G826">
        <f t="shared" si="12"/>
        <v>130</v>
      </c>
      <c r="H826">
        <v>19.424033999999999</v>
      </c>
      <c r="I826">
        <v>-99.167754000000002</v>
      </c>
    </row>
    <row r="827" spans="1:9">
      <c r="A827" t="s">
        <v>1506</v>
      </c>
      <c r="B827" t="s">
        <v>191</v>
      </c>
      <c r="C827" t="s">
        <v>1504</v>
      </c>
      <c r="D827">
        <v>43</v>
      </c>
      <c r="E827" t="s">
        <v>1017</v>
      </c>
      <c r="F827">
        <v>161</v>
      </c>
      <c r="G827">
        <f t="shared" si="12"/>
        <v>161</v>
      </c>
      <c r="H827">
        <v>19.423998000000001</v>
      </c>
      <c r="I827">
        <v>-99.167839000000001</v>
      </c>
    </row>
    <row r="828" spans="1:9">
      <c r="A828" t="s">
        <v>1507</v>
      </c>
      <c r="B828" t="s">
        <v>191</v>
      </c>
      <c r="C828" t="s">
        <v>1508</v>
      </c>
      <c r="D828">
        <v>70</v>
      </c>
      <c r="E828" t="s">
        <v>1001</v>
      </c>
      <c r="F828">
        <v>30</v>
      </c>
      <c r="G828">
        <f t="shared" si="12"/>
        <v>30</v>
      </c>
      <c r="H828">
        <v>19.431204000000001</v>
      </c>
      <c r="I828">
        <v>-99.135084000000006</v>
      </c>
    </row>
    <row r="829" spans="1:9">
      <c r="A829" t="s">
        <v>1509</v>
      </c>
      <c r="B829" t="s">
        <v>191</v>
      </c>
      <c r="C829" t="s">
        <v>1508</v>
      </c>
      <c r="D829">
        <v>8</v>
      </c>
      <c r="E829" t="s">
        <v>1001</v>
      </c>
      <c r="F829">
        <v>250</v>
      </c>
      <c r="G829">
        <f t="shared" si="12"/>
        <v>250</v>
      </c>
      <c r="H829">
        <v>19.432074</v>
      </c>
      <c r="I829">
        <v>-99.140518</v>
      </c>
    </row>
    <row r="830" spans="1:9">
      <c r="A830" t="s">
        <v>1510</v>
      </c>
      <c r="B830" t="s">
        <v>191</v>
      </c>
      <c r="C830" t="s">
        <v>1511</v>
      </c>
      <c r="D830">
        <v>33</v>
      </c>
      <c r="E830" t="s">
        <v>1017</v>
      </c>
      <c r="G830" t="str">
        <f t="shared" si="12"/>
        <v>NA</v>
      </c>
      <c r="H830">
        <v>19.430955999999998</v>
      </c>
      <c r="I830">
        <v>-99.154583000000002</v>
      </c>
    </row>
    <row r="831" spans="1:9">
      <c r="A831" t="s">
        <v>1512</v>
      </c>
      <c r="B831" t="s">
        <v>191</v>
      </c>
      <c r="C831" t="s">
        <v>1511</v>
      </c>
      <c r="D831">
        <v>86</v>
      </c>
      <c r="E831" t="s">
        <v>1017</v>
      </c>
      <c r="F831">
        <v>60</v>
      </c>
      <c r="G831">
        <f t="shared" si="12"/>
        <v>60</v>
      </c>
      <c r="H831">
        <v>19.427720999999998</v>
      </c>
      <c r="I831">
        <v>-99.155636999999999</v>
      </c>
    </row>
    <row r="832" spans="1:9">
      <c r="A832" t="s">
        <v>1513</v>
      </c>
      <c r="B832" t="s">
        <v>191</v>
      </c>
      <c r="C832" t="s">
        <v>1514</v>
      </c>
      <c r="D832">
        <v>245</v>
      </c>
      <c r="E832" t="s">
        <v>1263</v>
      </c>
      <c r="F832">
        <v>25</v>
      </c>
      <c r="G832">
        <f t="shared" si="12"/>
        <v>25</v>
      </c>
      <c r="H832">
        <v>19.400390000000002</v>
      </c>
      <c r="I832">
        <v>-99.169424000000006</v>
      </c>
    </row>
    <row r="833" spans="1:9">
      <c r="A833" t="s">
        <v>1515</v>
      </c>
      <c r="B833" t="s">
        <v>191</v>
      </c>
      <c r="C833" t="s">
        <v>1516</v>
      </c>
      <c r="D833">
        <v>72</v>
      </c>
      <c r="E833" t="s">
        <v>1001</v>
      </c>
      <c r="F833">
        <v>100</v>
      </c>
      <c r="G833">
        <f t="shared" si="12"/>
        <v>100</v>
      </c>
      <c r="H833">
        <v>19.431943</v>
      </c>
      <c r="I833">
        <v>-99.145582000000005</v>
      </c>
    </row>
    <row r="834" spans="1:9">
      <c r="A834" t="s">
        <v>1517</v>
      </c>
      <c r="B834" t="s">
        <v>191</v>
      </c>
      <c r="C834" t="s">
        <v>1518</v>
      </c>
      <c r="D834">
        <v>21</v>
      </c>
      <c r="E834" t="s">
        <v>1001</v>
      </c>
      <c r="F834">
        <v>25</v>
      </c>
      <c r="G834">
        <f t="shared" si="12"/>
        <v>25</v>
      </c>
      <c r="H834">
        <v>19.427272219999999</v>
      </c>
      <c r="I834">
        <v>-99.140438889999999</v>
      </c>
    </row>
    <row r="835" spans="1:9">
      <c r="A835" t="s">
        <v>1519</v>
      </c>
      <c r="B835" t="s">
        <v>191</v>
      </c>
      <c r="C835" t="s">
        <v>1520</v>
      </c>
      <c r="D835">
        <v>63</v>
      </c>
      <c r="E835" t="s">
        <v>1144</v>
      </c>
      <c r="G835" t="str">
        <f t="shared" ref="G835:G898" si="13">IF(F835&gt;0,F835,"NA")</f>
        <v>NA</v>
      </c>
      <c r="H835">
        <v>19.417406</v>
      </c>
      <c r="I835">
        <v>-99.132125000000002</v>
      </c>
    </row>
    <row r="836" spans="1:9">
      <c r="A836" t="s">
        <v>1521</v>
      </c>
      <c r="B836" t="s">
        <v>191</v>
      </c>
      <c r="C836" t="s">
        <v>1522</v>
      </c>
      <c r="D836">
        <v>123</v>
      </c>
      <c r="E836" t="s">
        <v>1007</v>
      </c>
      <c r="F836">
        <v>45</v>
      </c>
      <c r="G836">
        <f t="shared" si="13"/>
        <v>45</v>
      </c>
      <c r="H836">
        <v>19.415862000000001</v>
      </c>
      <c r="I836">
        <v>-99.160083999999998</v>
      </c>
    </row>
    <row r="837" spans="1:9">
      <c r="A837" t="s">
        <v>1523</v>
      </c>
      <c r="B837" t="s">
        <v>191</v>
      </c>
      <c r="C837" t="s">
        <v>328</v>
      </c>
      <c r="D837">
        <v>91</v>
      </c>
      <c r="E837" t="s">
        <v>1160</v>
      </c>
      <c r="F837">
        <v>25</v>
      </c>
      <c r="G837">
        <f t="shared" si="13"/>
        <v>25</v>
      </c>
      <c r="H837">
        <v>19.425633999999999</v>
      </c>
      <c r="I837">
        <v>-99.135395000000003</v>
      </c>
    </row>
    <row r="838" spans="1:9">
      <c r="A838" t="s">
        <v>1524</v>
      </c>
      <c r="B838" t="s">
        <v>191</v>
      </c>
      <c r="C838" t="s">
        <v>477</v>
      </c>
      <c r="D838" t="s">
        <v>13</v>
      </c>
      <c r="E838" t="s">
        <v>1160</v>
      </c>
      <c r="F838">
        <v>320</v>
      </c>
      <c r="G838">
        <f t="shared" si="13"/>
        <v>320</v>
      </c>
      <c r="H838">
        <v>19.440583329999999</v>
      </c>
      <c r="I838">
        <v>-99.139638880000007</v>
      </c>
    </row>
    <row r="839" spans="1:9">
      <c r="A839" t="s">
        <v>1525</v>
      </c>
      <c r="B839" t="s">
        <v>191</v>
      </c>
      <c r="C839" t="s">
        <v>474</v>
      </c>
      <c r="D839">
        <v>112</v>
      </c>
      <c r="E839" t="s">
        <v>1160</v>
      </c>
      <c r="F839">
        <v>30</v>
      </c>
      <c r="G839">
        <f t="shared" si="13"/>
        <v>30</v>
      </c>
      <c r="H839">
        <v>19.425953</v>
      </c>
      <c r="I839">
        <v>-99.137360999999999</v>
      </c>
    </row>
    <row r="840" spans="1:9">
      <c r="A840" t="s">
        <v>1526</v>
      </c>
      <c r="B840" t="s">
        <v>191</v>
      </c>
      <c r="C840" t="s">
        <v>1317</v>
      </c>
      <c r="D840">
        <v>64</v>
      </c>
      <c r="E840" t="s">
        <v>1160</v>
      </c>
      <c r="F840">
        <v>38</v>
      </c>
      <c r="G840">
        <f t="shared" si="13"/>
        <v>38</v>
      </c>
      <c r="H840">
        <v>19.431224</v>
      </c>
      <c r="I840">
        <v>-99.145398999999998</v>
      </c>
    </row>
    <row r="841" spans="1:9">
      <c r="A841" t="s">
        <v>1527</v>
      </c>
      <c r="B841" t="s">
        <v>191</v>
      </c>
      <c r="C841" t="s">
        <v>1528</v>
      </c>
      <c r="D841">
        <v>110</v>
      </c>
      <c r="E841" t="s">
        <v>1160</v>
      </c>
      <c r="F841">
        <v>30</v>
      </c>
      <c r="G841">
        <f t="shared" si="13"/>
        <v>30</v>
      </c>
      <c r="H841">
        <v>19.425361110000001</v>
      </c>
      <c r="I841">
        <v>-99.137194440000002</v>
      </c>
    </row>
    <row r="842" spans="1:9">
      <c r="A842" t="s">
        <v>1529</v>
      </c>
      <c r="B842" t="s">
        <v>191</v>
      </c>
      <c r="C842" t="s">
        <v>1528</v>
      </c>
      <c r="D842">
        <v>25</v>
      </c>
      <c r="E842" t="s">
        <v>1160</v>
      </c>
      <c r="F842">
        <v>60</v>
      </c>
      <c r="G842">
        <f t="shared" si="13"/>
        <v>60</v>
      </c>
      <c r="H842">
        <v>19.425750000000001</v>
      </c>
      <c r="I842">
        <v>-99.141333329999995</v>
      </c>
    </row>
    <row r="843" spans="1:9">
      <c r="A843" t="s">
        <v>1530</v>
      </c>
      <c r="B843" t="s">
        <v>191</v>
      </c>
      <c r="C843" t="s">
        <v>1531</v>
      </c>
      <c r="D843">
        <v>160</v>
      </c>
      <c r="E843" t="s">
        <v>1160</v>
      </c>
      <c r="F843">
        <v>38</v>
      </c>
      <c r="G843">
        <f t="shared" si="13"/>
        <v>38</v>
      </c>
      <c r="H843">
        <v>19.427181999999998</v>
      </c>
      <c r="I843">
        <v>-99.128437000000005</v>
      </c>
    </row>
    <row r="844" spans="1:9">
      <c r="A844" t="s">
        <v>1532</v>
      </c>
      <c r="B844" t="s">
        <v>191</v>
      </c>
      <c r="C844" t="s">
        <v>1533</v>
      </c>
      <c r="D844">
        <v>44</v>
      </c>
      <c r="E844" t="s">
        <v>1160</v>
      </c>
      <c r="F844">
        <v>40</v>
      </c>
      <c r="G844">
        <f t="shared" si="13"/>
        <v>40</v>
      </c>
      <c r="H844">
        <v>19.430833329999999</v>
      </c>
      <c r="I844">
        <v>-99.137944439999998</v>
      </c>
    </row>
    <row r="845" spans="1:9">
      <c r="A845" t="s">
        <v>1534</v>
      </c>
      <c r="B845" t="s">
        <v>191</v>
      </c>
      <c r="C845" t="s">
        <v>1426</v>
      </c>
      <c r="D845">
        <v>18</v>
      </c>
      <c r="E845" t="s">
        <v>1160</v>
      </c>
      <c r="F845">
        <v>80</v>
      </c>
      <c r="G845">
        <f t="shared" si="13"/>
        <v>80</v>
      </c>
      <c r="H845">
        <v>19.434583329999999</v>
      </c>
      <c r="I845">
        <v>-99.145527770000001</v>
      </c>
    </row>
    <row r="846" spans="1:9">
      <c r="A846" t="s">
        <v>1535</v>
      </c>
      <c r="B846" t="s">
        <v>191</v>
      </c>
      <c r="C846" t="s">
        <v>1536</v>
      </c>
      <c r="D846">
        <v>143</v>
      </c>
      <c r="E846" t="s">
        <v>1135</v>
      </c>
      <c r="F846">
        <v>26</v>
      </c>
      <c r="G846">
        <f t="shared" si="13"/>
        <v>26</v>
      </c>
      <c r="H846">
        <v>19.408214999999998</v>
      </c>
      <c r="I846">
        <v>-99.168465999999995</v>
      </c>
    </row>
    <row r="847" spans="1:9">
      <c r="A847" t="s">
        <v>1537</v>
      </c>
      <c r="B847" t="s">
        <v>191</v>
      </c>
      <c r="C847" t="s">
        <v>1100</v>
      </c>
      <c r="D847">
        <v>136</v>
      </c>
      <c r="E847" t="s">
        <v>1001</v>
      </c>
      <c r="F847">
        <v>50</v>
      </c>
      <c r="G847">
        <f t="shared" si="13"/>
        <v>50</v>
      </c>
      <c r="H847">
        <v>19.428321</v>
      </c>
      <c r="I847">
        <v>-99.148505</v>
      </c>
    </row>
    <row r="848" spans="1:9">
      <c r="A848" t="s">
        <v>1538</v>
      </c>
      <c r="B848" t="s">
        <v>191</v>
      </c>
      <c r="C848" t="s">
        <v>1539</v>
      </c>
      <c r="D848">
        <v>1</v>
      </c>
      <c r="E848" t="s">
        <v>1065</v>
      </c>
      <c r="F848">
        <v>30</v>
      </c>
      <c r="G848">
        <f t="shared" si="13"/>
        <v>30</v>
      </c>
      <c r="H848">
        <v>19.407637999999999</v>
      </c>
      <c r="I848">
        <v>-99.182687000000001</v>
      </c>
    </row>
    <row r="849" spans="1:9">
      <c r="A849" t="s">
        <v>1540</v>
      </c>
      <c r="B849" t="s">
        <v>191</v>
      </c>
      <c r="C849" t="s">
        <v>1112</v>
      </c>
      <c r="D849">
        <v>144</v>
      </c>
      <c r="E849" t="s">
        <v>1001</v>
      </c>
      <c r="G849" t="str">
        <f t="shared" si="13"/>
        <v>NA</v>
      </c>
      <c r="H849">
        <v>19.428111000000001</v>
      </c>
      <c r="I849">
        <v>-99.152732</v>
      </c>
    </row>
    <row r="850" spans="1:9">
      <c r="A850" t="s">
        <v>1541</v>
      </c>
      <c r="B850" t="s">
        <v>191</v>
      </c>
      <c r="C850" t="s">
        <v>1542</v>
      </c>
      <c r="D850">
        <v>17</v>
      </c>
      <c r="E850" t="s">
        <v>1065</v>
      </c>
      <c r="F850">
        <v>420</v>
      </c>
      <c r="G850">
        <f t="shared" si="13"/>
        <v>420</v>
      </c>
      <c r="H850">
        <v>19.407912</v>
      </c>
      <c r="I850">
        <v>-99.182091999999997</v>
      </c>
    </row>
    <row r="851" spans="1:9">
      <c r="A851" t="s">
        <v>1543</v>
      </c>
      <c r="B851" t="s">
        <v>191</v>
      </c>
      <c r="C851" t="s">
        <v>1544</v>
      </c>
      <c r="D851">
        <v>80</v>
      </c>
      <c r="E851" t="s">
        <v>1007</v>
      </c>
      <c r="F851">
        <v>25</v>
      </c>
      <c r="G851">
        <f t="shared" si="13"/>
        <v>25</v>
      </c>
      <c r="H851">
        <v>19.417736999999999</v>
      </c>
      <c r="I851">
        <v>-99.157922999999997</v>
      </c>
    </row>
    <row r="852" spans="1:9">
      <c r="A852" t="s">
        <v>1545</v>
      </c>
      <c r="B852" t="s">
        <v>191</v>
      </c>
      <c r="C852" t="s">
        <v>1166</v>
      </c>
      <c r="D852">
        <v>66</v>
      </c>
      <c r="E852" t="s">
        <v>1001</v>
      </c>
      <c r="G852" t="str">
        <f t="shared" si="13"/>
        <v>NA</v>
      </c>
      <c r="H852">
        <v>19.428325999999998</v>
      </c>
      <c r="I852">
        <v>-99.145302999999998</v>
      </c>
    </row>
    <row r="853" spans="1:9">
      <c r="A853" t="s">
        <v>1546</v>
      </c>
      <c r="B853" t="s">
        <v>191</v>
      </c>
      <c r="C853" t="s">
        <v>1266</v>
      </c>
      <c r="D853">
        <v>26</v>
      </c>
      <c r="E853" t="s">
        <v>1001</v>
      </c>
      <c r="F853">
        <v>19</v>
      </c>
      <c r="G853">
        <f t="shared" si="13"/>
        <v>19</v>
      </c>
      <c r="H853">
        <v>19.435694439999999</v>
      </c>
      <c r="I853">
        <v>-99.148027769999999</v>
      </c>
    </row>
    <row r="854" spans="1:9">
      <c r="A854" t="s">
        <v>1547</v>
      </c>
      <c r="B854" t="s">
        <v>191</v>
      </c>
      <c r="C854" t="s">
        <v>1548</v>
      </c>
      <c r="D854">
        <v>45</v>
      </c>
      <c r="E854" t="s">
        <v>1322</v>
      </c>
      <c r="F854">
        <v>190</v>
      </c>
      <c r="G854">
        <f t="shared" si="13"/>
        <v>190</v>
      </c>
      <c r="H854">
        <v>19.437284429999998</v>
      </c>
      <c r="I854">
        <v>-99.1511979</v>
      </c>
    </row>
    <row r="855" spans="1:9">
      <c r="A855" t="s">
        <v>1549</v>
      </c>
      <c r="B855" t="s">
        <v>191</v>
      </c>
      <c r="C855" t="s">
        <v>1550</v>
      </c>
      <c r="D855">
        <v>41</v>
      </c>
      <c r="E855" t="s">
        <v>1163</v>
      </c>
      <c r="F855">
        <v>30</v>
      </c>
      <c r="G855">
        <f t="shared" si="13"/>
        <v>30</v>
      </c>
      <c r="H855">
        <v>19.442986000000001</v>
      </c>
      <c r="I855">
        <v>-99.142712000000003</v>
      </c>
    </row>
    <row r="856" spans="1:9">
      <c r="A856" t="s">
        <v>1551</v>
      </c>
      <c r="B856" t="s">
        <v>191</v>
      </c>
      <c r="C856" t="s">
        <v>272</v>
      </c>
      <c r="D856">
        <v>240</v>
      </c>
      <c r="E856" t="s">
        <v>1017</v>
      </c>
      <c r="G856" t="str">
        <f t="shared" si="13"/>
        <v>NA</v>
      </c>
      <c r="H856">
        <v>19.428885000000001</v>
      </c>
      <c r="I856">
        <v>-99.162972999999994</v>
      </c>
    </row>
    <row r="857" spans="1:9">
      <c r="A857" t="s">
        <v>1552</v>
      </c>
      <c r="B857" t="s">
        <v>191</v>
      </c>
      <c r="C857" t="s">
        <v>1553</v>
      </c>
      <c r="D857">
        <v>4</v>
      </c>
      <c r="E857" t="s">
        <v>1163</v>
      </c>
      <c r="F857">
        <v>36</v>
      </c>
      <c r="G857">
        <f t="shared" si="13"/>
        <v>36</v>
      </c>
      <c r="H857">
        <v>19.440601000000001</v>
      </c>
      <c r="I857">
        <v>-99.153375999999994</v>
      </c>
    </row>
    <row r="858" spans="1:9">
      <c r="A858" t="s">
        <v>1554</v>
      </c>
      <c r="B858" t="s">
        <v>191</v>
      </c>
      <c r="C858" t="s">
        <v>1555</v>
      </c>
      <c r="D858">
        <v>5</v>
      </c>
      <c r="E858" t="s">
        <v>1163</v>
      </c>
      <c r="F858">
        <v>87</v>
      </c>
      <c r="G858">
        <f t="shared" si="13"/>
        <v>87</v>
      </c>
      <c r="H858">
        <v>19.438590000000001</v>
      </c>
      <c r="I858">
        <v>-99.146443000000005</v>
      </c>
    </row>
    <row r="859" spans="1:9">
      <c r="A859" t="s">
        <v>1556</v>
      </c>
      <c r="B859" t="s">
        <v>191</v>
      </c>
      <c r="C859" t="s">
        <v>1430</v>
      </c>
      <c r="D859">
        <v>57</v>
      </c>
      <c r="E859" t="s">
        <v>191</v>
      </c>
      <c r="F859">
        <v>90</v>
      </c>
      <c r="G859">
        <f t="shared" si="13"/>
        <v>90</v>
      </c>
      <c r="H859">
        <v>19.430333999999998</v>
      </c>
      <c r="I859">
        <v>-99.164848000000006</v>
      </c>
    </row>
    <row r="860" spans="1:9">
      <c r="A860" t="s">
        <v>1557</v>
      </c>
      <c r="B860" t="s">
        <v>191</v>
      </c>
      <c r="C860" t="s">
        <v>1558</v>
      </c>
      <c r="D860">
        <v>108</v>
      </c>
      <c r="E860" t="s">
        <v>191</v>
      </c>
      <c r="F860">
        <v>18</v>
      </c>
      <c r="G860">
        <f t="shared" si="13"/>
        <v>18</v>
      </c>
      <c r="H860">
        <v>19.431189</v>
      </c>
      <c r="I860">
        <v>-99.169330000000002</v>
      </c>
    </row>
    <row r="861" spans="1:9">
      <c r="A861" t="s">
        <v>1559</v>
      </c>
      <c r="B861" t="s">
        <v>191</v>
      </c>
      <c r="C861" t="s">
        <v>130</v>
      </c>
      <c r="D861">
        <v>54</v>
      </c>
      <c r="E861" t="s">
        <v>1001</v>
      </c>
      <c r="G861" t="str">
        <f t="shared" si="13"/>
        <v>NA</v>
      </c>
      <c r="H861">
        <v>19.426974999999999</v>
      </c>
      <c r="I861">
        <v>-99.136011999999994</v>
      </c>
    </row>
    <row r="862" spans="1:9">
      <c r="A862" t="s">
        <v>1560</v>
      </c>
      <c r="B862" t="s">
        <v>191</v>
      </c>
      <c r="C862" t="s">
        <v>1561</v>
      </c>
      <c r="D862">
        <v>69</v>
      </c>
      <c r="E862" t="s">
        <v>1052</v>
      </c>
      <c r="F862">
        <v>25</v>
      </c>
      <c r="G862">
        <f t="shared" si="13"/>
        <v>25</v>
      </c>
      <c r="H862">
        <v>19.433729</v>
      </c>
      <c r="I862">
        <v>-99.162173999999993</v>
      </c>
    </row>
    <row r="863" spans="1:9">
      <c r="A863" t="s">
        <v>1562</v>
      </c>
      <c r="B863" t="s">
        <v>191</v>
      </c>
      <c r="C863" t="s">
        <v>1563</v>
      </c>
      <c r="D863">
        <v>115</v>
      </c>
      <c r="E863" t="s">
        <v>1082</v>
      </c>
      <c r="G863" t="str">
        <f t="shared" si="13"/>
        <v>NA</v>
      </c>
      <c r="H863">
        <v>19.450519</v>
      </c>
      <c r="I863">
        <v>-99.128387000000004</v>
      </c>
    </row>
    <row r="864" spans="1:9">
      <c r="A864" t="s">
        <v>1564</v>
      </c>
      <c r="B864" t="s">
        <v>191</v>
      </c>
      <c r="C864" t="s">
        <v>1565</v>
      </c>
      <c r="D864">
        <v>44</v>
      </c>
      <c r="E864" t="s">
        <v>1065</v>
      </c>
      <c r="G864" t="str">
        <f t="shared" si="13"/>
        <v>NA</v>
      </c>
      <c r="H864">
        <v>19.440170999999999</v>
      </c>
      <c r="I864">
        <v>-99.165575000000004</v>
      </c>
    </row>
    <row r="865" spans="1:9">
      <c r="A865" t="s">
        <v>1566</v>
      </c>
      <c r="B865" t="s">
        <v>191</v>
      </c>
      <c r="C865" t="s">
        <v>1050</v>
      </c>
      <c r="D865">
        <v>78</v>
      </c>
      <c r="E865" t="s">
        <v>1052</v>
      </c>
      <c r="G865" t="str">
        <f t="shared" si="13"/>
        <v>NA</v>
      </c>
      <c r="H865">
        <v>19.434540999999999</v>
      </c>
      <c r="I865">
        <v>-99.159784000000002</v>
      </c>
    </row>
    <row r="866" spans="1:9">
      <c r="A866" t="s">
        <v>1567</v>
      </c>
      <c r="B866" t="s">
        <v>191</v>
      </c>
      <c r="C866" t="s">
        <v>1568</v>
      </c>
      <c r="D866">
        <v>11</v>
      </c>
      <c r="E866" t="s">
        <v>1001</v>
      </c>
      <c r="G866" t="str">
        <f t="shared" si="13"/>
        <v>NA</v>
      </c>
      <c r="H866">
        <v>19.430807000000001</v>
      </c>
      <c r="I866">
        <v>-99.142692999999994</v>
      </c>
    </row>
    <row r="867" spans="1:9">
      <c r="A867" t="s">
        <v>1569</v>
      </c>
      <c r="B867" t="s">
        <v>191</v>
      </c>
      <c r="C867" t="s">
        <v>1059</v>
      </c>
      <c r="D867">
        <v>89</v>
      </c>
      <c r="E867" t="s">
        <v>1001</v>
      </c>
      <c r="F867">
        <v>35</v>
      </c>
      <c r="G867">
        <f t="shared" si="13"/>
        <v>35</v>
      </c>
      <c r="H867">
        <v>19.432943999999999</v>
      </c>
      <c r="I867">
        <v>-99.147304000000005</v>
      </c>
    </row>
    <row r="868" spans="1:9">
      <c r="A868" t="s">
        <v>1570</v>
      </c>
      <c r="B868" t="s">
        <v>191</v>
      </c>
      <c r="C868" t="s">
        <v>1062</v>
      </c>
      <c r="D868">
        <v>27</v>
      </c>
      <c r="E868" t="s">
        <v>1017</v>
      </c>
      <c r="G868" t="str">
        <f t="shared" si="13"/>
        <v>NA</v>
      </c>
      <c r="H868">
        <v>19.431785000000001</v>
      </c>
      <c r="I868">
        <v>-99.153569000000005</v>
      </c>
    </row>
    <row r="869" spans="1:9">
      <c r="A869" t="s">
        <v>1571</v>
      </c>
      <c r="B869" t="s">
        <v>191</v>
      </c>
      <c r="C869" t="s">
        <v>1095</v>
      </c>
      <c r="D869">
        <v>103</v>
      </c>
      <c r="E869" t="s">
        <v>1001</v>
      </c>
      <c r="F869">
        <v>60</v>
      </c>
      <c r="G869">
        <f t="shared" si="13"/>
        <v>60</v>
      </c>
      <c r="H869">
        <v>19.431360000000002</v>
      </c>
      <c r="I869">
        <v>-99.147670000000005</v>
      </c>
    </row>
    <row r="870" spans="1:9">
      <c r="A870" t="s">
        <v>1572</v>
      </c>
      <c r="B870" t="s">
        <v>191</v>
      </c>
      <c r="C870" t="s">
        <v>1573</v>
      </c>
      <c r="D870">
        <v>274</v>
      </c>
      <c r="E870" t="s">
        <v>1574</v>
      </c>
      <c r="G870" t="str">
        <f t="shared" si="13"/>
        <v>NA</v>
      </c>
      <c r="H870">
        <v>19.405832</v>
      </c>
      <c r="I870">
        <v>-99.170992999999996</v>
      </c>
    </row>
    <row r="871" spans="1:9">
      <c r="A871" t="s">
        <v>1575</v>
      </c>
      <c r="B871" t="s">
        <v>191</v>
      </c>
      <c r="C871" t="s">
        <v>261</v>
      </c>
      <c r="D871">
        <v>64</v>
      </c>
      <c r="E871" t="s">
        <v>1001</v>
      </c>
      <c r="G871" t="str">
        <f t="shared" si="13"/>
        <v>NA</v>
      </c>
      <c r="H871">
        <v>19.438013000000002</v>
      </c>
      <c r="I871">
        <v>-99.135257999999993</v>
      </c>
    </row>
    <row r="872" spans="1:9">
      <c r="A872" t="s">
        <v>1576</v>
      </c>
      <c r="B872" t="s">
        <v>191</v>
      </c>
      <c r="C872" t="s">
        <v>1112</v>
      </c>
      <c r="D872">
        <v>116</v>
      </c>
      <c r="E872" t="s">
        <v>1001</v>
      </c>
      <c r="G872" t="str">
        <f t="shared" si="13"/>
        <v>NA</v>
      </c>
      <c r="H872">
        <v>19.42916</v>
      </c>
      <c r="I872">
        <v>-99.152321999999998</v>
      </c>
    </row>
    <row r="873" spans="1:9">
      <c r="A873" t="s">
        <v>1577</v>
      </c>
      <c r="B873" t="s">
        <v>191</v>
      </c>
      <c r="C873" t="s">
        <v>1544</v>
      </c>
      <c r="D873">
        <v>123</v>
      </c>
      <c r="E873" t="s">
        <v>191</v>
      </c>
      <c r="F873">
        <v>22</v>
      </c>
      <c r="G873">
        <f t="shared" si="13"/>
        <v>22</v>
      </c>
      <c r="H873">
        <v>19.417479</v>
      </c>
      <c r="I873">
        <v>-99.160121000000004</v>
      </c>
    </row>
    <row r="874" spans="1:9">
      <c r="A874" t="s">
        <v>1578</v>
      </c>
      <c r="B874" t="s">
        <v>191</v>
      </c>
      <c r="C874" t="s">
        <v>1579</v>
      </c>
      <c r="D874">
        <v>110</v>
      </c>
      <c r="E874" t="s">
        <v>1082</v>
      </c>
      <c r="F874">
        <v>100</v>
      </c>
      <c r="G874">
        <f t="shared" si="13"/>
        <v>100</v>
      </c>
      <c r="H874">
        <v>19.449591999999999</v>
      </c>
      <c r="I874">
        <v>-99.127015</v>
      </c>
    </row>
    <row r="875" spans="1:9">
      <c r="A875" t="s">
        <v>1580</v>
      </c>
      <c r="B875" t="s">
        <v>191</v>
      </c>
      <c r="C875" t="s">
        <v>1176</v>
      </c>
      <c r="D875">
        <v>91</v>
      </c>
      <c r="E875" t="s">
        <v>1001</v>
      </c>
      <c r="F875">
        <v>25</v>
      </c>
      <c r="G875">
        <f t="shared" si="13"/>
        <v>25</v>
      </c>
      <c r="H875">
        <v>19.435853000000002</v>
      </c>
      <c r="I875">
        <v>-99.133211000000003</v>
      </c>
    </row>
    <row r="876" spans="1:9">
      <c r="A876" t="s">
        <v>1581</v>
      </c>
      <c r="B876" t="s">
        <v>191</v>
      </c>
      <c r="C876" t="s">
        <v>1582</v>
      </c>
      <c r="D876">
        <v>10</v>
      </c>
      <c r="E876" t="s">
        <v>1054</v>
      </c>
      <c r="F876">
        <v>60</v>
      </c>
      <c r="G876">
        <f t="shared" si="13"/>
        <v>60</v>
      </c>
      <c r="H876">
        <v>19.414270999999999</v>
      </c>
      <c r="I876">
        <v>-99.144470999999996</v>
      </c>
    </row>
    <row r="877" spans="1:9">
      <c r="A877" t="s">
        <v>1583</v>
      </c>
      <c r="B877" t="s">
        <v>191</v>
      </c>
      <c r="C877" t="s">
        <v>1196</v>
      </c>
      <c r="D877">
        <v>259</v>
      </c>
      <c r="E877" t="s">
        <v>1007</v>
      </c>
      <c r="F877">
        <v>35</v>
      </c>
      <c r="G877">
        <f t="shared" si="13"/>
        <v>35</v>
      </c>
      <c r="H877">
        <v>19.419457000000001</v>
      </c>
      <c r="I877">
        <v>-99.170053999999993</v>
      </c>
    </row>
    <row r="878" spans="1:9">
      <c r="A878" t="s">
        <v>1584</v>
      </c>
      <c r="B878" t="s">
        <v>191</v>
      </c>
      <c r="C878" t="s">
        <v>1196</v>
      </c>
      <c r="D878">
        <v>47</v>
      </c>
      <c r="E878" t="s">
        <v>1007</v>
      </c>
      <c r="F878">
        <v>17</v>
      </c>
      <c r="G878">
        <f t="shared" si="13"/>
        <v>17</v>
      </c>
      <c r="H878">
        <v>19.421863999999999</v>
      </c>
      <c r="I878">
        <v>-99.157370999999998</v>
      </c>
    </row>
    <row r="879" spans="1:9">
      <c r="A879" t="s">
        <v>1585</v>
      </c>
      <c r="B879" t="s">
        <v>191</v>
      </c>
      <c r="C879" t="s">
        <v>1586</v>
      </c>
      <c r="D879">
        <v>9</v>
      </c>
      <c r="E879" t="s">
        <v>1001</v>
      </c>
      <c r="F879">
        <v>50</v>
      </c>
      <c r="G879">
        <f t="shared" si="13"/>
        <v>50</v>
      </c>
      <c r="H879">
        <v>19.440705000000001</v>
      </c>
      <c r="I879">
        <v>-99.127565000000004</v>
      </c>
    </row>
    <row r="880" spans="1:9">
      <c r="A880" t="s">
        <v>1587</v>
      </c>
      <c r="B880" t="s">
        <v>191</v>
      </c>
      <c r="C880" t="s">
        <v>1228</v>
      </c>
      <c r="D880">
        <v>93</v>
      </c>
      <c r="E880" t="s">
        <v>1001</v>
      </c>
      <c r="F880">
        <v>80</v>
      </c>
      <c r="G880">
        <f t="shared" si="13"/>
        <v>80</v>
      </c>
      <c r="H880">
        <v>19.423999999999999</v>
      </c>
      <c r="I880">
        <v>-99.138638880000002</v>
      </c>
    </row>
    <row r="881" spans="1:9">
      <c r="A881" t="s">
        <v>1588</v>
      </c>
      <c r="B881" t="s">
        <v>191</v>
      </c>
      <c r="C881" t="s">
        <v>1228</v>
      </c>
      <c r="D881">
        <v>50</v>
      </c>
      <c r="E881" t="s">
        <v>1001</v>
      </c>
      <c r="F881">
        <v>30</v>
      </c>
      <c r="G881">
        <f t="shared" si="13"/>
        <v>30</v>
      </c>
      <c r="H881">
        <v>19.424551999999998</v>
      </c>
      <c r="I881">
        <v>-99.140265999999997</v>
      </c>
    </row>
    <row r="882" spans="1:9">
      <c r="A882" t="s">
        <v>1589</v>
      </c>
      <c r="B882" t="s">
        <v>191</v>
      </c>
      <c r="C882" t="s">
        <v>1240</v>
      </c>
      <c r="D882">
        <v>188</v>
      </c>
      <c r="E882" t="s">
        <v>1017</v>
      </c>
      <c r="F882">
        <v>60</v>
      </c>
      <c r="G882">
        <f t="shared" si="13"/>
        <v>60</v>
      </c>
      <c r="H882">
        <v>19.42482</v>
      </c>
      <c r="I882">
        <v>-99.167615999999995</v>
      </c>
    </row>
    <row r="883" spans="1:9">
      <c r="A883" t="s">
        <v>1590</v>
      </c>
      <c r="B883" t="s">
        <v>191</v>
      </c>
      <c r="C883" t="s">
        <v>1240</v>
      </c>
      <c r="D883">
        <v>206</v>
      </c>
      <c r="E883" t="s">
        <v>1017</v>
      </c>
      <c r="F883">
        <v>80</v>
      </c>
      <c r="G883">
        <f t="shared" si="13"/>
        <v>80</v>
      </c>
      <c r="H883">
        <v>19.424354000000001</v>
      </c>
      <c r="I883">
        <v>-99.168503999999999</v>
      </c>
    </row>
    <row r="884" spans="1:9">
      <c r="A884" t="s">
        <v>1591</v>
      </c>
      <c r="B884" t="s">
        <v>191</v>
      </c>
      <c r="C884" t="s">
        <v>1240</v>
      </c>
      <c r="D884">
        <v>33</v>
      </c>
      <c r="E884" t="s">
        <v>1017</v>
      </c>
      <c r="F884">
        <v>22</v>
      </c>
      <c r="G884">
        <f t="shared" si="13"/>
        <v>22</v>
      </c>
      <c r="H884">
        <v>19.428553000000001</v>
      </c>
      <c r="I884">
        <v>-99.160071000000002</v>
      </c>
    </row>
    <row r="885" spans="1:9">
      <c r="A885" t="s">
        <v>1592</v>
      </c>
      <c r="B885" t="s">
        <v>191</v>
      </c>
      <c r="C885" t="s">
        <v>275</v>
      </c>
      <c r="D885">
        <v>52</v>
      </c>
      <c r="E885" t="s">
        <v>1026</v>
      </c>
      <c r="G885" t="str">
        <f t="shared" si="13"/>
        <v>NA</v>
      </c>
      <c r="H885">
        <v>19.44055556</v>
      </c>
      <c r="I885">
        <v>-99.150027769999994</v>
      </c>
    </row>
    <row r="886" spans="1:9">
      <c r="A886" t="s">
        <v>1593</v>
      </c>
      <c r="B886" t="s">
        <v>191</v>
      </c>
      <c r="C886" t="s">
        <v>474</v>
      </c>
      <c r="D886">
        <v>8</v>
      </c>
      <c r="E886" t="s">
        <v>1001</v>
      </c>
      <c r="F886">
        <v>150</v>
      </c>
      <c r="G886">
        <f t="shared" si="13"/>
        <v>150</v>
      </c>
      <c r="H886">
        <v>19.434861999999999</v>
      </c>
      <c r="I886">
        <v>-99.135942</v>
      </c>
    </row>
    <row r="887" spans="1:9">
      <c r="A887" t="s">
        <v>1594</v>
      </c>
      <c r="B887" t="s">
        <v>191</v>
      </c>
      <c r="C887" t="s">
        <v>1075</v>
      </c>
      <c r="D887">
        <v>18</v>
      </c>
      <c r="E887" t="s">
        <v>1001</v>
      </c>
      <c r="G887" t="str">
        <f t="shared" si="13"/>
        <v>NA</v>
      </c>
      <c r="H887">
        <v>19.426815999999999</v>
      </c>
      <c r="I887">
        <v>-99.141035000000002</v>
      </c>
    </row>
    <row r="888" spans="1:9">
      <c r="A888" t="s">
        <v>1595</v>
      </c>
      <c r="B888" t="s">
        <v>191</v>
      </c>
      <c r="C888" t="s">
        <v>1596</v>
      </c>
      <c r="D888">
        <v>10</v>
      </c>
      <c r="E888" t="s">
        <v>1001</v>
      </c>
      <c r="F888">
        <v>17</v>
      </c>
      <c r="G888">
        <f t="shared" si="13"/>
        <v>17</v>
      </c>
      <c r="H888">
        <v>19.44202778</v>
      </c>
      <c r="I888">
        <v>-99.136499999999998</v>
      </c>
    </row>
    <row r="889" spans="1:9">
      <c r="A889" t="s">
        <v>1597</v>
      </c>
      <c r="B889" t="s">
        <v>191</v>
      </c>
      <c r="C889" t="s">
        <v>1598</v>
      </c>
      <c r="D889">
        <v>15</v>
      </c>
      <c r="E889" t="s">
        <v>1322</v>
      </c>
      <c r="F889">
        <v>70</v>
      </c>
      <c r="G889">
        <f t="shared" si="13"/>
        <v>70</v>
      </c>
      <c r="H889">
        <v>19.434305559999999</v>
      </c>
      <c r="I889">
        <v>-99.153608329999997</v>
      </c>
    </row>
    <row r="890" spans="1:9">
      <c r="A890" t="s">
        <v>1599</v>
      </c>
      <c r="B890" t="s">
        <v>191</v>
      </c>
      <c r="C890" t="s">
        <v>1598</v>
      </c>
      <c r="D890">
        <v>4</v>
      </c>
      <c r="E890" t="s">
        <v>1322</v>
      </c>
      <c r="F890">
        <v>300</v>
      </c>
      <c r="G890">
        <f t="shared" si="13"/>
        <v>300</v>
      </c>
      <c r="H890">
        <v>19.427821999999999</v>
      </c>
      <c r="I890">
        <v>-99.172972000000001</v>
      </c>
    </row>
    <row r="891" spans="1:9">
      <c r="A891" t="s">
        <v>1600</v>
      </c>
      <c r="B891" t="s">
        <v>191</v>
      </c>
      <c r="C891" t="s">
        <v>1303</v>
      </c>
      <c r="D891">
        <v>109</v>
      </c>
      <c r="E891" t="s">
        <v>1017</v>
      </c>
      <c r="F891">
        <v>220</v>
      </c>
      <c r="G891">
        <f t="shared" si="13"/>
        <v>220</v>
      </c>
      <c r="H891">
        <v>19.425042000000001</v>
      </c>
      <c r="I891">
        <v>-99.162823000000003</v>
      </c>
    </row>
    <row r="892" spans="1:9">
      <c r="A892" t="s">
        <v>1601</v>
      </c>
      <c r="B892" t="s">
        <v>191</v>
      </c>
      <c r="C892" t="s">
        <v>1242</v>
      </c>
      <c r="D892">
        <v>45</v>
      </c>
      <c r="E892" t="s">
        <v>1017</v>
      </c>
      <c r="F892">
        <v>23</v>
      </c>
      <c r="G892">
        <f t="shared" si="13"/>
        <v>23</v>
      </c>
      <c r="H892">
        <v>19.427600000000002</v>
      </c>
      <c r="I892">
        <v>-99.159807999999998</v>
      </c>
    </row>
    <row r="893" spans="1:9">
      <c r="A893" t="s">
        <v>1602</v>
      </c>
      <c r="B893" t="s">
        <v>191</v>
      </c>
      <c r="C893" t="s">
        <v>1315</v>
      </c>
      <c r="D893">
        <v>51</v>
      </c>
      <c r="E893" t="s">
        <v>1017</v>
      </c>
      <c r="F893">
        <v>12</v>
      </c>
      <c r="G893">
        <f t="shared" si="13"/>
        <v>12</v>
      </c>
      <c r="H893">
        <v>19.429904000000001</v>
      </c>
      <c r="I893">
        <v>-99.155820000000006</v>
      </c>
    </row>
    <row r="894" spans="1:9">
      <c r="A894" t="s">
        <v>1603</v>
      </c>
      <c r="B894" t="s">
        <v>191</v>
      </c>
      <c r="C894" t="s">
        <v>1050</v>
      </c>
      <c r="D894">
        <v>21</v>
      </c>
      <c r="E894" t="s">
        <v>1322</v>
      </c>
      <c r="F894">
        <v>30</v>
      </c>
      <c r="G894">
        <f t="shared" si="13"/>
        <v>30</v>
      </c>
      <c r="H894">
        <v>19.434116</v>
      </c>
      <c r="I894">
        <v>-99.15513</v>
      </c>
    </row>
    <row r="895" spans="1:9">
      <c r="A895" t="s">
        <v>1604</v>
      </c>
      <c r="B895" t="s">
        <v>191</v>
      </c>
      <c r="C895" t="s">
        <v>1605</v>
      </c>
      <c r="D895" t="s">
        <v>1606</v>
      </c>
      <c r="E895" t="s">
        <v>1052</v>
      </c>
      <c r="F895">
        <v>40</v>
      </c>
      <c r="G895">
        <f t="shared" si="13"/>
        <v>40</v>
      </c>
      <c r="H895">
        <v>19.438666000000001</v>
      </c>
      <c r="I895">
        <v>-99.164945000000003</v>
      </c>
    </row>
    <row r="896" spans="1:9">
      <c r="A896" t="s">
        <v>1607</v>
      </c>
      <c r="B896" t="s">
        <v>191</v>
      </c>
      <c r="C896" t="s">
        <v>1126</v>
      </c>
      <c r="D896">
        <v>3</v>
      </c>
      <c r="E896" t="s">
        <v>1130</v>
      </c>
      <c r="G896" t="str">
        <f t="shared" si="13"/>
        <v>NA</v>
      </c>
      <c r="H896">
        <v>19.458631</v>
      </c>
      <c r="I896">
        <v>-99.128416000000001</v>
      </c>
    </row>
    <row r="897" spans="1:9">
      <c r="A897" t="s">
        <v>1608</v>
      </c>
      <c r="B897" t="s">
        <v>191</v>
      </c>
      <c r="C897" t="s">
        <v>1609</v>
      </c>
      <c r="D897">
        <v>100</v>
      </c>
      <c r="E897" t="s">
        <v>1163</v>
      </c>
      <c r="F897">
        <v>70</v>
      </c>
      <c r="G897">
        <f t="shared" si="13"/>
        <v>70</v>
      </c>
      <c r="H897">
        <v>19.444417000000001</v>
      </c>
      <c r="I897">
        <v>-99.143264000000002</v>
      </c>
    </row>
    <row r="898" spans="1:9">
      <c r="A898" t="s">
        <v>1610</v>
      </c>
      <c r="B898" t="s">
        <v>191</v>
      </c>
      <c r="C898" t="s">
        <v>1359</v>
      </c>
      <c r="D898">
        <v>150</v>
      </c>
      <c r="E898" t="s">
        <v>1054</v>
      </c>
      <c r="G898" t="str">
        <f t="shared" si="13"/>
        <v>NA</v>
      </c>
      <c r="H898">
        <v>19.420387999999999</v>
      </c>
      <c r="I898">
        <v>-99.150249000000002</v>
      </c>
    </row>
    <row r="899" spans="1:9">
      <c r="A899" t="s">
        <v>1611</v>
      </c>
      <c r="B899" t="s">
        <v>191</v>
      </c>
      <c r="C899" t="s">
        <v>1399</v>
      </c>
      <c r="D899" t="s">
        <v>13</v>
      </c>
      <c r="E899" t="s">
        <v>1082</v>
      </c>
      <c r="G899" t="str">
        <f t="shared" ref="G899:G962" si="14">IF(F899&gt;0,F899,"NA")</f>
        <v>NA</v>
      </c>
      <c r="H899">
        <v>19.443678999999999</v>
      </c>
      <c r="I899">
        <v>-99.136461999999995</v>
      </c>
    </row>
    <row r="900" spans="1:9">
      <c r="A900" t="s">
        <v>1612</v>
      </c>
      <c r="B900" t="s">
        <v>191</v>
      </c>
      <c r="C900" t="s">
        <v>1613</v>
      </c>
      <c r="D900">
        <v>1341</v>
      </c>
      <c r="E900" t="s">
        <v>441</v>
      </c>
      <c r="G900" t="str">
        <f t="shared" si="14"/>
        <v>NA</v>
      </c>
      <c r="H900">
        <v>19.502185000000001</v>
      </c>
      <c r="I900">
        <v>-99.204746</v>
      </c>
    </row>
    <row r="901" spans="1:9">
      <c r="A901" t="s">
        <v>1614</v>
      </c>
      <c r="B901" t="s">
        <v>191</v>
      </c>
      <c r="C901" t="s">
        <v>272</v>
      </c>
      <c r="D901">
        <v>227</v>
      </c>
      <c r="E901" t="s">
        <v>191</v>
      </c>
      <c r="F901">
        <v>120</v>
      </c>
      <c r="G901">
        <f t="shared" si="14"/>
        <v>120</v>
      </c>
      <c r="H901">
        <v>19.429812999999999</v>
      </c>
      <c r="I901">
        <v>-99.162694000000002</v>
      </c>
    </row>
    <row r="902" spans="1:9">
      <c r="A902" t="s">
        <v>1615</v>
      </c>
      <c r="B902" t="s">
        <v>191</v>
      </c>
      <c r="C902" t="s">
        <v>272</v>
      </c>
      <c r="D902">
        <v>80</v>
      </c>
      <c r="F902">
        <v>11</v>
      </c>
      <c r="G902">
        <f t="shared" si="14"/>
        <v>11</v>
      </c>
      <c r="H902">
        <v>19.432438999999999</v>
      </c>
      <c r="I902">
        <v>-99.154916</v>
      </c>
    </row>
    <row r="903" spans="1:9">
      <c r="A903" t="s">
        <v>1616</v>
      </c>
      <c r="B903" t="s">
        <v>191</v>
      </c>
      <c r="C903" t="s">
        <v>272</v>
      </c>
      <c r="D903">
        <v>157</v>
      </c>
      <c r="E903" t="s">
        <v>191</v>
      </c>
      <c r="F903">
        <v>100</v>
      </c>
      <c r="G903">
        <f t="shared" si="14"/>
        <v>100</v>
      </c>
      <c r="H903">
        <v>19.431118000000001</v>
      </c>
      <c r="I903">
        <v>-99.160150999999999</v>
      </c>
    </row>
    <row r="904" spans="1:9">
      <c r="A904" t="s">
        <v>1617</v>
      </c>
      <c r="B904" t="s">
        <v>191</v>
      </c>
      <c r="C904" t="s">
        <v>272</v>
      </c>
      <c r="D904">
        <v>489</v>
      </c>
      <c r="E904" t="s">
        <v>191</v>
      </c>
      <c r="F904">
        <v>105</v>
      </c>
      <c r="G904">
        <f t="shared" si="14"/>
        <v>105</v>
      </c>
      <c r="H904">
        <v>19.424458000000001</v>
      </c>
      <c r="I904">
        <v>-99.174205999999998</v>
      </c>
    </row>
    <row r="905" spans="1:9">
      <c r="A905" t="s">
        <v>1618</v>
      </c>
      <c r="B905" t="s">
        <v>191</v>
      </c>
      <c r="C905" t="s">
        <v>1619</v>
      </c>
      <c r="D905">
        <v>14</v>
      </c>
      <c r="E905" t="s">
        <v>1001</v>
      </c>
      <c r="F905">
        <v>200</v>
      </c>
      <c r="G905">
        <f t="shared" si="14"/>
        <v>200</v>
      </c>
      <c r="H905">
        <v>19.440290000000001</v>
      </c>
      <c r="I905">
        <v>-99.126859999999994</v>
      </c>
    </row>
    <row r="906" spans="1:9">
      <c r="A906" t="s">
        <v>1620</v>
      </c>
      <c r="B906" t="s">
        <v>191</v>
      </c>
      <c r="C906" t="s">
        <v>1621</v>
      </c>
      <c r="D906">
        <v>88</v>
      </c>
      <c r="E906" t="s">
        <v>1263</v>
      </c>
      <c r="F906">
        <v>46</v>
      </c>
      <c r="G906">
        <f t="shared" si="14"/>
        <v>46</v>
      </c>
      <c r="H906">
        <v>19.40483</v>
      </c>
      <c r="I906">
        <v>-99.167897999999994</v>
      </c>
    </row>
    <row r="907" spans="1:9">
      <c r="A907" t="s">
        <v>1622</v>
      </c>
      <c r="B907" t="s">
        <v>191</v>
      </c>
      <c r="C907" t="s">
        <v>1399</v>
      </c>
      <c r="D907">
        <v>80</v>
      </c>
      <c r="E907" t="s">
        <v>1082</v>
      </c>
      <c r="G907" t="str">
        <f t="shared" si="14"/>
        <v>NA</v>
      </c>
      <c r="H907">
        <v>19.443552</v>
      </c>
      <c r="I907">
        <v>-99.133694000000006</v>
      </c>
    </row>
    <row r="908" spans="1:9">
      <c r="A908" t="s">
        <v>1623</v>
      </c>
      <c r="B908" t="s">
        <v>191</v>
      </c>
      <c r="C908" t="s">
        <v>1624</v>
      </c>
      <c r="D908">
        <v>162</v>
      </c>
      <c r="E908" t="s">
        <v>191</v>
      </c>
      <c r="F908">
        <v>50</v>
      </c>
      <c r="G908">
        <f t="shared" si="14"/>
        <v>50</v>
      </c>
      <c r="H908">
        <v>19.443396</v>
      </c>
      <c r="I908">
        <v>-99.132065999999995</v>
      </c>
    </row>
    <row r="909" spans="1:9">
      <c r="A909" t="s">
        <v>1625</v>
      </c>
      <c r="B909" t="s">
        <v>191</v>
      </c>
      <c r="C909" t="s">
        <v>1405</v>
      </c>
      <c r="D909">
        <v>68</v>
      </c>
      <c r="E909" t="s">
        <v>1001</v>
      </c>
      <c r="F909">
        <v>36</v>
      </c>
      <c r="G909">
        <f t="shared" si="14"/>
        <v>36</v>
      </c>
      <c r="H909">
        <v>19.437252000000001</v>
      </c>
      <c r="I909">
        <v>-99.136229</v>
      </c>
    </row>
    <row r="910" spans="1:9">
      <c r="A910" t="s">
        <v>1626</v>
      </c>
      <c r="B910" t="s">
        <v>191</v>
      </c>
      <c r="C910" t="s">
        <v>1384</v>
      </c>
      <c r="D910">
        <v>87</v>
      </c>
      <c r="E910" t="s">
        <v>1001</v>
      </c>
      <c r="F910">
        <v>30</v>
      </c>
      <c r="G910">
        <f t="shared" si="14"/>
        <v>30</v>
      </c>
      <c r="H910">
        <v>19.439831999999999</v>
      </c>
      <c r="I910">
        <v>-99.134885999999995</v>
      </c>
    </row>
    <row r="911" spans="1:9">
      <c r="A911" t="s">
        <v>1627</v>
      </c>
      <c r="B911" t="s">
        <v>191</v>
      </c>
      <c r="C911" t="s">
        <v>1426</v>
      </c>
      <c r="D911">
        <v>94</v>
      </c>
      <c r="E911" t="s">
        <v>1001</v>
      </c>
      <c r="F911">
        <v>20</v>
      </c>
      <c r="G911">
        <f t="shared" si="14"/>
        <v>20</v>
      </c>
      <c r="H911">
        <v>19.428294999999999</v>
      </c>
      <c r="I911">
        <v>-99.147143</v>
      </c>
    </row>
    <row r="912" spans="1:9">
      <c r="A912" t="s">
        <v>1628</v>
      </c>
      <c r="B912" t="s">
        <v>191</v>
      </c>
      <c r="C912" t="s">
        <v>1629</v>
      </c>
      <c r="D912">
        <v>110</v>
      </c>
      <c r="E912" t="s">
        <v>191</v>
      </c>
      <c r="F912">
        <v>38</v>
      </c>
      <c r="G912">
        <f t="shared" si="14"/>
        <v>38</v>
      </c>
      <c r="H912">
        <v>19.424198000000001</v>
      </c>
      <c r="I912">
        <v>-99.176078000000004</v>
      </c>
    </row>
    <row r="913" spans="1:9">
      <c r="A913" t="s">
        <v>1630</v>
      </c>
      <c r="B913" t="s">
        <v>191</v>
      </c>
      <c r="C913" t="s">
        <v>1629</v>
      </c>
      <c r="D913">
        <v>26</v>
      </c>
      <c r="E913" t="s">
        <v>191</v>
      </c>
      <c r="F913">
        <v>100</v>
      </c>
      <c r="G913">
        <f t="shared" si="14"/>
        <v>100</v>
      </c>
      <c r="H913">
        <v>19.425771000000001</v>
      </c>
      <c r="I913">
        <v>-99.173012999999997</v>
      </c>
    </row>
    <row r="914" spans="1:9">
      <c r="A914" t="s">
        <v>1631</v>
      </c>
      <c r="B914" t="s">
        <v>191</v>
      </c>
      <c r="C914" t="s">
        <v>1632</v>
      </c>
      <c r="D914">
        <v>127</v>
      </c>
      <c r="E914" t="s">
        <v>191</v>
      </c>
      <c r="G914" t="str">
        <f t="shared" si="14"/>
        <v>NA</v>
      </c>
      <c r="H914">
        <v>19.428584000000001</v>
      </c>
      <c r="I914">
        <v>-99.166856999999993</v>
      </c>
    </row>
    <row r="915" spans="1:9">
      <c r="A915" t="s">
        <v>1633</v>
      </c>
      <c r="B915" t="s">
        <v>191</v>
      </c>
      <c r="C915" t="s">
        <v>1634</v>
      </c>
      <c r="D915">
        <v>28</v>
      </c>
      <c r="E915" t="s">
        <v>191</v>
      </c>
      <c r="G915" t="str">
        <f t="shared" si="14"/>
        <v>NA</v>
      </c>
      <c r="H915">
        <v>19.426403000000001</v>
      </c>
      <c r="I915">
        <v>-99.174077999999994</v>
      </c>
    </row>
    <row r="916" spans="1:9">
      <c r="A916" t="s">
        <v>1635</v>
      </c>
      <c r="B916" t="s">
        <v>191</v>
      </c>
      <c r="C916" t="s">
        <v>1636</v>
      </c>
      <c r="D916">
        <v>47</v>
      </c>
      <c r="E916" t="s">
        <v>191</v>
      </c>
      <c r="F916">
        <v>19</v>
      </c>
      <c r="G916">
        <f t="shared" si="14"/>
        <v>19</v>
      </c>
      <c r="H916">
        <v>19.426777999999999</v>
      </c>
      <c r="I916">
        <v>-99.173462999999998</v>
      </c>
    </row>
    <row r="917" spans="1:9">
      <c r="A917" t="s">
        <v>1637</v>
      </c>
      <c r="B917" t="s">
        <v>191</v>
      </c>
      <c r="C917" t="s">
        <v>1430</v>
      </c>
      <c r="D917">
        <v>232</v>
      </c>
      <c r="E917" t="s">
        <v>191</v>
      </c>
      <c r="G917" t="str">
        <f t="shared" si="14"/>
        <v>NA</v>
      </c>
      <c r="H917">
        <v>19.426939999999998</v>
      </c>
      <c r="I917">
        <v>-99.172200000000004</v>
      </c>
    </row>
    <row r="918" spans="1:9">
      <c r="A918" t="s">
        <v>1638</v>
      </c>
      <c r="B918" t="s">
        <v>191</v>
      </c>
      <c r="C918" t="s">
        <v>1430</v>
      </c>
      <c r="D918">
        <v>329</v>
      </c>
      <c r="E918" t="s">
        <v>1639</v>
      </c>
      <c r="F918">
        <v>25</v>
      </c>
      <c r="G918">
        <f t="shared" si="14"/>
        <v>25</v>
      </c>
      <c r="H918">
        <v>19.425442</v>
      </c>
      <c r="I918">
        <v>-99.175426999999999</v>
      </c>
    </row>
    <row r="919" spans="1:9">
      <c r="A919" t="s">
        <v>1640</v>
      </c>
      <c r="B919" t="s">
        <v>191</v>
      </c>
      <c r="C919" t="s">
        <v>1430</v>
      </c>
      <c r="D919">
        <v>125</v>
      </c>
      <c r="E919" t="s">
        <v>191</v>
      </c>
      <c r="F919">
        <v>278</v>
      </c>
      <c r="G919">
        <f t="shared" si="14"/>
        <v>278</v>
      </c>
      <c r="H919">
        <v>19.429276999999999</v>
      </c>
      <c r="I919">
        <v>-99.167522000000005</v>
      </c>
    </row>
    <row r="920" spans="1:9">
      <c r="A920" t="s">
        <v>1641</v>
      </c>
      <c r="B920" t="s">
        <v>191</v>
      </c>
      <c r="C920" t="s">
        <v>1430</v>
      </c>
      <c r="D920">
        <v>284</v>
      </c>
      <c r="E920" t="s">
        <v>191</v>
      </c>
      <c r="F920">
        <v>980</v>
      </c>
      <c r="G920">
        <f t="shared" si="14"/>
        <v>980</v>
      </c>
      <c r="H920">
        <v>19.426037000000001</v>
      </c>
      <c r="I920">
        <v>-99.173969999999997</v>
      </c>
    </row>
    <row r="921" spans="1:9">
      <c r="A921" t="s">
        <v>1642</v>
      </c>
      <c r="B921" t="s">
        <v>191</v>
      </c>
      <c r="C921" t="s">
        <v>1433</v>
      </c>
      <c r="D921">
        <v>51</v>
      </c>
      <c r="E921" t="s">
        <v>191</v>
      </c>
      <c r="F921">
        <v>40</v>
      </c>
      <c r="G921">
        <f t="shared" si="14"/>
        <v>40</v>
      </c>
      <c r="H921">
        <v>19.427375000000001</v>
      </c>
      <c r="I921">
        <v>-99.172955999999999</v>
      </c>
    </row>
    <row r="922" spans="1:9">
      <c r="A922" t="s">
        <v>1643</v>
      </c>
      <c r="B922" t="s">
        <v>191</v>
      </c>
      <c r="C922" t="s">
        <v>1433</v>
      </c>
      <c r="D922">
        <v>59</v>
      </c>
      <c r="E922" t="s">
        <v>191</v>
      </c>
      <c r="F922">
        <v>25</v>
      </c>
      <c r="G922">
        <f t="shared" si="14"/>
        <v>25</v>
      </c>
      <c r="H922">
        <v>19.427420000000001</v>
      </c>
      <c r="I922">
        <v>-99.172950999999998</v>
      </c>
    </row>
    <row r="923" spans="1:9">
      <c r="A923" t="s">
        <v>1644</v>
      </c>
      <c r="B923" t="s">
        <v>191</v>
      </c>
      <c r="C923" t="s">
        <v>1645</v>
      </c>
      <c r="D923">
        <v>31</v>
      </c>
      <c r="E923" t="s">
        <v>191</v>
      </c>
      <c r="G923" t="str">
        <f t="shared" si="14"/>
        <v>NA</v>
      </c>
      <c r="H923">
        <v>19.432631000000001</v>
      </c>
      <c r="I923">
        <v>-99.166489999999996</v>
      </c>
    </row>
    <row r="924" spans="1:9">
      <c r="A924" t="s">
        <v>1646</v>
      </c>
      <c r="B924" t="s">
        <v>191</v>
      </c>
      <c r="C924" t="s">
        <v>1435</v>
      </c>
      <c r="D924">
        <v>24</v>
      </c>
      <c r="E924" t="s">
        <v>191</v>
      </c>
      <c r="F924">
        <v>25</v>
      </c>
      <c r="G924">
        <f t="shared" si="14"/>
        <v>25</v>
      </c>
      <c r="H924">
        <v>19.430582000000001</v>
      </c>
      <c r="I924">
        <v>-99.161895000000001</v>
      </c>
    </row>
    <row r="925" spans="1:9">
      <c r="A925" t="s">
        <v>1647</v>
      </c>
      <c r="B925" t="s">
        <v>191</v>
      </c>
      <c r="C925" t="s">
        <v>1648</v>
      </c>
      <c r="D925">
        <v>19</v>
      </c>
      <c r="E925" t="s">
        <v>191</v>
      </c>
      <c r="F925">
        <v>19</v>
      </c>
      <c r="G925">
        <f t="shared" si="14"/>
        <v>19</v>
      </c>
      <c r="H925">
        <v>19.432590000000001</v>
      </c>
      <c r="I925">
        <v>-99.163257000000002</v>
      </c>
    </row>
    <row r="926" spans="1:9">
      <c r="A926" t="s">
        <v>1649</v>
      </c>
      <c r="B926" t="s">
        <v>191</v>
      </c>
      <c r="C926" t="s">
        <v>1650</v>
      </c>
      <c r="D926">
        <v>29</v>
      </c>
      <c r="E926" t="s">
        <v>1651</v>
      </c>
      <c r="G926" t="str">
        <f t="shared" si="14"/>
        <v>NA</v>
      </c>
      <c r="H926">
        <v>19.432884000000001</v>
      </c>
      <c r="I926">
        <v>-99.167525999999995</v>
      </c>
    </row>
    <row r="927" spans="1:9">
      <c r="A927" t="s">
        <v>1652</v>
      </c>
      <c r="B927" t="s">
        <v>191</v>
      </c>
      <c r="C927" t="s">
        <v>1650</v>
      </c>
      <c r="D927">
        <v>37</v>
      </c>
      <c r="E927" t="s">
        <v>191</v>
      </c>
      <c r="G927" t="str">
        <f t="shared" si="14"/>
        <v>NA</v>
      </c>
      <c r="H927">
        <v>19.432054000000001</v>
      </c>
      <c r="I927">
        <v>-99.167039000000003</v>
      </c>
    </row>
    <row r="928" spans="1:9">
      <c r="A928" t="s">
        <v>1653</v>
      </c>
      <c r="B928" t="s">
        <v>191</v>
      </c>
      <c r="C928" t="s">
        <v>1445</v>
      </c>
      <c r="D928">
        <v>85</v>
      </c>
      <c r="E928" t="s">
        <v>191</v>
      </c>
      <c r="F928">
        <v>9</v>
      </c>
      <c r="G928">
        <f t="shared" si="14"/>
        <v>9</v>
      </c>
      <c r="H928">
        <v>19.427261000000001</v>
      </c>
      <c r="I928">
        <v>-99.170002999999994</v>
      </c>
    </row>
    <row r="929" spans="1:9">
      <c r="A929" t="s">
        <v>1654</v>
      </c>
      <c r="B929" t="s">
        <v>191</v>
      </c>
      <c r="C929" t="s">
        <v>1445</v>
      </c>
      <c r="D929">
        <v>86</v>
      </c>
      <c r="E929" t="s">
        <v>191</v>
      </c>
      <c r="F929">
        <v>70</v>
      </c>
      <c r="G929">
        <f t="shared" si="14"/>
        <v>70</v>
      </c>
      <c r="H929">
        <v>19.427192999999999</v>
      </c>
      <c r="I929">
        <v>-99.169891000000007</v>
      </c>
    </row>
    <row r="930" spans="1:9">
      <c r="A930" t="s">
        <v>1655</v>
      </c>
      <c r="B930" t="s">
        <v>191</v>
      </c>
      <c r="C930" t="s">
        <v>1460</v>
      </c>
      <c r="D930">
        <v>35</v>
      </c>
      <c r="E930" t="s">
        <v>1108</v>
      </c>
      <c r="F930">
        <v>60</v>
      </c>
      <c r="G930">
        <f t="shared" si="14"/>
        <v>60</v>
      </c>
      <c r="H930">
        <v>19.421247999999999</v>
      </c>
      <c r="I930">
        <v>-99.134112999999999</v>
      </c>
    </row>
    <row r="931" spans="1:9">
      <c r="A931" t="s">
        <v>1656</v>
      </c>
      <c r="B931" t="s">
        <v>191</v>
      </c>
      <c r="C931" t="s">
        <v>1657</v>
      </c>
      <c r="D931">
        <v>148</v>
      </c>
      <c r="E931" t="s">
        <v>1007</v>
      </c>
      <c r="F931">
        <v>70</v>
      </c>
      <c r="G931">
        <f t="shared" si="14"/>
        <v>70</v>
      </c>
      <c r="H931">
        <v>19.419915</v>
      </c>
      <c r="I931">
        <v>-99.170524</v>
      </c>
    </row>
    <row r="932" spans="1:9">
      <c r="A932" t="s">
        <v>1658</v>
      </c>
      <c r="B932" t="s">
        <v>191</v>
      </c>
      <c r="C932" t="s">
        <v>1659</v>
      </c>
      <c r="D932">
        <v>161</v>
      </c>
      <c r="G932" t="str">
        <f t="shared" si="14"/>
        <v>NA</v>
      </c>
      <c r="H932">
        <v>19.447903</v>
      </c>
      <c r="I932">
        <v>-99.157134999999997</v>
      </c>
    </row>
    <row r="933" spans="1:9">
      <c r="A933" t="s">
        <v>1660</v>
      </c>
      <c r="B933" t="s">
        <v>191</v>
      </c>
      <c r="C933" t="s">
        <v>1561</v>
      </c>
      <c r="D933">
        <v>71</v>
      </c>
      <c r="E933" t="s">
        <v>1052</v>
      </c>
      <c r="G933" t="str">
        <f t="shared" si="14"/>
        <v>NA</v>
      </c>
      <c r="H933">
        <v>19.433961</v>
      </c>
      <c r="I933">
        <v>-99.163027</v>
      </c>
    </row>
    <row r="934" spans="1:9">
      <c r="A934" t="s">
        <v>1661</v>
      </c>
      <c r="B934" t="s">
        <v>191</v>
      </c>
      <c r="C934" t="s">
        <v>1662</v>
      </c>
      <c r="D934">
        <v>139</v>
      </c>
      <c r="E934" t="s">
        <v>1052</v>
      </c>
      <c r="F934">
        <v>56</v>
      </c>
      <c r="G934">
        <f t="shared" si="14"/>
        <v>56</v>
      </c>
      <c r="H934">
        <v>19.438524000000001</v>
      </c>
      <c r="I934">
        <v>-99.156921999999994</v>
      </c>
    </row>
    <row r="935" spans="1:9">
      <c r="A935" t="s">
        <v>1663</v>
      </c>
      <c r="B935" t="s">
        <v>191</v>
      </c>
      <c r="C935" t="s">
        <v>1664</v>
      </c>
      <c r="D935">
        <v>229</v>
      </c>
      <c r="E935" t="s">
        <v>1007</v>
      </c>
      <c r="F935">
        <v>60</v>
      </c>
      <c r="G935">
        <f t="shared" si="14"/>
        <v>60</v>
      </c>
      <c r="H935">
        <v>19.414863</v>
      </c>
      <c r="I935">
        <v>-99.165059999999997</v>
      </c>
    </row>
    <row r="936" spans="1:9">
      <c r="A936" t="s">
        <v>1665</v>
      </c>
      <c r="B936" t="s">
        <v>191</v>
      </c>
      <c r="C936" t="s">
        <v>1443</v>
      </c>
      <c r="D936">
        <v>93</v>
      </c>
      <c r="E936" t="s">
        <v>1666</v>
      </c>
      <c r="F936">
        <v>25</v>
      </c>
      <c r="G936">
        <f t="shared" si="14"/>
        <v>25</v>
      </c>
      <c r="H936">
        <v>19.429283999999999</v>
      </c>
      <c r="I936">
        <v>-99.168927999999994</v>
      </c>
    </row>
    <row r="937" spans="1:9">
      <c r="A937" t="s">
        <v>1667</v>
      </c>
      <c r="B937" t="s">
        <v>191</v>
      </c>
      <c r="C937" t="s">
        <v>420</v>
      </c>
      <c r="D937">
        <v>42</v>
      </c>
      <c r="E937" t="s">
        <v>1001</v>
      </c>
      <c r="F937">
        <v>26</v>
      </c>
      <c r="G937">
        <f t="shared" si="14"/>
        <v>26</v>
      </c>
      <c r="H937">
        <v>19.432493999999998</v>
      </c>
      <c r="I937">
        <v>-99.138003999999995</v>
      </c>
    </row>
    <row r="938" spans="1:9">
      <c r="A938" t="s">
        <v>1668</v>
      </c>
      <c r="B938" t="s">
        <v>191</v>
      </c>
      <c r="C938" t="s">
        <v>1536</v>
      </c>
      <c r="D938">
        <v>154</v>
      </c>
      <c r="E938" t="s">
        <v>1135</v>
      </c>
      <c r="G938" t="str">
        <f t="shared" si="14"/>
        <v>NA</v>
      </c>
      <c r="H938">
        <v>19.407941999999998</v>
      </c>
      <c r="I938">
        <v>-99.168541000000005</v>
      </c>
    </row>
    <row r="939" spans="1:9">
      <c r="A939" t="s">
        <v>1669</v>
      </c>
      <c r="B939" t="s">
        <v>191</v>
      </c>
      <c r="C939" t="s">
        <v>1044</v>
      </c>
      <c r="D939">
        <v>142</v>
      </c>
      <c r="E939" t="s">
        <v>1163</v>
      </c>
      <c r="F939">
        <v>100</v>
      </c>
      <c r="G939">
        <f t="shared" si="14"/>
        <v>100</v>
      </c>
      <c r="H939">
        <v>19.446739000000001</v>
      </c>
      <c r="I939">
        <v>-99.136891000000006</v>
      </c>
    </row>
    <row r="940" spans="1:9">
      <c r="A940" t="s">
        <v>1670</v>
      </c>
      <c r="B940" t="s">
        <v>191</v>
      </c>
      <c r="C940" t="s">
        <v>1056</v>
      </c>
      <c r="D940">
        <v>47</v>
      </c>
      <c r="E940" t="s">
        <v>1001</v>
      </c>
      <c r="F940">
        <v>30</v>
      </c>
      <c r="G940">
        <f t="shared" si="14"/>
        <v>30</v>
      </c>
      <c r="H940">
        <v>19.427358999999999</v>
      </c>
      <c r="I940">
        <v>-99.14555</v>
      </c>
    </row>
    <row r="941" spans="1:9">
      <c r="A941" t="s">
        <v>1671</v>
      </c>
      <c r="B941" t="s">
        <v>191</v>
      </c>
      <c r="C941" t="s">
        <v>1056</v>
      </c>
      <c r="D941">
        <v>22</v>
      </c>
      <c r="E941" t="s">
        <v>1001</v>
      </c>
      <c r="G941" t="str">
        <f t="shared" si="14"/>
        <v>NA</v>
      </c>
      <c r="H941">
        <v>19.426874000000002</v>
      </c>
      <c r="I941">
        <v>-99.143558999999996</v>
      </c>
    </row>
    <row r="942" spans="1:9">
      <c r="A942" t="s">
        <v>1672</v>
      </c>
      <c r="B942" t="s">
        <v>191</v>
      </c>
      <c r="C942" t="s">
        <v>1070</v>
      </c>
      <c r="D942">
        <v>267</v>
      </c>
      <c r="E942" t="s">
        <v>1007</v>
      </c>
      <c r="F942">
        <v>65</v>
      </c>
      <c r="G942">
        <f t="shared" si="14"/>
        <v>65</v>
      </c>
      <c r="H942">
        <v>19.412485</v>
      </c>
      <c r="I942">
        <v>-99.155045000000001</v>
      </c>
    </row>
    <row r="943" spans="1:9">
      <c r="A943" t="s">
        <v>1673</v>
      </c>
      <c r="B943" t="s">
        <v>191</v>
      </c>
      <c r="C943" t="s">
        <v>1674</v>
      </c>
      <c r="D943">
        <v>23</v>
      </c>
      <c r="E943" t="s">
        <v>1263</v>
      </c>
      <c r="F943">
        <v>60</v>
      </c>
      <c r="G943">
        <f t="shared" si="14"/>
        <v>60</v>
      </c>
      <c r="H943">
        <v>19.406609</v>
      </c>
      <c r="I943">
        <v>-99.156717999999998</v>
      </c>
    </row>
    <row r="944" spans="1:9">
      <c r="A944" t="s">
        <v>1675</v>
      </c>
      <c r="B944" t="s">
        <v>191</v>
      </c>
      <c r="C944" t="s">
        <v>261</v>
      </c>
      <c r="D944">
        <v>65</v>
      </c>
      <c r="E944" t="s">
        <v>1001</v>
      </c>
      <c r="F944">
        <v>60</v>
      </c>
      <c r="G944">
        <f t="shared" si="14"/>
        <v>60</v>
      </c>
      <c r="H944">
        <v>19.437826000000001</v>
      </c>
      <c r="I944">
        <v>-99.134966000000006</v>
      </c>
    </row>
    <row r="945" spans="1:9">
      <c r="A945" t="s">
        <v>1676</v>
      </c>
      <c r="B945" t="s">
        <v>191</v>
      </c>
      <c r="C945" t="s">
        <v>1677</v>
      </c>
      <c r="D945">
        <v>8</v>
      </c>
      <c r="E945" t="s">
        <v>1322</v>
      </c>
      <c r="F945">
        <v>164</v>
      </c>
      <c r="G945">
        <f t="shared" si="14"/>
        <v>164</v>
      </c>
      <c r="H945">
        <v>19.434795999999999</v>
      </c>
      <c r="I945">
        <v>-99.155880999999994</v>
      </c>
    </row>
    <row r="946" spans="1:9">
      <c r="A946" t="s">
        <v>1678</v>
      </c>
      <c r="B946" t="s">
        <v>191</v>
      </c>
      <c r="C946" t="s">
        <v>1679</v>
      </c>
      <c r="D946">
        <v>44</v>
      </c>
      <c r="E946" t="s">
        <v>1108</v>
      </c>
      <c r="F946">
        <v>100</v>
      </c>
      <c r="G946">
        <f t="shared" si="14"/>
        <v>100</v>
      </c>
      <c r="H946">
        <v>19.422385999999999</v>
      </c>
      <c r="I946">
        <v>-99.140950000000004</v>
      </c>
    </row>
    <row r="947" spans="1:9">
      <c r="A947" t="s">
        <v>1680</v>
      </c>
      <c r="B947" t="s">
        <v>191</v>
      </c>
      <c r="C947" t="s">
        <v>191</v>
      </c>
      <c r="D947">
        <v>48</v>
      </c>
      <c r="E947" t="s">
        <v>1054</v>
      </c>
      <c r="G947" t="str">
        <f t="shared" si="14"/>
        <v>NA</v>
      </c>
      <c r="H947">
        <v>19.423469000000001</v>
      </c>
      <c r="I947">
        <v>-99.153677000000002</v>
      </c>
    </row>
    <row r="948" spans="1:9">
      <c r="A948" t="s">
        <v>1681</v>
      </c>
      <c r="B948" t="s">
        <v>191</v>
      </c>
      <c r="C948" t="s">
        <v>1682</v>
      </c>
      <c r="D948">
        <v>8</v>
      </c>
      <c r="E948" t="s">
        <v>1054</v>
      </c>
      <c r="F948">
        <v>13</v>
      </c>
      <c r="G948">
        <f t="shared" si="14"/>
        <v>13</v>
      </c>
      <c r="H948">
        <v>19.425442</v>
      </c>
      <c r="I948">
        <v>-99.152794</v>
      </c>
    </row>
    <row r="949" spans="1:9">
      <c r="A949" t="s">
        <v>1683</v>
      </c>
      <c r="B949" t="s">
        <v>191</v>
      </c>
      <c r="C949" t="s">
        <v>1172</v>
      </c>
      <c r="D949">
        <v>184</v>
      </c>
      <c r="E949" t="s">
        <v>1054</v>
      </c>
      <c r="F949">
        <v>30</v>
      </c>
      <c r="G949">
        <f t="shared" si="14"/>
        <v>30</v>
      </c>
      <c r="H949">
        <v>19.424029999999998</v>
      </c>
      <c r="I949">
        <v>-99.151471999999998</v>
      </c>
    </row>
    <row r="950" spans="1:9">
      <c r="A950" t="s">
        <v>1684</v>
      </c>
      <c r="B950" t="s">
        <v>191</v>
      </c>
      <c r="C950" t="s">
        <v>1174</v>
      </c>
      <c r="D950">
        <v>15</v>
      </c>
      <c r="E950" t="s">
        <v>1001</v>
      </c>
      <c r="G950" t="str">
        <f t="shared" si="14"/>
        <v>NA</v>
      </c>
      <c r="H950">
        <v>19.433388000000001</v>
      </c>
      <c r="I950">
        <v>-99.142878999999994</v>
      </c>
    </row>
    <row r="951" spans="1:9">
      <c r="A951" t="s">
        <v>1685</v>
      </c>
      <c r="B951" t="s">
        <v>191</v>
      </c>
      <c r="C951" t="s">
        <v>1174</v>
      </c>
      <c r="D951">
        <v>41</v>
      </c>
      <c r="E951" t="s">
        <v>1001</v>
      </c>
      <c r="F951">
        <v>100</v>
      </c>
      <c r="G951">
        <f t="shared" si="14"/>
        <v>100</v>
      </c>
      <c r="H951">
        <v>19.431920000000002</v>
      </c>
      <c r="I951">
        <v>-99.143157000000002</v>
      </c>
    </row>
    <row r="952" spans="1:9">
      <c r="A952" t="s">
        <v>1686</v>
      </c>
      <c r="B952" t="s">
        <v>191</v>
      </c>
      <c r="C952" t="s">
        <v>1016</v>
      </c>
      <c r="D952">
        <v>3</v>
      </c>
      <c r="E952" t="s">
        <v>1017</v>
      </c>
      <c r="F952">
        <v>100</v>
      </c>
      <c r="G952">
        <f t="shared" si="14"/>
        <v>100</v>
      </c>
      <c r="H952">
        <v>19.433526000000001</v>
      </c>
      <c r="I952">
        <v>-99.152683999999994</v>
      </c>
    </row>
    <row r="953" spans="1:9">
      <c r="A953" t="s">
        <v>1687</v>
      </c>
      <c r="B953" t="s">
        <v>191</v>
      </c>
      <c r="C953" t="s">
        <v>1688</v>
      </c>
      <c r="D953">
        <v>89</v>
      </c>
      <c r="E953" t="s">
        <v>1054</v>
      </c>
      <c r="F953">
        <v>25</v>
      </c>
      <c r="G953">
        <f t="shared" si="14"/>
        <v>25</v>
      </c>
      <c r="H953">
        <v>19.413619000000001</v>
      </c>
      <c r="I953">
        <v>-99.148810999999995</v>
      </c>
    </row>
    <row r="954" spans="1:9">
      <c r="A954" t="s">
        <v>1689</v>
      </c>
      <c r="B954" t="s">
        <v>191</v>
      </c>
      <c r="C954" t="s">
        <v>1690</v>
      </c>
      <c r="D954">
        <v>31</v>
      </c>
      <c r="E954" t="s">
        <v>1054</v>
      </c>
      <c r="F954">
        <v>300</v>
      </c>
      <c r="G954">
        <f t="shared" si="14"/>
        <v>300</v>
      </c>
      <c r="H954">
        <v>19.424567</v>
      </c>
      <c r="I954">
        <v>-99.152912000000001</v>
      </c>
    </row>
    <row r="955" spans="1:9">
      <c r="A955" t="s">
        <v>1691</v>
      </c>
      <c r="B955" t="s">
        <v>191</v>
      </c>
      <c r="C955" t="s">
        <v>1182</v>
      </c>
      <c r="D955">
        <v>108</v>
      </c>
      <c r="E955" t="s">
        <v>1054</v>
      </c>
      <c r="F955">
        <v>20</v>
      </c>
      <c r="G955">
        <f t="shared" si="14"/>
        <v>20</v>
      </c>
      <c r="H955">
        <v>19.418126999999998</v>
      </c>
      <c r="I955">
        <v>-99.149557000000001</v>
      </c>
    </row>
    <row r="956" spans="1:9">
      <c r="A956" t="s">
        <v>1692</v>
      </c>
      <c r="B956" t="s">
        <v>191</v>
      </c>
      <c r="C956" t="s">
        <v>1172</v>
      </c>
      <c r="D956">
        <v>192</v>
      </c>
      <c r="E956" t="s">
        <v>1054</v>
      </c>
      <c r="F956">
        <v>27</v>
      </c>
      <c r="G956">
        <f t="shared" si="14"/>
        <v>27</v>
      </c>
      <c r="H956">
        <v>19.424060999999998</v>
      </c>
      <c r="I956">
        <v>-99.152116000000007</v>
      </c>
    </row>
    <row r="957" spans="1:9">
      <c r="A957" t="s">
        <v>1693</v>
      </c>
      <c r="B957" t="s">
        <v>191</v>
      </c>
      <c r="C957" t="s">
        <v>1694</v>
      </c>
      <c r="D957">
        <v>100</v>
      </c>
      <c r="E957" t="s">
        <v>1054</v>
      </c>
      <c r="F957">
        <v>40</v>
      </c>
      <c r="G957">
        <f t="shared" si="14"/>
        <v>40</v>
      </c>
      <c r="H957">
        <v>19.422111109999999</v>
      </c>
      <c r="I957">
        <v>-99.148944439999994</v>
      </c>
    </row>
    <row r="958" spans="1:9">
      <c r="A958" t="s">
        <v>1695</v>
      </c>
      <c r="B958" t="s">
        <v>191</v>
      </c>
      <c r="C958" t="s">
        <v>1694</v>
      </c>
      <c r="D958">
        <v>165</v>
      </c>
      <c r="E958" t="s">
        <v>1054</v>
      </c>
      <c r="F958">
        <v>50</v>
      </c>
      <c r="G958">
        <f t="shared" si="14"/>
        <v>50</v>
      </c>
      <c r="H958">
        <v>19.422518</v>
      </c>
      <c r="I958">
        <v>-99.151664999999994</v>
      </c>
    </row>
    <row r="959" spans="1:9">
      <c r="A959" t="s">
        <v>1696</v>
      </c>
      <c r="B959" t="s">
        <v>191</v>
      </c>
      <c r="C959" t="s">
        <v>1694</v>
      </c>
      <c r="D959">
        <v>39</v>
      </c>
      <c r="E959" t="s">
        <v>1054</v>
      </c>
      <c r="F959">
        <v>40</v>
      </c>
      <c r="G959">
        <f t="shared" si="14"/>
        <v>40</v>
      </c>
      <c r="H959">
        <v>19.421602</v>
      </c>
      <c r="I959">
        <v>-99.144874000000002</v>
      </c>
    </row>
    <row r="960" spans="1:9">
      <c r="A960" t="s">
        <v>1697</v>
      </c>
      <c r="B960" t="s">
        <v>191</v>
      </c>
      <c r="C960" t="s">
        <v>1698</v>
      </c>
      <c r="D960">
        <v>123</v>
      </c>
      <c r="E960" t="s">
        <v>1054</v>
      </c>
      <c r="F960">
        <v>30</v>
      </c>
      <c r="G960">
        <f t="shared" si="14"/>
        <v>30</v>
      </c>
      <c r="H960">
        <v>19.420939000000001</v>
      </c>
      <c r="I960">
        <v>-99.152218000000005</v>
      </c>
    </row>
    <row r="961" spans="1:9">
      <c r="A961" t="s">
        <v>1699</v>
      </c>
      <c r="B961" t="s">
        <v>191</v>
      </c>
      <c r="C961" t="s">
        <v>1700</v>
      </c>
      <c r="D961">
        <v>182</v>
      </c>
      <c r="E961" t="s">
        <v>1054</v>
      </c>
      <c r="F961">
        <v>15</v>
      </c>
      <c r="G961">
        <f t="shared" si="14"/>
        <v>15</v>
      </c>
      <c r="H961">
        <v>19.415668</v>
      </c>
      <c r="I961">
        <v>-99.152539000000004</v>
      </c>
    </row>
    <row r="962" spans="1:9">
      <c r="A962" t="s">
        <v>1701</v>
      </c>
      <c r="B962" t="s">
        <v>191</v>
      </c>
      <c r="C962" t="s">
        <v>1702</v>
      </c>
      <c r="D962">
        <v>152</v>
      </c>
      <c r="E962" t="s">
        <v>1054</v>
      </c>
      <c r="F962">
        <v>35</v>
      </c>
      <c r="G962">
        <f t="shared" si="14"/>
        <v>35</v>
      </c>
      <c r="H962">
        <v>19.419553000000001</v>
      </c>
      <c r="I962">
        <v>-99.151874000000007</v>
      </c>
    </row>
    <row r="963" spans="1:9">
      <c r="A963" t="s">
        <v>1703</v>
      </c>
      <c r="B963" t="s">
        <v>191</v>
      </c>
      <c r="C963" t="s">
        <v>1704</v>
      </c>
      <c r="D963">
        <v>87</v>
      </c>
      <c r="E963" t="s">
        <v>1054</v>
      </c>
      <c r="F963">
        <v>50</v>
      </c>
      <c r="G963">
        <f t="shared" ref="G963:G1026" si="15">IF(F963&gt;0,F963,"NA")</f>
        <v>50</v>
      </c>
      <c r="H963">
        <v>19.423359999999999</v>
      </c>
      <c r="I963">
        <v>-99.146872000000002</v>
      </c>
    </row>
    <row r="964" spans="1:9">
      <c r="A964" t="s">
        <v>1705</v>
      </c>
      <c r="B964" t="s">
        <v>191</v>
      </c>
      <c r="C964" t="s">
        <v>750</v>
      </c>
      <c r="D964">
        <v>123</v>
      </c>
      <c r="E964" t="s">
        <v>1054</v>
      </c>
      <c r="F964">
        <v>250</v>
      </c>
      <c r="G964">
        <f t="shared" si="15"/>
        <v>250</v>
      </c>
      <c r="H964">
        <v>19.421555560000002</v>
      </c>
      <c r="I964">
        <v>-99.150194440000007</v>
      </c>
    </row>
    <row r="965" spans="1:9">
      <c r="A965" t="s">
        <v>1706</v>
      </c>
      <c r="B965" t="s">
        <v>191</v>
      </c>
      <c r="C965" t="s">
        <v>1707</v>
      </c>
      <c r="D965">
        <v>66</v>
      </c>
      <c r="E965" t="s">
        <v>1017</v>
      </c>
      <c r="F965">
        <v>52</v>
      </c>
      <c r="G965">
        <f t="shared" si="15"/>
        <v>52</v>
      </c>
      <c r="H965">
        <v>19.423808000000001</v>
      </c>
      <c r="I965">
        <v>-99.165904999999995</v>
      </c>
    </row>
    <row r="966" spans="1:9">
      <c r="A966" t="s">
        <v>1708</v>
      </c>
      <c r="B966" t="s">
        <v>191</v>
      </c>
      <c r="C966" t="s">
        <v>1709</v>
      </c>
      <c r="D966">
        <v>144</v>
      </c>
      <c r="E966" t="s">
        <v>1108</v>
      </c>
      <c r="G966" t="str">
        <f t="shared" si="15"/>
        <v>NA</v>
      </c>
      <c r="H966">
        <v>19.408466000000001</v>
      </c>
      <c r="I966">
        <v>-99.137009000000006</v>
      </c>
    </row>
    <row r="967" spans="1:9">
      <c r="A967" t="s">
        <v>1710</v>
      </c>
      <c r="B967" t="s">
        <v>191</v>
      </c>
      <c r="C967" t="s">
        <v>1711</v>
      </c>
      <c r="D967">
        <v>293</v>
      </c>
      <c r="E967" t="s">
        <v>1144</v>
      </c>
      <c r="G967" t="str">
        <f t="shared" si="15"/>
        <v>NA</v>
      </c>
      <c r="H967">
        <v>19.423302</v>
      </c>
      <c r="I967">
        <v>-99.128737000000001</v>
      </c>
    </row>
    <row r="968" spans="1:9">
      <c r="A968" t="s">
        <v>1712</v>
      </c>
      <c r="B968" t="s">
        <v>191</v>
      </c>
      <c r="C968" t="s">
        <v>1713</v>
      </c>
      <c r="D968">
        <v>57</v>
      </c>
      <c r="E968" t="s">
        <v>1054</v>
      </c>
      <c r="F968">
        <v>100</v>
      </c>
      <c r="G968">
        <f t="shared" si="15"/>
        <v>100</v>
      </c>
      <c r="H968">
        <v>19.42484</v>
      </c>
      <c r="I968">
        <v>-99.147705999999999</v>
      </c>
    </row>
    <row r="969" spans="1:9">
      <c r="A969" t="s">
        <v>1714</v>
      </c>
      <c r="B969" t="s">
        <v>191</v>
      </c>
      <c r="C969" t="s">
        <v>1715</v>
      </c>
      <c r="D969">
        <v>51</v>
      </c>
      <c r="E969" t="s">
        <v>1017</v>
      </c>
      <c r="G969" t="str">
        <f t="shared" si="15"/>
        <v>NA</v>
      </c>
      <c r="H969">
        <v>19.430544999999999</v>
      </c>
      <c r="I969">
        <v>-99.154904999999999</v>
      </c>
    </row>
    <row r="970" spans="1:9">
      <c r="A970" t="s">
        <v>1716</v>
      </c>
      <c r="B970" t="s">
        <v>191</v>
      </c>
      <c r="C970" t="s">
        <v>1234</v>
      </c>
      <c r="D970">
        <v>19</v>
      </c>
      <c r="E970" t="s">
        <v>1322</v>
      </c>
      <c r="F970">
        <v>48</v>
      </c>
      <c r="G970">
        <f t="shared" si="15"/>
        <v>48</v>
      </c>
      <c r="H970">
        <v>19.436738999999999</v>
      </c>
      <c r="I970">
        <v>-99.156583999999995</v>
      </c>
    </row>
    <row r="971" spans="1:9">
      <c r="A971" t="s">
        <v>1717</v>
      </c>
      <c r="B971" t="s">
        <v>191</v>
      </c>
      <c r="C971" t="s">
        <v>1718</v>
      </c>
      <c r="D971">
        <v>9</v>
      </c>
      <c r="E971" t="s">
        <v>1017</v>
      </c>
      <c r="G971" t="str">
        <f t="shared" si="15"/>
        <v>NA</v>
      </c>
      <c r="H971">
        <v>19.428594</v>
      </c>
      <c r="I971">
        <v>-99.162321000000006</v>
      </c>
    </row>
    <row r="972" spans="1:9">
      <c r="A972" t="s">
        <v>1719</v>
      </c>
      <c r="B972" t="s">
        <v>191</v>
      </c>
      <c r="C972" t="s">
        <v>1266</v>
      </c>
      <c r="D972">
        <v>45</v>
      </c>
      <c r="E972" t="s">
        <v>1001</v>
      </c>
      <c r="F972">
        <v>600</v>
      </c>
      <c r="G972">
        <f t="shared" si="15"/>
        <v>600</v>
      </c>
      <c r="H972">
        <v>19.43375</v>
      </c>
      <c r="I972">
        <v>-99.148499999999999</v>
      </c>
    </row>
    <row r="973" spans="1:9">
      <c r="A973" t="s">
        <v>1720</v>
      </c>
      <c r="B973" t="s">
        <v>191</v>
      </c>
      <c r="C973" t="s">
        <v>811</v>
      </c>
      <c r="D973">
        <v>31</v>
      </c>
      <c r="E973" t="s">
        <v>1001</v>
      </c>
      <c r="F973">
        <v>570</v>
      </c>
      <c r="G973">
        <f t="shared" si="15"/>
        <v>570</v>
      </c>
      <c r="H973">
        <v>19.432955</v>
      </c>
      <c r="I973">
        <v>-99.141497000000001</v>
      </c>
    </row>
    <row r="974" spans="1:9">
      <c r="A974" t="s">
        <v>1721</v>
      </c>
      <c r="B974" t="s">
        <v>191</v>
      </c>
      <c r="C974" t="s">
        <v>1073</v>
      </c>
      <c r="D974">
        <v>71</v>
      </c>
      <c r="E974" t="s">
        <v>1052</v>
      </c>
      <c r="G974" t="str">
        <f t="shared" si="15"/>
        <v>NA</v>
      </c>
      <c r="H974">
        <v>19.434121000000001</v>
      </c>
      <c r="I974">
        <v>-99.162563000000006</v>
      </c>
    </row>
    <row r="975" spans="1:9">
      <c r="A975" t="s">
        <v>1722</v>
      </c>
      <c r="B975" t="s">
        <v>191</v>
      </c>
      <c r="C975" t="s">
        <v>91</v>
      </c>
      <c r="D975">
        <v>102</v>
      </c>
      <c r="E975" t="s">
        <v>1271</v>
      </c>
      <c r="F975">
        <v>5</v>
      </c>
      <c r="G975">
        <f t="shared" si="15"/>
        <v>5</v>
      </c>
      <c r="H975">
        <v>19.425432000000001</v>
      </c>
      <c r="I975">
        <v>-99.162323999999998</v>
      </c>
    </row>
    <row r="976" spans="1:9">
      <c r="A976" t="s">
        <v>1723</v>
      </c>
      <c r="B976" t="s">
        <v>191</v>
      </c>
      <c r="C976" t="s">
        <v>474</v>
      </c>
      <c r="D976">
        <v>146</v>
      </c>
      <c r="E976" t="s">
        <v>1001</v>
      </c>
      <c r="F976">
        <v>40</v>
      </c>
      <c r="G976">
        <f t="shared" si="15"/>
        <v>40</v>
      </c>
      <c r="H976">
        <v>19.424437999999999</v>
      </c>
      <c r="I976">
        <v>-99.137570999999994</v>
      </c>
    </row>
    <row r="977" spans="1:9">
      <c r="A977" t="s">
        <v>1724</v>
      </c>
      <c r="B977" t="s">
        <v>191</v>
      </c>
      <c r="C977" t="s">
        <v>1725</v>
      </c>
      <c r="D977">
        <v>647</v>
      </c>
      <c r="E977" t="s">
        <v>1124</v>
      </c>
      <c r="F977">
        <v>58</v>
      </c>
      <c r="G977">
        <f t="shared" si="15"/>
        <v>58</v>
      </c>
      <c r="H977">
        <v>19.408079000000001</v>
      </c>
      <c r="I977">
        <v>-99.133736999999996</v>
      </c>
    </row>
    <row r="978" spans="1:9">
      <c r="A978" t="s">
        <v>1726</v>
      </c>
      <c r="B978" t="s">
        <v>191</v>
      </c>
      <c r="C978" t="s">
        <v>1727</v>
      </c>
      <c r="D978">
        <v>157</v>
      </c>
      <c r="E978" t="s">
        <v>1054</v>
      </c>
      <c r="F978">
        <v>100</v>
      </c>
      <c r="G978">
        <f t="shared" si="15"/>
        <v>100</v>
      </c>
      <c r="H978">
        <v>19.424161999999999</v>
      </c>
      <c r="I978">
        <v>-99.150665000000004</v>
      </c>
    </row>
    <row r="979" spans="1:9">
      <c r="A979" t="s">
        <v>1728</v>
      </c>
      <c r="B979" t="s">
        <v>191</v>
      </c>
      <c r="C979" t="s">
        <v>1729</v>
      </c>
      <c r="D979">
        <v>40</v>
      </c>
      <c r="E979" t="s">
        <v>1001</v>
      </c>
      <c r="F979">
        <v>30</v>
      </c>
      <c r="G979">
        <f t="shared" si="15"/>
        <v>30</v>
      </c>
      <c r="H979">
        <v>19.431705999999998</v>
      </c>
      <c r="I979">
        <v>-99.142219999999995</v>
      </c>
    </row>
    <row r="980" spans="1:9">
      <c r="A980" t="s">
        <v>1730</v>
      </c>
      <c r="B980" t="s">
        <v>191</v>
      </c>
      <c r="C980" t="s">
        <v>1731</v>
      </c>
      <c r="D980">
        <v>83</v>
      </c>
      <c r="E980" t="s">
        <v>1277</v>
      </c>
      <c r="F980">
        <v>35</v>
      </c>
      <c r="G980">
        <f t="shared" si="15"/>
        <v>35</v>
      </c>
      <c r="H980">
        <v>19.403735000000001</v>
      </c>
      <c r="I980">
        <v>-99.137484000000001</v>
      </c>
    </row>
    <row r="981" spans="1:9">
      <c r="A981" t="s">
        <v>1732</v>
      </c>
      <c r="B981" t="s">
        <v>191</v>
      </c>
      <c r="C981" t="s">
        <v>1733</v>
      </c>
      <c r="D981">
        <v>66</v>
      </c>
      <c r="E981" t="s">
        <v>1135</v>
      </c>
      <c r="G981" t="str">
        <f t="shared" si="15"/>
        <v>NA</v>
      </c>
      <c r="H981">
        <v>19.411473000000001</v>
      </c>
      <c r="I981">
        <v>-99.173334999999994</v>
      </c>
    </row>
    <row r="982" spans="1:9">
      <c r="A982" t="s">
        <v>1734</v>
      </c>
      <c r="B982" t="s">
        <v>191</v>
      </c>
      <c r="C982" t="s">
        <v>1359</v>
      </c>
      <c r="D982">
        <v>231</v>
      </c>
      <c r="E982" t="s">
        <v>1054</v>
      </c>
      <c r="G982" t="str">
        <f t="shared" si="15"/>
        <v>NA</v>
      </c>
      <c r="H982">
        <v>19.41545</v>
      </c>
      <c r="I982">
        <v>-99.150999999999996</v>
      </c>
    </row>
    <row r="983" spans="1:9">
      <c r="A983" t="s">
        <v>1735</v>
      </c>
      <c r="B983" t="s">
        <v>191</v>
      </c>
      <c r="C983" t="s">
        <v>750</v>
      </c>
      <c r="D983">
        <v>48</v>
      </c>
      <c r="E983" t="s">
        <v>1054</v>
      </c>
      <c r="F983">
        <v>20</v>
      </c>
      <c r="G983">
        <f t="shared" si="15"/>
        <v>20</v>
      </c>
      <c r="H983">
        <v>19.425073000000001</v>
      </c>
      <c r="I983">
        <v>-99.149282999999997</v>
      </c>
    </row>
    <row r="984" spans="1:9">
      <c r="A984" t="s">
        <v>1736</v>
      </c>
      <c r="B984" t="s">
        <v>191</v>
      </c>
      <c r="C984" t="s">
        <v>750</v>
      </c>
      <c r="D984">
        <v>48</v>
      </c>
      <c r="E984" t="s">
        <v>1054</v>
      </c>
      <c r="F984">
        <v>10</v>
      </c>
      <c r="G984">
        <f t="shared" si="15"/>
        <v>10</v>
      </c>
      <c r="H984">
        <v>19.425151</v>
      </c>
      <c r="I984">
        <v>-99.149180999999999</v>
      </c>
    </row>
    <row r="985" spans="1:9">
      <c r="A985" t="s">
        <v>1737</v>
      </c>
      <c r="B985" t="s">
        <v>191</v>
      </c>
      <c r="C985" t="s">
        <v>1359</v>
      </c>
      <c r="D985">
        <v>93</v>
      </c>
      <c r="E985" t="s">
        <v>1054</v>
      </c>
      <c r="G985" t="str">
        <f t="shared" si="15"/>
        <v>NA</v>
      </c>
      <c r="H985">
        <v>19.423656000000001</v>
      </c>
      <c r="I985">
        <v>-99.149647999999999</v>
      </c>
    </row>
    <row r="986" spans="1:9">
      <c r="A986" t="s">
        <v>1738</v>
      </c>
      <c r="B986" t="s">
        <v>191</v>
      </c>
      <c r="C986" t="s">
        <v>1739</v>
      </c>
      <c r="D986">
        <v>26</v>
      </c>
      <c r="E986" t="s">
        <v>1135</v>
      </c>
      <c r="G986" t="str">
        <f t="shared" si="15"/>
        <v>NA</v>
      </c>
      <c r="H986">
        <v>19.414909000000002</v>
      </c>
      <c r="I986">
        <v>-99.170505000000006</v>
      </c>
    </row>
    <row r="987" spans="1:9">
      <c r="A987" t="s">
        <v>1740</v>
      </c>
      <c r="B987" t="s">
        <v>191</v>
      </c>
      <c r="C987" t="s">
        <v>1367</v>
      </c>
      <c r="D987">
        <v>35</v>
      </c>
      <c r="E987" t="s">
        <v>1026</v>
      </c>
      <c r="G987" t="str">
        <f t="shared" si="15"/>
        <v>NA</v>
      </c>
      <c r="H987">
        <v>19.43957</v>
      </c>
      <c r="I987">
        <v>-99.150706999999997</v>
      </c>
    </row>
    <row r="988" spans="1:9">
      <c r="A988" t="s">
        <v>1741</v>
      </c>
      <c r="B988" t="s">
        <v>191</v>
      </c>
      <c r="C988" t="s">
        <v>272</v>
      </c>
      <c r="D988">
        <v>130</v>
      </c>
      <c r="E988" t="s">
        <v>1322</v>
      </c>
      <c r="G988" t="str">
        <f t="shared" si="15"/>
        <v>NA</v>
      </c>
      <c r="H988">
        <v>19.432220999999998</v>
      </c>
      <c r="I988">
        <v>-99.157019000000005</v>
      </c>
    </row>
    <row r="989" spans="1:9">
      <c r="A989" t="s">
        <v>1742</v>
      </c>
      <c r="B989" t="s">
        <v>191</v>
      </c>
      <c r="C989" t="s">
        <v>272</v>
      </c>
      <c r="D989">
        <v>325</v>
      </c>
      <c r="E989" t="s">
        <v>191</v>
      </c>
      <c r="F989">
        <v>300</v>
      </c>
      <c r="G989">
        <f t="shared" si="15"/>
        <v>300</v>
      </c>
      <c r="H989">
        <v>19.428032000000002</v>
      </c>
      <c r="I989">
        <v>-99.167108999999996</v>
      </c>
    </row>
    <row r="990" spans="1:9">
      <c r="A990" t="s">
        <v>1743</v>
      </c>
      <c r="B990" t="s">
        <v>191</v>
      </c>
      <c r="C990" t="s">
        <v>1531</v>
      </c>
      <c r="D990">
        <v>65</v>
      </c>
      <c r="E990" t="s">
        <v>1001</v>
      </c>
      <c r="G990" t="str">
        <f t="shared" si="15"/>
        <v>NA</v>
      </c>
      <c r="H990">
        <v>19.427583330000001</v>
      </c>
      <c r="I990">
        <v>-99.134166660000005</v>
      </c>
    </row>
    <row r="991" spans="1:9">
      <c r="A991" t="s">
        <v>1744</v>
      </c>
      <c r="B991" t="s">
        <v>191</v>
      </c>
      <c r="C991" t="s">
        <v>1412</v>
      </c>
      <c r="D991">
        <v>48</v>
      </c>
      <c r="E991" t="s">
        <v>1001</v>
      </c>
      <c r="F991">
        <v>7</v>
      </c>
      <c r="G991">
        <f t="shared" si="15"/>
        <v>7</v>
      </c>
      <c r="H991">
        <v>19.430724999999999</v>
      </c>
      <c r="I991">
        <v>-99.137854000000004</v>
      </c>
    </row>
    <row r="992" spans="1:9">
      <c r="A992" t="s">
        <v>1745</v>
      </c>
      <c r="B992" t="s">
        <v>191</v>
      </c>
      <c r="C992" t="s">
        <v>1746</v>
      </c>
      <c r="D992" t="s">
        <v>1747</v>
      </c>
      <c r="E992" t="s">
        <v>1054</v>
      </c>
      <c r="F992">
        <v>80</v>
      </c>
      <c r="G992">
        <f t="shared" si="15"/>
        <v>80</v>
      </c>
      <c r="H992">
        <v>19.425222219999998</v>
      </c>
      <c r="I992">
        <v>-99.148666660000004</v>
      </c>
    </row>
    <row r="993" spans="1:9">
      <c r="A993" t="s">
        <v>1748</v>
      </c>
      <c r="B993" t="s">
        <v>191</v>
      </c>
      <c r="C993" t="s">
        <v>1441</v>
      </c>
      <c r="D993">
        <v>11</v>
      </c>
      <c r="E993" t="s">
        <v>191</v>
      </c>
      <c r="F993">
        <v>14</v>
      </c>
      <c r="G993">
        <f t="shared" si="15"/>
        <v>14</v>
      </c>
      <c r="H993">
        <v>19.433273</v>
      </c>
      <c r="I993">
        <v>-99.166098000000005</v>
      </c>
    </row>
    <row r="994" spans="1:9">
      <c r="A994" t="s">
        <v>1749</v>
      </c>
      <c r="B994" t="s">
        <v>191</v>
      </c>
      <c r="C994" t="s">
        <v>1750</v>
      </c>
      <c r="D994">
        <v>81</v>
      </c>
      <c r="E994" t="s">
        <v>1052</v>
      </c>
      <c r="F994">
        <v>24</v>
      </c>
      <c r="G994">
        <f t="shared" si="15"/>
        <v>24</v>
      </c>
      <c r="H994">
        <v>19.437588000000002</v>
      </c>
      <c r="I994">
        <v>-99.161758000000006</v>
      </c>
    </row>
    <row r="995" spans="1:9">
      <c r="A995" t="s">
        <v>1751</v>
      </c>
      <c r="B995" t="s">
        <v>191</v>
      </c>
      <c r="C995" t="s">
        <v>1752</v>
      </c>
      <c r="D995">
        <v>54</v>
      </c>
      <c r="E995" t="s">
        <v>1263</v>
      </c>
      <c r="G995" t="str">
        <f t="shared" si="15"/>
        <v>NA</v>
      </c>
      <c r="H995">
        <v>19.401875</v>
      </c>
      <c r="I995">
        <v>-99.164918</v>
      </c>
    </row>
    <row r="996" spans="1:9">
      <c r="A996" t="s">
        <v>1753</v>
      </c>
      <c r="B996" t="s">
        <v>191</v>
      </c>
      <c r="C996" t="s">
        <v>1460</v>
      </c>
      <c r="D996">
        <v>62</v>
      </c>
      <c r="E996" t="s">
        <v>1144</v>
      </c>
      <c r="G996" t="str">
        <f t="shared" si="15"/>
        <v>NA</v>
      </c>
      <c r="H996">
        <v>19.419658999999999</v>
      </c>
      <c r="I996">
        <v>-99.133683000000005</v>
      </c>
    </row>
    <row r="997" spans="1:9">
      <c r="A997" t="s">
        <v>1754</v>
      </c>
      <c r="B997" t="s">
        <v>191</v>
      </c>
      <c r="C997" t="s">
        <v>1755</v>
      </c>
      <c r="D997">
        <v>345</v>
      </c>
      <c r="E997" t="s">
        <v>1756</v>
      </c>
      <c r="G997" t="str">
        <f t="shared" si="15"/>
        <v>NA</v>
      </c>
      <c r="H997">
        <v>19.410992</v>
      </c>
      <c r="I997">
        <v>-99.128181999999995</v>
      </c>
    </row>
    <row r="998" spans="1:9">
      <c r="A998" t="s">
        <v>1757</v>
      </c>
      <c r="B998" t="s">
        <v>191</v>
      </c>
      <c r="C998" t="s">
        <v>1271</v>
      </c>
      <c r="D998">
        <v>24</v>
      </c>
      <c r="E998" t="s">
        <v>1271</v>
      </c>
      <c r="F998">
        <v>60</v>
      </c>
      <c r="G998">
        <f t="shared" si="15"/>
        <v>60</v>
      </c>
      <c r="H998">
        <v>19.442188999999999</v>
      </c>
      <c r="I998">
        <v>-99.158314000000004</v>
      </c>
    </row>
    <row r="999" spans="1:9">
      <c r="A999" t="s">
        <v>1758</v>
      </c>
      <c r="B999" t="s">
        <v>191</v>
      </c>
      <c r="C999" t="s">
        <v>1470</v>
      </c>
      <c r="D999">
        <v>36</v>
      </c>
      <c r="E999" t="s">
        <v>1001</v>
      </c>
      <c r="F999">
        <v>20</v>
      </c>
      <c r="G999">
        <f t="shared" si="15"/>
        <v>20</v>
      </c>
      <c r="H999">
        <v>19.428007000000001</v>
      </c>
      <c r="I999">
        <v>-99.126377000000005</v>
      </c>
    </row>
    <row r="1000" spans="1:9">
      <c r="A1000" t="s">
        <v>1759</v>
      </c>
      <c r="B1000" t="s">
        <v>191</v>
      </c>
      <c r="C1000" t="s">
        <v>1476</v>
      </c>
      <c r="D1000">
        <v>236</v>
      </c>
      <c r="E1000" t="s">
        <v>1007</v>
      </c>
      <c r="F1000">
        <v>40</v>
      </c>
      <c r="G1000">
        <f t="shared" si="15"/>
        <v>40</v>
      </c>
      <c r="H1000">
        <v>19.419042000000001</v>
      </c>
      <c r="I1000">
        <v>-99.174441999999999</v>
      </c>
    </row>
    <row r="1001" spans="1:9">
      <c r="A1001" t="s">
        <v>1760</v>
      </c>
      <c r="B1001" t="s">
        <v>191</v>
      </c>
      <c r="C1001" t="s">
        <v>1508</v>
      </c>
      <c r="D1001">
        <v>53</v>
      </c>
      <c r="E1001" t="s">
        <v>1001</v>
      </c>
      <c r="F1001">
        <v>90</v>
      </c>
      <c r="G1001">
        <f t="shared" si="15"/>
        <v>90</v>
      </c>
      <c r="H1001">
        <v>19.431445</v>
      </c>
      <c r="I1001">
        <v>-99.137428</v>
      </c>
    </row>
    <row r="1002" spans="1:9">
      <c r="A1002" t="s">
        <v>1761</v>
      </c>
      <c r="B1002" t="s">
        <v>191</v>
      </c>
      <c r="C1002" t="s">
        <v>1664</v>
      </c>
      <c r="D1002">
        <v>236</v>
      </c>
      <c r="E1002" t="s">
        <v>1007</v>
      </c>
      <c r="G1002" t="str">
        <f t="shared" si="15"/>
        <v>NA</v>
      </c>
      <c r="H1002">
        <v>19.414666</v>
      </c>
      <c r="I1002">
        <v>-99.165226000000004</v>
      </c>
    </row>
    <row r="1003" spans="1:9">
      <c r="A1003" t="s">
        <v>1762</v>
      </c>
      <c r="B1003" t="s">
        <v>191</v>
      </c>
      <c r="C1003" t="s">
        <v>1763</v>
      </c>
      <c r="D1003">
        <v>11</v>
      </c>
      <c r="E1003" t="s">
        <v>1026</v>
      </c>
      <c r="G1003" t="str">
        <f t="shared" si="15"/>
        <v>NA</v>
      </c>
      <c r="H1003">
        <v>19.438206000000001</v>
      </c>
      <c r="I1003">
        <v>-99.149800999999997</v>
      </c>
    </row>
    <row r="1004" spans="1:9">
      <c r="A1004" t="s">
        <v>1764</v>
      </c>
      <c r="B1004" t="s">
        <v>191</v>
      </c>
      <c r="C1004" t="s">
        <v>1539</v>
      </c>
      <c r="D1004">
        <v>26</v>
      </c>
      <c r="E1004" t="s">
        <v>1349</v>
      </c>
      <c r="F1004">
        <v>320</v>
      </c>
      <c r="G1004">
        <f t="shared" si="15"/>
        <v>320</v>
      </c>
      <c r="H1004">
        <v>19.407297</v>
      </c>
      <c r="I1004">
        <v>-99.183272000000002</v>
      </c>
    </row>
    <row r="1005" spans="1:9">
      <c r="A1005" t="s">
        <v>1765</v>
      </c>
      <c r="B1005" t="s">
        <v>191</v>
      </c>
      <c r="C1005" t="s">
        <v>1766</v>
      </c>
      <c r="D1005">
        <v>10</v>
      </c>
      <c r="E1005" t="s">
        <v>1349</v>
      </c>
      <c r="F1005">
        <v>12</v>
      </c>
      <c r="G1005">
        <f t="shared" si="15"/>
        <v>12</v>
      </c>
      <c r="H1005">
        <v>19.406099999999999</v>
      </c>
      <c r="I1005">
        <v>-99.184006999999994</v>
      </c>
    </row>
    <row r="1006" spans="1:9">
      <c r="A1006" t="s">
        <v>1767</v>
      </c>
      <c r="B1006" t="s">
        <v>191</v>
      </c>
      <c r="C1006" t="s">
        <v>1766</v>
      </c>
      <c r="D1006">
        <v>172</v>
      </c>
      <c r="E1006" t="s">
        <v>1349</v>
      </c>
      <c r="F1006">
        <v>28</v>
      </c>
      <c r="G1006">
        <f t="shared" si="15"/>
        <v>28</v>
      </c>
      <c r="H1006">
        <v>19.403286999999999</v>
      </c>
      <c r="I1006">
        <v>-99.175208999999995</v>
      </c>
    </row>
    <row r="1007" spans="1:9">
      <c r="A1007" t="s">
        <v>1768</v>
      </c>
      <c r="B1007" t="s">
        <v>191</v>
      </c>
      <c r="C1007" t="s">
        <v>1456</v>
      </c>
      <c r="D1007">
        <v>39</v>
      </c>
      <c r="E1007" t="s">
        <v>1052</v>
      </c>
      <c r="G1007" t="str">
        <f t="shared" si="15"/>
        <v>NA</v>
      </c>
      <c r="H1007">
        <v>19.437733000000001</v>
      </c>
      <c r="I1007">
        <v>-99.157876999999999</v>
      </c>
    </row>
    <row r="1008" spans="1:9">
      <c r="A1008" t="s">
        <v>1769</v>
      </c>
      <c r="B1008" t="s">
        <v>191</v>
      </c>
      <c r="C1008" t="s">
        <v>1770</v>
      </c>
      <c r="D1008">
        <v>47</v>
      </c>
      <c r="E1008" t="s">
        <v>264</v>
      </c>
      <c r="F1008">
        <v>40</v>
      </c>
      <c r="G1008">
        <f t="shared" si="15"/>
        <v>40</v>
      </c>
      <c r="H1008">
        <v>19.421417999999999</v>
      </c>
      <c r="I1008">
        <v>-99.126897</v>
      </c>
    </row>
    <row r="1009" spans="1:9">
      <c r="A1009" t="s">
        <v>1771</v>
      </c>
      <c r="B1009" t="s">
        <v>191</v>
      </c>
      <c r="C1009" t="s">
        <v>1168</v>
      </c>
      <c r="D1009">
        <v>29</v>
      </c>
      <c r="E1009" t="s">
        <v>1017</v>
      </c>
      <c r="F1009">
        <v>25</v>
      </c>
      <c r="G1009">
        <f t="shared" si="15"/>
        <v>25</v>
      </c>
      <c r="H1009">
        <v>19.428591000000001</v>
      </c>
      <c r="I1009">
        <v>-99.159242000000006</v>
      </c>
    </row>
    <row r="1010" spans="1:9">
      <c r="A1010" t="s">
        <v>1772</v>
      </c>
      <c r="B1010" t="s">
        <v>191</v>
      </c>
      <c r="C1010" t="s">
        <v>1228</v>
      </c>
      <c r="D1010">
        <v>323</v>
      </c>
      <c r="E1010" t="s">
        <v>264</v>
      </c>
      <c r="F1010">
        <v>30</v>
      </c>
      <c r="G1010">
        <f t="shared" si="15"/>
        <v>30</v>
      </c>
      <c r="H1010">
        <v>19.423331999999998</v>
      </c>
      <c r="I1010">
        <v>-99.127736999999996</v>
      </c>
    </row>
    <row r="1011" spans="1:9">
      <c r="A1011" t="s">
        <v>1773</v>
      </c>
      <c r="B1011" t="s">
        <v>191</v>
      </c>
      <c r="C1011" t="s">
        <v>1313</v>
      </c>
      <c r="D1011">
        <v>51</v>
      </c>
      <c r="E1011" t="s">
        <v>1108</v>
      </c>
      <c r="G1011" t="str">
        <f t="shared" si="15"/>
        <v>NA</v>
      </c>
      <c r="H1011">
        <v>19.421247999999999</v>
      </c>
      <c r="I1011">
        <v>-99.140603999999996</v>
      </c>
    </row>
    <row r="1012" spans="1:9">
      <c r="A1012" t="s">
        <v>1774</v>
      </c>
      <c r="B1012" t="s">
        <v>191</v>
      </c>
      <c r="C1012" t="s">
        <v>1739</v>
      </c>
      <c r="D1012">
        <v>128</v>
      </c>
      <c r="E1012" t="s">
        <v>1574</v>
      </c>
      <c r="G1012" t="str">
        <f t="shared" si="15"/>
        <v>NA</v>
      </c>
      <c r="H1012">
        <v>19.408956</v>
      </c>
      <c r="I1012">
        <v>-99.172432999999998</v>
      </c>
    </row>
    <row r="1013" spans="1:9">
      <c r="A1013" t="s">
        <v>1775</v>
      </c>
      <c r="B1013" t="s">
        <v>191</v>
      </c>
      <c r="C1013" t="s">
        <v>1412</v>
      </c>
      <c r="D1013">
        <v>14</v>
      </c>
      <c r="E1013" t="s">
        <v>1001</v>
      </c>
      <c r="F1013">
        <v>30</v>
      </c>
      <c r="G1013">
        <f t="shared" si="15"/>
        <v>30</v>
      </c>
      <c r="H1013">
        <v>19.43113889</v>
      </c>
      <c r="I1013">
        <v>-99.140388880000003</v>
      </c>
    </row>
    <row r="1014" spans="1:9">
      <c r="A1014" t="s">
        <v>1776</v>
      </c>
      <c r="B1014" t="s">
        <v>191</v>
      </c>
      <c r="C1014" t="s">
        <v>1750</v>
      </c>
      <c r="D1014">
        <v>20</v>
      </c>
      <c r="E1014" t="s">
        <v>1052</v>
      </c>
      <c r="F1014">
        <v>20</v>
      </c>
      <c r="G1014">
        <f t="shared" si="15"/>
        <v>20</v>
      </c>
      <c r="H1014">
        <v>19.440595999999999</v>
      </c>
      <c r="I1014">
        <v>-99.160803000000001</v>
      </c>
    </row>
    <row r="1015" spans="1:9">
      <c r="A1015" t="s">
        <v>1777</v>
      </c>
      <c r="B1015" t="s">
        <v>191</v>
      </c>
      <c r="C1015" t="s">
        <v>1172</v>
      </c>
      <c r="D1015">
        <v>145</v>
      </c>
      <c r="E1015" t="s">
        <v>1054</v>
      </c>
      <c r="F1015">
        <v>63</v>
      </c>
      <c r="G1015">
        <f t="shared" si="15"/>
        <v>63</v>
      </c>
      <c r="H1015">
        <v>19.424094</v>
      </c>
      <c r="I1015">
        <v>-99.150018000000003</v>
      </c>
    </row>
    <row r="1016" spans="1:9">
      <c r="A1016" t="s">
        <v>1778</v>
      </c>
      <c r="B1016" t="s">
        <v>191</v>
      </c>
      <c r="C1016" t="s">
        <v>1779</v>
      </c>
      <c r="E1016" t="s">
        <v>1001</v>
      </c>
      <c r="G1016" t="str">
        <f t="shared" si="15"/>
        <v>NA</v>
      </c>
      <c r="H1016">
        <v>19.434518000000001</v>
      </c>
      <c r="I1016">
        <v>-99.135585000000006</v>
      </c>
    </row>
    <row r="1017" spans="1:9">
      <c r="A1017" t="s">
        <v>1780</v>
      </c>
      <c r="B1017" t="s">
        <v>191</v>
      </c>
      <c r="C1017" t="s">
        <v>1044</v>
      </c>
      <c r="D1017">
        <v>8</v>
      </c>
      <c r="E1017" t="s">
        <v>1001</v>
      </c>
      <c r="G1017" t="str">
        <f t="shared" si="15"/>
        <v>NA</v>
      </c>
      <c r="H1017">
        <v>19.436111</v>
      </c>
      <c r="I1017">
        <v>-99.137985999999998</v>
      </c>
    </row>
    <row r="1018" spans="1:9">
      <c r="A1018" t="s">
        <v>1781</v>
      </c>
      <c r="B1018" t="s">
        <v>191</v>
      </c>
      <c r="C1018" t="s">
        <v>8</v>
      </c>
      <c r="D1018">
        <v>168</v>
      </c>
      <c r="E1018" t="s">
        <v>1007</v>
      </c>
      <c r="F1018">
        <v>40</v>
      </c>
      <c r="G1018">
        <f t="shared" si="15"/>
        <v>40</v>
      </c>
      <c r="H1018">
        <v>19.417587999999999</v>
      </c>
      <c r="I1018">
        <v>-99.162203000000005</v>
      </c>
    </row>
    <row r="1019" spans="1:9">
      <c r="A1019" t="s">
        <v>1782</v>
      </c>
      <c r="B1019" t="s">
        <v>191</v>
      </c>
      <c r="C1019" t="s">
        <v>1783</v>
      </c>
      <c r="D1019">
        <v>118</v>
      </c>
      <c r="E1019" t="s">
        <v>1082</v>
      </c>
      <c r="F1019">
        <v>83</v>
      </c>
      <c r="G1019">
        <f t="shared" si="15"/>
        <v>83</v>
      </c>
      <c r="H1019">
        <v>19.446815000000001</v>
      </c>
      <c r="I1019">
        <v>-99.125614999999996</v>
      </c>
    </row>
    <row r="1020" spans="1:9">
      <c r="A1020" t="s">
        <v>1784</v>
      </c>
      <c r="B1020" t="s">
        <v>191</v>
      </c>
      <c r="C1020" t="s">
        <v>1100</v>
      </c>
      <c r="D1020">
        <v>50</v>
      </c>
      <c r="E1020" t="s">
        <v>1001</v>
      </c>
      <c r="F1020">
        <v>60</v>
      </c>
      <c r="G1020">
        <f t="shared" si="15"/>
        <v>60</v>
      </c>
      <c r="H1020">
        <v>19.433492999999999</v>
      </c>
      <c r="I1020">
        <v>-99.147529000000006</v>
      </c>
    </row>
    <row r="1021" spans="1:9">
      <c r="A1021" t="s">
        <v>1785</v>
      </c>
      <c r="B1021" t="s">
        <v>191</v>
      </c>
      <c r="C1021" t="s">
        <v>1786</v>
      </c>
      <c r="D1021">
        <v>589</v>
      </c>
      <c r="E1021" t="s">
        <v>1787</v>
      </c>
      <c r="G1021" t="str">
        <f t="shared" si="15"/>
        <v>NA</v>
      </c>
      <c r="H1021">
        <v>19.489281999999999</v>
      </c>
      <c r="I1021">
        <v>-99.142595999999998</v>
      </c>
    </row>
    <row r="1022" spans="1:9">
      <c r="A1022" t="s">
        <v>1788</v>
      </c>
      <c r="B1022" t="s">
        <v>191</v>
      </c>
      <c r="C1022" t="s">
        <v>1789</v>
      </c>
      <c r="D1022">
        <v>193</v>
      </c>
      <c r="E1022" t="s">
        <v>1163</v>
      </c>
      <c r="F1022">
        <v>30</v>
      </c>
      <c r="G1022">
        <f t="shared" si="15"/>
        <v>30</v>
      </c>
      <c r="H1022">
        <v>19.447092999999999</v>
      </c>
      <c r="I1022">
        <v>-99.146289999999993</v>
      </c>
    </row>
    <row r="1023" spans="1:9">
      <c r="A1023" t="s">
        <v>1790</v>
      </c>
      <c r="B1023" t="s">
        <v>191</v>
      </c>
      <c r="C1023" t="s">
        <v>1791</v>
      </c>
      <c r="D1023">
        <v>12</v>
      </c>
      <c r="E1023" t="s">
        <v>1163</v>
      </c>
      <c r="G1023" t="str">
        <f t="shared" si="15"/>
        <v>NA</v>
      </c>
      <c r="H1023">
        <v>19.447776000000001</v>
      </c>
      <c r="I1023">
        <v>-99.139347999999998</v>
      </c>
    </row>
    <row r="1024" spans="1:9">
      <c r="A1024" t="s">
        <v>1792</v>
      </c>
      <c r="B1024" t="s">
        <v>191</v>
      </c>
      <c r="C1024" t="s">
        <v>1770</v>
      </c>
      <c r="D1024">
        <v>67</v>
      </c>
      <c r="E1024" t="s">
        <v>264</v>
      </c>
      <c r="F1024">
        <v>50</v>
      </c>
      <c r="G1024">
        <f t="shared" si="15"/>
        <v>50</v>
      </c>
      <c r="H1024">
        <v>19.421147000000001</v>
      </c>
      <c r="I1024">
        <v>-99.126849000000007</v>
      </c>
    </row>
    <row r="1025" spans="1:9">
      <c r="A1025" t="s">
        <v>1793</v>
      </c>
      <c r="B1025" t="s">
        <v>191</v>
      </c>
      <c r="C1025" t="s">
        <v>1794</v>
      </c>
      <c r="D1025">
        <v>122</v>
      </c>
      <c r="E1025" t="s">
        <v>1054</v>
      </c>
      <c r="G1025" t="str">
        <f t="shared" si="15"/>
        <v>NA</v>
      </c>
      <c r="H1025">
        <v>19.417349999999999</v>
      </c>
      <c r="I1025">
        <v>-99.149980999999997</v>
      </c>
    </row>
    <row r="1026" spans="1:9">
      <c r="A1026" t="s">
        <v>1795</v>
      </c>
      <c r="B1026" t="s">
        <v>191</v>
      </c>
      <c r="C1026" t="s">
        <v>1796</v>
      </c>
      <c r="D1026">
        <v>115</v>
      </c>
      <c r="E1026" t="s">
        <v>1054</v>
      </c>
      <c r="F1026">
        <v>280</v>
      </c>
      <c r="G1026">
        <f t="shared" si="15"/>
        <v>280</v>
      </c>
      <c r="H1026">
        <v>19.413841000000001</v>
      </c>
      <c r="I1026">
        <v>-99.154116999999999</v>
      </c>
    </row>
    <row r="1027" spans="1:9">
      <c r="A1027" t="s">
        <v>1797</v>
      </c>
      <c r="B1027" t="s">
        <v>191</v>
      </c>
      <c r="C1027" t="s">
        <v>1196</v>
      </c>
      <c r="D1027">
        <v>229</v>
      </c>
      <c r="E1027" t="s">
        <v>1007</v>
      </c>
      <c r="F1027">
        <v>80</v>
      </c>
      <c r="G1027">
        <f t="shared" ref="G1027:G1090" si="16">IF(F1027&gt;0,F1027,"NA")</f>
        <v>80</v>
      </c>
      <c r="H1027">
        <v>19.419709999999998</v>
      </c>
      <c r="I1027">
        <v>-99.168736999999993</v>
      </c>
    </row>
    <row r="1028" spans="1:9">
      <c r="A1028" t="s">
        <v>1798</v>
      </c>
      <c r="B1028" t="s">
        <v>191</v>
      </c>
      <c r="C1028" t="s">
        <v>1240</v>
      </c>
      <c r="D1028">
        <v>28</v>
      </c>
      <c r="E1028" t="s">
        <v>1017</v>
      </c>
      <c r="G1028" t="str">
        <f t="shared" si="16"/>
        <v>NA</v>
      </c>
      <c r="H1028">
        <v>19.425521</v>
      </c>
      <c r="I1028">
        <v>-99.166124999999994</v>
      </c>
    </row>
    <row r="1029" spans="1:9">
      <c r="A1029" t="s">
        <v>1799</v>
      </c>
      <c r="B1029" t="s">
        <v>191</v>
      </c>
      <c r="C1029" t="s">
        <v>1800</v>
      </c>
      <c r="D1029">
        <v>10</v>
      </c>
      <c r="E1029" t="s">
        <v>1322</v>
      </c>
      <c r="F1029">
        <v>70</v>
      </c>
      <c r="G1029">
        <f t="shared" si="16"/>
        <v>70</v>
      </c>
      <c r="H1029">
        <v>19.434518000000001</v>
      </c>
      <c r="I1029">
        <v>-99.154437999999999</v>
      </c>
    </row>
    <row r="1030" spans="1:9">
      <c r="A1030" t="s">
        <v>1801</v>
      </c>
      <c r="B1030" t="s">
        <v>191</v>
      </c>
      <c r="C1030" t="s">
        <v>1802</v>
      </c>
      <c r="D1030">
        <v>14</v>
      </c>
      <c r="E1030" t="s">
        <v>1017</v>
      </c>
      <c r="G1030" t="str">
        <f t="shared" si="16"/>
        <v>NA</v>
      </c>
      <c r="H1030">
        <v>19.422340999999999</v>
      </c>
      <c r="I1030">
        <v>-99.174667999999997</v>
      </c>
    </row>
    <row r="1031" spans="1:9">
      <c r="A1031" t="s">
        <v>1803</v>
      </c>
      <c r="B1031" t="s">
        <v>191</v>
      </c>
      <c r="C1031" t="s">
        <v>1303</v>
      </c>
      <c r="D1031">
        <v>179</v>
      </c>
      <c r="E1031" t="s">
        <v>1017</v>
      </c>
      <c r="F1031">
        <v>34</v>
      </c>
      <c r="G1031">
        <f t="shared" si="16"/>
        <v>34</v>
      </c>
      <c r="H1031">
        <v>19.423435999999999</v>
      </c>
      <c r="I1031">
        <v>-99.166381000000001</v>
      </c>
    </row>
    <row r="1032" spans="1:9">
      <c r="A1032" t="s">
        <v>1804</v>
      </c>
      <c r="B1032" t="s">
        <v>191</v>
      </c>
      <c r="C1032" t="s">
        <v>1317</v>
      </c>
      <c r="D1032">
        <v>37</v>
      </c>
      <c r="E1032" t="s">
        <v>1001</v>
      </c>
      <c r="F1032">
        <v>155</v>
      </c>
      <c r="G1032">
        <f t="shared" si="16"/>
        <v>155</v>
      </c>
      <c r="H1032">
        <v>19.432974999999999</v>
      </c>
      <c r="I1032">
        <v>-99.145110000000003</v>
      </c>
    </row>
    <row r="1033" spans="1:9">
      <c r="A1033" t="s">
        <v>1805</v>
      </c>
      <c r="B1033" t="s">
        <v>191</v>
      </c>
      <c r="C1033" t="s">
        <v>1806</v>
      </c>
      <c r="D1033">
        <v>47</v>
      </c>
      <c r="E1033" t="s">
        <v>1322</v>
      </c>
      <c r="F1033">
        <v>60</v>
      </c>
      <c r="G1033">
        <f t="shared" si="16"/>
        <v>60</v>
      </c>
      <c r="H1033">
        <v>19.432858</v>
      </c>
      <c r="I1033">
        <v>-99.157711000000006</v>
      </c>
    </row>
    <row r="1034" spans="1:9">
      <c r="A1034" t="s">
        <v>1807</v>
      </c>
      <c r="B1034" t="s">
        <v>191</v>
      </c>
      <c r="C1034" t="s">
        <v>1808</v>
      </c>
      <c r="D1034">
        <v>71</v>
      </c>
      <c r="E1034" t="s">
        <v>1007</v>
      </c>
      <c r="F1034">
        <v>70</v>
      </c>
      <c r="G1034">
        <f t="shared" si="16"/>
        <v>70</v>
      </c>
      <c r="H1034">
        <v>19.421081000000001</v>
      </c>
      <c r="I1034">
        <v>-99.158085999999997</v>
      </c>
    </row>
    <row r="1035" spans="1:9">
      <c r="A1035" t="s">
        <v>1809</v>
      </c>
      <c r="B1035" t="s">
        <v>191</v>
      </c>
      <c r="C1035" t="s">
        <v>1025</v>
      </c>
      <c r="D1035">
        <v>17</v>
      </c>
      <c r="E1035" t="s">
        <v>1163</v>
      </c>
      <c r="G1035" t="str">
        <f t="shared" si="16"/>
        <v>NA</v>
      </c>
      <c r="H1035">
        <v>19.438969</v>
      </c>
      <c r="I1035">
        <v>-99.141842999999994</v>
      </c>
    </row>
    <row r="1036" spans="1:9">
      <c r="A1036" t="s">
        <v>1810</v>
      </c>
      <c r="B1036" t="s">
        <v>191</v>
      </c>
      <c r="C1036" t="s">
        <v>1025</v>
      </c>
      <c r="D1036">
        <v>15</v>
      </c>
      <c r="E1036" t="s">
        <v>1163</v>
      </c>
      <c r="F1036">
        <v>200</v>
      </c>
      <c r="G1036">
        <f t="shared" si="16"/>
        <v>200</v>
      </c>
      <c r="H1036">
        <v>19.438949000000001</v>
      </c>
      <c r="I1036">
        <v>-99.141424000000001</v>
      </c>
    </row>
    <row r="1037" spans="1:9">
      <c r="A1037" t="s">
        <v>1811</v>
      </c>
      <c r="B1037" t="s">
        <v>191</v>
      </c>
      <c r="C1037" t="s">
        <v>1025</v>
      </c>
      <c r="D1037">
        <v>31</v>
      </c>
      <c r="E1037" t="s">
        <v>1163</v>
      </c>
      <c r="F1037">
        <v>44</v>
      </c>
      <c r="G1037">
        <f t="shared" si="16"/>
        <v>44</v>
      </c>
      <c r="H1037">
        <v>19.439081000000002</v>
      </c>
      <c r="I1037">
        <v>-99.142370999999997</v>
      </c>
    </row>
    <row r="1038" spans="1:9">
      <c r="A1038" t="s">
        <v>1812</v>
      </c>
      <c r="B1038" t="s">
        <v>191</v>
      </c>
      <c r="C1038" t="s">
        <v>1382</v>
      </c>
      <c r="D1038">
        <v>42</v>
      </c>
      <c r="E1038" t="s">
        <v>1163</v>
      </c>
      <c r="F1038">
        <v>26</v>
      </c>
      <c r="G1038">
        <f t="shared" si="16"/>
        <v>26</v>
      </c>
      <c r="H1038">
        <v>19.440639000000001</v>
      </c>
      <c r="I1038">
        <v>-99.142196999999996</v>
      </c>
    </row>
    <row r="1039" spans="1:9">
      <c r="A1039" t="s">
        <v>1813</v>
      </c>
      <c r="B1039" t="s">
        <v>191</v>
      </c>
      <c r="C1039" t="s">
        <v>1388</v>
      </c>
      <c r="D1039">
        <v>27</v>
      </c>
      <c r="E1039" t="s">
        <v>1001</v>
      </c>
      <c r="F1039">
        <v>165</v>
      </c>
      <c r="G1039">
        <f t="shared" si="16"/>
        <v>165</v>
      </c>
      <c r="H1039">
        <v>19.42958333</v>
      </c>
      <c r="I1039">
        <v>-99.132833329999997</v>
      </c>
    </row>
    <row r="1040" spans="1:9">
      <c r="A1040" t="s">
        <v>1814</v>
      </c>
      <c r="B1040" t="s">
        <v>191</v>
      </c>
      <c r="C1040" t="s">
        <v>1397</v>
      </c>
      <c r="D1040">
        <v>145</v>
      </c>
      <c r="E1040" t="s">
        <v>1007</v>
      </c>
      <c r="F1040">
        <v>100</v>
      </c>
      <c r="G1040">
        <f t="shared" si="16"/>
        <v>100</v>
      </c>
      <c r="H1040">
        <v>19.414760000000001</v>
      </c>
      <c r="I1040">
        <v>-99.161108999999996</v>
      </c>
    </row>
    <row r="1041" spans="1:9">
      <c r="A1041" t="s">
        <v>1815</v>
      </c>
      <c r="B1041" t="s">
        <v>191</v>
      </c>
      <c r="C1041" t="s">
        <v>1397</v>
      </c>
      <c r="D1041">
        <v>214</v>
      </c>
      <c r="E1041" t="s">
        <v>1007</v>
      </c>
      <c r="F1041">
        <v>32</v>
      </c>
      <c r="G1041">
        <f t="shared" si="16"/>
        <v>32</v>
      </c>
      <c r="H1041">
        <v>19.413892000000001</v>
      </c>
      <c r="I1041">
        <v>-99.164383999999998</v>
      </c>
    </row>
    <row r="1042" spans="1:9">
      <c r="A1042" t="s">
        <v>1816</v>
      </c>
      <c r="B1042" t="s">
        <v>191</v>
      </c>
      <c r="C1042" t="s">
        <v>1397</v>
      </c>
      <c r="D1042">
        <v>240</v>
      </c>
      <c r="E1042" t="s">
        <v>1007</v>
      </c>
      <c r="G1042" t="str">
        <f t="shared" si="16"/>
        <v>NA</v>
      </c>
      <c r="H1042">
        <v>19.413695000000001</v>
      </c>
      <c r="I1042">
        <v>-99.165661</v>
      </c>
    </row>
    <row r="1043" spans="1:9">
      <c r="A1043" t="s">
        <v>1817</v>
      </c>
      <c r="B1043" t="s">
        <v>191</v>
      </c>
      <c r="C1043" t="s">
        <v>272</v>
      </c>
      <c r="D1043">
        <v>100</v>
      </c>
      <c r="E1043" t="s">
        <v>1017</v>
      </c>
      <c r="F1043">
        <v>40</v>
      </c>
      <c r="G1043">
        <f t="shared" si="16"/>
        <v>40</v>
      </c>
      <c r="H1043">
        <v>19.440501999999999</v>
      </c>
      <c r="I1043">
        <v>-99.142374000000004</v>
      </c>
    </row>
    <row r="1044" spans="1:9">
      <c r="A1044" t="s">
        <v>1818</v>
      </c>
      <c r="B1044" t="s">
        <v>191</v>
      </c>
      <c r="C1044" t="s">
        <v>1412</v>
      </c>
      <c r="D1044">
        <v>27</v>
      </c>
      <c r="E1044" t="s">
        <v>1001</v>
      </c>
      <c r="G1044" t="str">
        <f t="shared" si="16"/>
        <v>NA</v>
      </c>
      <c r="H1044">
        <v>19.430944440000001</v>
      </c>
      <c r="I1044">
        <v>-99.139305550000003</v>
      </c>
    </row>
    <row r="1045" spans="1:9">
      <c r="A1045" t="s">
        <v>1819</v>
      </c>
      <c r="B1045" t="s">
        <v>191</v>
      </c>
      <c r="C1045" t="s">
        <v>1416</v>
      </c>
      <c r="D1045">
        <v>105</v>
      </c>
      <c r="E1045" t="s">
        <v>1001</v>
      </c>
      <c r="F1045">
        <v>250</v>
      </c>
      <c r="G1045">
        <f t="shared" si="16"/>
        <v>250</v>
      </c>
      <c r="H1045">
        <v>19.429302</v>
      </c>
      <c r="I1045">
        <v>-99.134283999999994</v>
      </c>
    </row>
    <row r="1046" spans="1:9">
      <c r="A1046" t="s">
        <v>1820</v>
      </c>
      <c r="B1046" t="s">
        <v>191</v>
      </c>
      <c r="C1046" t="s">
        <v>1821</v>
      </c>
      <c r="D1046">
        <v>414</v>
      </c>
      <c r="E1046" t="s">
        <v>1004</v>
      </c>
      <c r="F1046">
        <v>27</v>
      </c>
      <c r="G1046">
        <f t="shared" si="16"/>
        <v>27</v>
      </c>
      <c r="H1046">
        <v>19.454792000000001</v>
      </c>
      <c r="I1046">
        <v>-99.158254999999997</v>
      </c>
    </row>
    <row r="1047" spans="1:9">
      <c r="A1047" t="s">
        <v>1822</v>
      </c>
      <c r="B1047" t="s">
        <v>191</v>
      </c>
      <c r="C1047" t="s">
        <v>1634</v>
      </c>
      <c r="D1047">
        <v>20</v>
      </c>
      <c r="E1047" t="s">
        <v>191</v>
      </c>
      <c r="F1047">
        <v>16</v>
      </c>
      <c r="G1047">
        <f t="shared" si="16"/>
        <v>16</v>
      </c>
      <c r="H1047">
        <v>19.427015000000001</v>
      </c>
      <c r="I1047">
        <v>-99.174182000000002</v>
      </c>
    </row>
    <row r="1048" spans="1:9">
      <c r="A1048" t="s">
        <v>1823</v>
      </c>
      <c r="B1048" t="s">
        <v>191</v>
      </c>
      <c r="C1048" t="s">
        <v>1824</v>
      </c>
      <c r="D1048">
        <v>11</v>
      </c>
      <c r="E1048" t="s">
        <v>191</v>
      </c>
      <c r="F1048">
        <v>55</v>
      </c>
      <c r="G1048">
        <f t="shared" si="16"/>
        <v>55</v>
      </c>
      <c r="H1048">
        <v>19.434068</v>
      </c>
      <c r="I1048">
        <v>-99.169134</v>
      </c>
    </row>
    <row r="1049" spans="1:9">
      <c r="A1049" t="s">
        <v>1825</v>
      </c>
      <c r="B1049" t="s">
        <v>191</v>
      </c>
      <c r="C1049" t="s">
        <v>1826</v>
      </c>
      <c r="D1049">
        <v>17</v>
      </c>
      <c r="E1049" t="s">
        <v>191</v>
      </c>
      <c r="F1049">
        <v>48</v>
      </c>
      <c r="G1049">
        <f t="shared" si="16"/>
        <v>48</v>
      </c>
      <c r="H1049">
        <v>19.435074</v>
      </c>
      <c r="I1049">
        <v>-99.168943999999996</v>
      </c>
    </row>
    <row r="1050" spans="1:9">
      <c r="A1050" t="s">
        <v>1827</v>
      </c>
      <c r="B1050" t="s">
        <v>191</v>
      </c>
      <c r="C1050" t="s">
        <v>1828</v>
      </c>
      <c r="D1050">
        <v>214</v>
      </c>
      <c r="E1050" t="s">
        <v>1007</v>
      </c>
      <c r="F1050">
        <v>806</v>
      </c>
      <c r="G1050">
        <f t="shared" si="16"/>
        <v>806</v>
      </c>
      <c r="H1050">
        <v>19.412935999999998</v>
      </c>
      <c r="I1050">
        <v>-99.165114000000003</v>
      </c>
    </row>
    <row r="1051" spans="1:9">
      <c r="A1051" t="s">
        <v>1829</v>
      </c>
      <c r="B1051" t="s">
        <v>191</v>
      </c>
      <c r="C1051" t="s">
        <v>1476</v>
      </c>
      <c r="D1051">
        <v>15</v>
      </c>
      <c r="E1051" t="s">
        <v>1007</v>
      </c>
      <c r="F1051">
        <v>24</v>
      </c>
      <c r="G1051">
        <f t="shared" si="16"/>
        <v>24</v>
      </c>
      <c r="H1051">
        <v>19.421551999999998</v>
      </c>
      <c r="I1051">
        <v>-99.164246000000006</v>
      </c>
    </row>
    <row r="1052" spans="1:9">
      <c r="A1052" t="s">
        <v>1830</v>
      </c>
      <c r="B1052" t="s">
        <v>191</v>
      </c>
      <c r="C1052" t="s">
        <v>1044</v>
      </c>
      <c r="D1052">
        <v>20</v>
      </c>
      <c r="E1052" t="s">
        <v>1001</v>
      </c>
      <c r="G1052" t="str">
        <f t="shared" si="16"/>
        <v>NA</v>
      </c>
      <c r="H1052">
        <v>19.437973</v>
      </c>
      <c r="I1052">
        <v>-99.137738999999996</v>
      </c>
    </row>
    <row r="1053" spans="1:9">
      <c r="A1053" t="s">
        <v>1831</v>
      </c>
      <c r="B1053" t="s">
        <v>191</v>
      </c>
      <c r="C1053" t="s">
        <v>477</v>
      </c>
      <c r="D1053">
        <v>195</v>
      </c>
      <c r="E1053" t="s">
        <v>1163</v>
      </c>
      <c r="F1053">
        <v>15</v>
      </c>
      <c r="G1053">
        <f t="shared" si="16"/>
        <v>15</v>
      </c>
      <c r="H1053">
        <v>19.446366999999999</v>
      </c>
      <c r="I1053">
        <v>-99.138831999999994</v>
      </c>
    </row>
    <row r="1054" spans="1:9">
      <c r="A1054" t="s">
        <v>1832</v>
      </c>
      <c r="B1054" t="s">
        <v>191</v>
      </c>
      <c r="C1054" t="s">
        <v>1067</v>
      </c>
      <c r="D1054">
        <v>19</v>
      </c>
      <c r="E1054" t="s">
        <v>1001</v>
      </c>
      <c r="F1054">
        <v>17</v>
      </c>
      <c r="G1054">
        <f t="shared" si="16"/>
        <v>17</v>
      </c>
      <c r="H1054">
        <v>19.42698</v>
      </c>
      <c r="I1054">
        <v>-99.150167999999994</v>
      </c>
    </row>
    <row r="1055" spans="1:9">
      <c r="A1055" t="s">
        <v>1833</v>
      </c>
      <c r="B1055" t="s">
        <v>191</v>
      </c>
      <c r="C1055" t="s">
        <v>1139</v>
      </c>
      <c r="D1055">
        <v>55</v>
      </c>
      <c r="E1055" t="s">
        <v>1085</v>
      </c>
      <c r="F1055">
        <v>82</v>
      </c>
      <c r="G1055">
        <f t="shared" si="16"/>
        <v>82</v>
      </c>
      <c r="H1055">
        <v>19.407284000000001</v>
      </c>
      <c r="I1055">
        <v>-99.169753999999998</v>
      </c>
    </row>
    <row r="1056" spans="1:9">
      <c r="A1056" t="s">
        <v>1834</v>
      </c>
      <c r="B1056" t="s">
        <v>191</v>
      </c>
      <c r="C1056" t="s">
        <v>1802</v>
      </c>
      <c r="D1056">
        <v>12</v>
      </c>
      <c r="E1056" t="s">
        <v>1017</v>
      </c>
      <c r="G1056" t="str">
        <f t="shared" si="16"/>
        <v>NA</v>
      </c>
      <c r="H1056">
        <v>19.422502999999999</v>
      </c>
      <c r="I1056">
        <v>-99.174743000000007</v>
      </c>
    </row>
    <row r="1057" spans="1:9">
      <c r="A1057" t="s">
        <v>1835</v>
      </c>
      <c r="B1057" t="s">
        <v>191</v>
      </c>
      <c r="C1057" t="s">
        <v>1715</v>
      </c>
      <c r="D1057">
        <v>91</v>
      </c>
      <c r="E1057" t="s">
        <v>1017</v>
      </c>
      <c r="F1057">
        <v>30</v>
      </c>
      <c r="G1057">
        <f t="shared" si="16"/>
        <v>30</v>
      </c>
      <c r="H1057">
        <v>19.430906</v>
      </c>
      <c r="I1057">
        <v>-99.156131000000002</v>
      </c>
    </row>
    <row r="1058" spans="1:9">
      <c r="A1058" t="s">
        <v>1836</v>
      </c>
      <c r="B1058" t="s">
        <v>191</v>
      </c>
      <c r="C1058" t="s">
        <v>1674</v>
      </c>
      <c r="D1058">
        <v>86</v>
      </c>
      <c r="E1058" t="s">
        <v>1263</v>
      </c>
      <c r="F1058">
        <v>22</v>
      </c>
      <c r="G1058">
        <f t="shared" si="16"/>
        <v>22</v>
      </c>
      <c r="H1058">
        <v>19.406286999999999</v>
      </c>
      <c r="I1058">
        <v>-99.160274999999999</v>
      </c>
    </row>
    <row r="1059" spans="1:9">
      <c r="A1059" t="s">
        <v>1837</v>
      </c>
      <c r="B1059" t="s">
        <v>191</v>
      </c>
      <c r="C1059" t="s">
        <v>1838</v>
      </c>
      <c r="D1059">
        <v>35</v>
      </c>
      <c r="E1059" t="s">
        <v>1001</v>
      </c>
      <c r="F1059">
        <v>20</v>
      </c>
      <c r="G1059">
        <f t="shared" si="16"/>
        <v>20</v>
      </c>
      <c r="H1059">
        <v>19.424027779999999</v>
      </c>
      <c r="I1059">
        <v>-99.138611109999999</v>
      </c>
    </row>
    <row r="1060" spans="1:9">
      <c r="A1060" t="s">
        <v>1839</v>
      </c>
      <c r="B1060" t="s">
        <v>191</v>
      </c>
      <c r="C1060" t="s">
        <v>1168</v>
      </c>
      <c r="D1060">
        <v>74</v>
      </c>
      <c r="E1060" t="s">
        <v>1017</v>
      </c>
      <c r="F1060">
        <v>8</v>
      </c>
      <c r="G1060">
        <f t="shared" si="16"/>
        <v>8</v>
      </c>
      <c r="H1060">
        <v>19.425895000000001</v>
      </c>
      <c r="I1060">
        <v>-99.157646</v>
      </c>
    </row>
    <row r="1061" spans="1:9">
      <c r="A1061" t="s">
        <v>1840</v>
      </c>
      <c r="B1061" t="s">
        <v>191</v>
      </c>
      <c r="C1061" t="s">
        <v>1344</v>
      </c>
      <c r="D1061">
        <v>132</v>
      </c>
      <c r="E1061" t="s">
        <v>1001</v>
      </c>
      <c r="F1061">
        <v>150</v>
      </c>
      <c r="G1061">
        <f t="shared" si="16"/>
        <v>150</v>
      </c>
      <c r="H1061">
        <v>19.428203</v>
      </c>
      <c r="I1061">
        <v>-99.131833</v>
      </c>
    </row>
    <row r="1062" spans="1:9">
      <c r="A1062" t="s">
        <v>1841</v>
      </c>
      <c r="B1062" t="s">
        <v>191</v>
      </c>
      <c r="C1062" t="s">
        <v>1842</v>
      </c>
      <c r="D1062">
        <v>180</v>
      </c>
      <c r="F1062">
        <v>64</v>
      </c>
      <c r="G1062">
        <f t="shared" si="16"/>
        <v>64</v>
      </c>
      <c r="H1062">
        <v>19.413055</v>
      </c>
      <c r="I1062">
        <v>-99.167308000000006</v>
      </c>
    </row>
    <row r="1063" spans="1:9">
      <c r="A1063" t="s">
        <v>1843</v>
      </c>
      <c r="B1063" t="s">
        <v>191</v>
      </c>
      <c r="C1063" t="s">
        <v>1014</v>
      </c>
      <c r="D1063">
        <v>151</v>
      </c>
      <c r="E1063" t="s">
        <v>1263</v>
      </c>
      <c r="G1063" t="str">
        <f t="shared" si="16"/>
        <v>NA</v>
      </c>
      <c r="H1063">
        <v>19.411355</v>
      </c>
      <c r="I1063">
        <v>-99.163117999999997</v>
      </c>
    </row>
    <row r="1064" spans="1:9">
      <c r="A1064" t="s">
        <v>1844</v>
      </c>
      <c r="B1064" t="s">
        <v>191</v>
      </c>
      <c r="C1064" t="s">
        <v>1845</v>
      </c>
      <c r="D1064">
        <v>33</v>
      </c>
      <c r="E1064" t="s">
        <v>1001</v>
      </c>
      <c r="F1064">
        <v>33</v>
      </c>
      <c r="G1064">
        <f t="shared" si="16"/>
        <v>33</v>
      </c>
      <c r="H1064">
        <v>19.428412000000002</v>
      </c>
      <c r="I1064">
        <v>-99.129467000000005</v>
      </c>
    </row>
    <row r="1065" spans="1:9">
      <c r="A1065" t="s">
        <v>1846</v>
      </c>
      <c r="B1065" t="s">
        <v>191</v>
      </c>
      <c r="C1065" t="s">
        <v>1011</v>
      </c>
      <c r="D1065">
        <v>134</v>
      </c>
      <c r="E1065" t="s">
        <v>1001</v>
      </c>
      <c r="F1065">
        <v>20</v>
      </c>
      <c r="G1065">
        <f t="shared" si="16"/>
        <v>20</v>
      </c>
      <c r="H1065">
        <v>19.423200999999999</v>
      </c>
      <c r="I1065">
        <v>-99.135518000000005</v>
      </c>
    </row>
    <row r="1066" spans="1:9">
      <c r="A1066" t="s">
        <v>1847</v>
      </c>
      <c r="B1066" t="s">
        <v>191</v>
      </c>
      <c r="C1066" t="s">
        <v>1848</v>
      </c>
      <c r="D1066">
        <v>131</v>
      </c>
      <c r="E1066" t="s">
        <v>1017</v>
      </c>
      <c r="F1066">
        <v>204</v>
      </c>
      <c r="G1066">
        <f t="shared" si="16"/>
        <v>204</v>
      </c>
      <c r="H1066">
        <v>19.427319000000001</v>
      </c>
      <c r="I1066">
        <v>-99.154904999999999</v>
      </c>
    </row>
    <row r="1067" spans="1:9">
      <c r="A1067" t="s">
        <v>1849</v>
      </c>
      <c r="B1067" t="s">
        <v>191</v>
      </c>
      <c r="C1067" t="s">
        <v>1044</v>
      </c>
      <c r="D1067">
        <v>106</v>
      </c>
      <c r="E1067" t="s">
        <v>1082</v>
      </c>
      <c r="F1067">
        <v>25</v>
      </c>
      <c r="G1067">
        <f t="shared" si="16"/>
        <v>25</v>
      </c>
      <c r="H1067">
        <v>19.444068000000001</v>
      </c>
      <c r="I1067">
        <v>-99.137266999999994</v>
      </c>
    </row>
    <row r="1068" spans="1:9">
      <c r="A1068" t="s">
        <v>1850</v>
      </c>
      <c r="B1068" t="s">
        <v>191</v>
      </c>
      <c r="C1068" t="s">
        <v>1851</v>
      </c>
      <c r="D1068">
        <v>21</v>
      </c>
      <c r="E1068" t="s">
        <v>1574</v>
      </c>
      <c r="G1068" t="str">
        <f t="shared" si="16"/>
        <v>NA</v>
      </c>
      <c r="H1068">
        <v>19.415673000000002</v>
      </c>
      <c r="I1068">
        <v>-99.167462999999998</v>
      </c>
    </row>
    <row r="1069" spans="1:9">
      <c r="A1069" t="s">
        <v>1852</v>
      </c>
      <c r="B1069" t="s">
        <v>191</v>
      </c>
      <c r="C1069" t="s">
        <v>1050</v>
      </c>
      <c r="D1069">
        <v>63</v>
      </c>
      <c r="E1069" t="s">
        <v>1052</v>
      </c>
      <c r="F1069">
        <v>18</v>
      </c>
      <c r="G1069">
        <f t="shared" si="16"/>
        <v>18</v>
      </c>
      <c r="H1069">
        <v>19.434505000000001</v>
      </c>
      <c r="I1069">
        <v>-99.158412999999996</v>
      </c>
    </row>
    <row r="1070" spans="1:9">
      <c r="A1070" t="s">
        <v>1853</v>
      </c>
      <c r="B1070" t="s">
        <v>191</v>
      </c>
      <c r="C1070" t="s">
        <v>1050</v>
      </c>
      <c r="D1070">
        <v>99</v>
      </c>
      <c r="E1070" t="s">
        <v>1052</v>
      </c>
      <c r="F1070">
        <v>25</v>
      </c>
      <c r="G1070">
        <f t="shared" si="16"/>
        <v>25</v>
      </c>
      <c r="H1070">
        <v>19.434906999999999</v>
      </c>
      <c r="I1070">
        <v>-99.161192</v>
      </c>
    </row>
    <row r="1071" spans="1:9">
      <c r="A1071" t="s">
        <v>1854</v>
      </c>
      <c r="B1071" t="s">
        <v>191</v>
      </c>
      <c r="C1071" t="s">
        <v>1056</v>
      </c>
      <c r="D1071">
        <v>27</v>
      </c>
      <c r="E1071" t="s">
        <v>1001</v>
      </c>
      <c r="F1071">
        <v>45</v>
      </c>
      <c r="G1071">
        <f t="shared" si="16"/>
        <v>45</v>
      </c>
      <c r="H1071">
        <v>19.427166669999998</v>
      </c>
      <c r="I1071">
        <v>-99.144333329999995</v>
      </c>
    </row>
    <row r="1072" spans="1:9">
      <c r="A1072" t="s">
        <v>1855</v>
      </c>
      <c r="B1072" t="s">
        <v>191</v>
      </c>
      <c r="C1072" t="s">
        <v>1856</v>
      </c>
      <c r="D1072">
        <v>116</v>
      </c>
      <c r="E1072" t="s">
        <v>1001</v>
      </c>
      <c r="G1072" t="str">
        <f t="shared" si="16"/>
        <v>NA</v>
      </c>
      <c r="H1072">
        <v>19.433060000000001</v>
      </c>
      <c r="I1072">
        <v>-99.149017999999998</v>
      </c>
    </row>
    <row r="1073" spans="1:9">
      <c r="A1073" t="s">
        <v>1857</v>
      </c>
      <c r="B1073" t="s">
        <v>191</v>
      </c>
      <c r="C1073" t="s">
        <v>1062</v>
      </c>
      <c r="D1073">
        <v>44</v>
      </c>
      <c r="E1073" t="s">
        <v>1017</v>
      </c>
      <c r="F1073">
        <v>150</v>
      </c>
      <c r="G1073">
        <f t="shared" si="16"/>
        <v>150</v>
      </c>
      <c r="H1073">
        <v>19.431746</v>
      </c>
      <c r="I1073">
        <v>-99.154985999999994</v>
      </c>
    </row>
    <row r="1074" spans="1:9">
      <c r="A1074" t="s">
        <v>1858</v>
      </c>
      <c r="B1074" t="s">
        <v>191</v>
      </c>
      <c r="C1074" t="s">
        <v>1062</v>
      </c>
      <c r="D1074">
        <v>20</v>
      </c>
      <c r="E1074" t="s">
        <v>1017</v>
      </c>
      <c r="F1074">
        <v>148</v>
      </c>
      <c r="G1074">
        <f t="shared" si="16"/>
        <v>148</v>
      </c>
      <c r="H1074">
        <v>19.431598999999999</v>
      </c>
      <c r="I1074">
        <v>-99.154196999999996</v>
      </c>
    </row>
    <row r="1075" spans="1:9">
      <c r="A1075" t="s">
        <v>1859</v>
      </c>
      <c r="B1075" t="s">
        <v>191</v>
      </c>
      <c r="C1075" t="s">
        <v>1860</v>
      </c>
      <c r="D1075">
        <v>92</v>
      </c>
      <c r="E1075" t="s">
        <v>1263</v>
      </c>
      <c r="F1075">
        <v>30</v>
      </c>
      <c r="G1075">
        <f t="shared" si="16"/>
        <v>30</v>
      </c>
      <c r="H1075">
        <v>19.425555559999999</v>
      </c>
      <c r="I1075">
        <v>-99.154138880000005</v>
      </c>
    </row>
    <row r="1076" spans="1:9">
      <c r="A1076" t="s">
        <v>1861</v>
      </c>
      <c r="B1076" t="s">
        <v>191</v>
      </c>
      <c r="C1076" t="s">
        <v>1862</v>
      </c>
      <c r="D1076">
        <v>19</v>
      </c>
      <c r="E1076" t="s">
        <v>1263</v>
      </c>
      <c r="F1076">
        <v>672</v>
      </c>
      <c r="G1076">
        <f t="shared" si="16"/>
        <v>672</v>
      </c>
      <c r="H1076">
        <v>19.424638890000001</v>
      </c>
      <c r="I1076">
        <v>-99.153833329999998</v>
      </c>
    </row>
    <row r="1077" spans="1:9">
      <c r="A1077" t="s">
        <v>1863</v>
      </c>
      <c r="B1077" t="s">
        <v>191</v>
      </c>
      <c r="C1077" t="s">
        <v>91</v>
      </c>
      <c r="D1077">
        <v>70</v>
      </c>
      <c r="E1077" t="s">
        <v>1007</v>
      </c>
      <c r="G1077" t="str">
        <f t="shared" si="16"/>
        <v>NA</v>
      </c>
      <c r="H1077">
        <v>19.422118000000001</v>
      </c>
      <c r="I1077">
        <v>-99.163375000000002</v>
      </c>
    </row>
    <row r="1078" spans="1:9">
      <c r="A1078" t="s">
        <v>1864</v>
      </c>
      <c r="B1078" t="s">
        <v>191</v>
      </c>
      <c r="C1078" t="s">
        <v>1865</v>
      </c>
      <c r="D1078">
        <v>32</v>
      </c>
      <c r="G1078" t="str">
        <f t="shared" si="16"/>
        <v>NA</v>
      </c>
      <c r="H1078">
        <v>19.419</v>
      </c>
      <c r="I1078">
        <v>-99.177333329999996</v>
      </c>
    </row>
    <row r="1079" spans="1:9">
      <c r="A1079" t="s">
        <v>1866</v>
      </c>
      <c r="B1079" t="s">
        <v>191</v>
      </c>
      <c r="C1079" t="s">
        <v>272</v>
      </c>
      <c r="D1079">
        <v>105</v>
      </c>
      <c r="E1079" t="s">
        <v>1322</v>
      </c>
      <c r="F1079">
        <v>80</v>
      </c>
      <c r="G1079">
        <f t="shared" si="16"/>
        <v>80</v>
      </c>
      <c r="H1079">
        <v>19.432665</v>
      </c>
      <c r="I1079">
        <v>-99.156222</v>
      </c>
    </row>
    <row r="1080" spans="1:9">
      <c r="A1080" t="s">
        <v>1867</v>
      </c>
      <c r="B1080" t="s">
        <v>191</v>
      </c>
      <c r="C1080" t="s">
        <v>272</v>
      </c>
      <c r="D1080">
        <v>506</v>
      </c>
      <c r="E1080" t="s">
        <v>191</v>
      </c>
      <c r="G1080" t="str">
        <f t="shared" si="16"/>
        <v>NA</v>
      </c>
      <c r="H1080">
        <v>19.423970000000001</v>
      </c>
      <c r="I1080">
        <v>-99.174957000000006</v>
      </c>
    </row>
    <row r="1081" spans="1:9">
      <c r="A1081" t="s">
        <v>1868</v>
      </c>
      <c r="B1081" t="s">
        <v>191</v>
      </c>
      <c r="C1081" t="s">
        <v>1869</v>
      </c>
      <c r="D1081">
        <v>362</v>
      </c>
      <c r="E1081" t="s">
        <v>1135</v>
      </c>
      <c r="F1081">
        <v>50</v>
      </c>
      <c r="G1081">
        <f t="shared" si="16"/>
        <v>50</v>
      </c>
      <c r="H1081">
        <v>19.402359000000001</v>
      </c>
      <c r="I1081">
        <v>-99.170247000000003</v>
      </c>
    </row>
    <row r="1082" spans="1:9">
      <c r="A1082" t="s">
        <v>1870</v>
      </c>
      <c r="B1082" t="s">
        <v>191</v>
      </c>
      <c r="C1082" t="s">
        <v>1871</v>
      </c>
      <c r="D1082">
        <v>31</v>
      </c>
      <c r="E1082" t="s">
        <v>1017</v>
      </c>
      <c r="G1082" t="str">
        <f t="shared" si="16"/>
        <v>NA</v>
      </c>
      <c r="H1082">
        <v>19.428398000000001</v>
      </c>
      <c r="I1082">
        <v>-99.155105000000006</v>
      </c>
    </row>
    <row r="1083" spans="1:9">
      <c r="A1083" t="s">
        <v>1872</v>
      </c>
      <c r="B1083" t="s">
        <v>191</v>
      </c>
      <c r="C1083" t="s">
        <v>1873</v>
      </c>
      <c r="D1083">
        <v>29</v>
      </c>
      <c r="E1083" t="s">
        <v>1322</v>
      </c>
      <c r="F1083">
        <v>28</v>
      </c>
      <c r="G1083">
        <f t="shared" si="16"/>
        <v>28</v>
      </c>
      <c r="H1083">
        <v>19.436931000000001</v>
      </c>
      <c r="I1083">
        <v>-99.148185999999995</v>
      </c>
    </row>
    <row r="1084" spans="1:9">
      <c r="A1084" t="s">
        <v>1874</v>
      </c>
      <c r="B1084" t="s">
        <v>191</v>
      </c>
      <c r="C1084" t="s">
        <v>1875</v>
      </c>
      <c r="D1084">
        <v>19</v>
      </c>
      <c r="E1084" t="s">
        <v>1017</v>
      </c>
      <c r="G1084" t="str">
        <f t="shared" si="16"/>
        <v>NA</v>
      </c>
      <c r="H1084">
        <v>19.428021999999999</v>
      </c>
      <c r="I1084">
        <v>-99.157388999999995</v>
      </c>
    </row>
    <row r="1085" spans="1:9">
      <c r="A1085" t="s">
        <v>1876</v>
      </c>
      <c r="B1085" t="s">
        <v>191</v>
      </c>
      <c r="C1085" t="s">
        <v>1107</v>
      </c>
      <c r="D1085">
        <v>114</v>
      </c>
      <c r="E1085" t="s">
        <v>1001</v>
      </c>
      <c r="F1085">
        <v>18</v>
      </c>
      <c r="G1085">
        <f t="shared" si="16"/>
        <v>18</v>
      </c>
      <c r="H1085">
        <v>19.42619444</v>
      </c>
      <c r="I1085">
        <v>-99.139388879999998</v>
      </c>
    </row>
    <row r="1086" spans="1:9">
      <c r="A1086" t="s">
        <v>1877</v>
      </c>
      <c r="B1086" t="s">
        <v>191</v>
      </c>
      <c r="C1086" t="s">
        <v>1878</v>
      </c>
      <c r="D1086">
        <v>25</v>
      </c>
      <c r="E1086" t="s">
        <v>1017</v>
      </c>
      <c r="F1086">
        <v>20</v>
      </c>
      <c r="G1086">
        <f t="shared" si="16"/>
        <v>20</v>
      </c>
      <c r="H1086">
        <v>19.422376</v>
      </c>
      <c r="I1086">
        <v>-99.173772</v>
      </c>
    </row>
    <row r="1087" spans="1:9">
      <c r="A1087" t="s">
        <v>1879</v>
      </c>
      <c r="B1087" t="s">
        <v>191</v>
      </c>
      <c r="C1087" t="s">
        <v>1880</v>
      </c>
      <c r="D1087">
        <v>6</v>
      </c>
      <c r="E1087" t="s">
        <v>1082</v>
      </c>
      <c r="G1087" t="str">
        <f t="shared" si="16"/>
        <v>NA</v>
      </c>
      <c r="H1087">
        <v>19.449251</v>
      </c>
      <c r="I1087">
        <v>-99.133268000000001</v>
      </c>
    </row>
    <row r="1088" spans="1:9">
      <c r="A1088" t="s">
        <v>1881</v>
      </c>
      <c r="B1088" t="s">
        <v>191</v>
      </c>
      <c r="C1088" t="s">
        <v>1882</v>
      </c>
      <c r="D1088">
        <v>204</v>
      </c>
      <c r="E1088" t="s">
        <v>1004</v>
      </c>
      <c r="F1088">
        <v>34</v>
      </c>
      <c r="G1088">
        <f t="shared" si="16"/>
        <v>34</v>
      </c>
      <c r="H1088">
        <v>19.450111</v>
      </c>
      <c r="I1088">
        <v>-99.162114000000003</v>
      </c>
    </row>
    <row r="1089" spans="1:9">
      <c r="A1089" t="s">
        <v>1883</v>
      </c>
      <c r="B1089" t="s">
        <v>191</v>
      </c>
      <c r="C1089" t="s">
        <v>1679</v>
      </c>
      <c r="D1089">
        <v>127</v>
      </c>
      <c r="E1089" t="s">
        <v>1108</v>
      </c>
      <c r="F1089">
        <v>30</v>
      </c>
      <c r="G1089">
        <f t="shared" si="16"/>
        <v>30</v>
      </c>
      <c r="H1089">
        <v>19.422280000000001</v>
      </c>
      <c r="I1089">
        <v>-99.137186</v>
      </c>
    </row>
    <row r="1090" spans="1:9">
      <c r="A1090" t="s">
        <v>1884</v>
      </c>
      <c r="B1090" t="s">
        <v>191</v>
      </c>
      <c r="C1090" t="s">
        <v>1679</v>
      </c>
      <c r="D1090">
        <v>42</v>
      </c>
      <c r="E1090" t="s">
        <v>1108</v>
      </c>
      <c r="F1090">
        <v>100</v>
      </c>
      <c r="G1090">
        <f t="shared" si="16"/>
        <v>100</v>
      </c>
      <c r="H1090">
        <v>19.422388999999999</v>
      </c>
      <c r="I1090">
        <v>-99.140882000000005</v>
      </c>
    </row>
    <row r="1091" spans="1:9">
      <c r="A1091" t="s">
        <v>1885</v>
      </c>
      <c r="B1091" t="s">
        <v>191</v>
      </c>
      <c r="C1091" t="s">
        <v>1679</v>
      </c>
      <c r="D1091">
        <v>9</v>
      </c>
      <c r="E1091" t="s">
        <v>1108</v>
      </c>
      <c r="F1091">
        <v>20</v>
      </c>
      <c r="G1091">
        <f t="shared" ref="G1091:G1154" si="17">IF(F1091&gt;0,F1091,"NA")</f>
        <v>20</v>
      </c>
      <c r="H1091">
        <v>19.422204000000001</v>
      </c>
      <c r="I1091">
        <v>-99.142410999999996</v>
      </c>
    </row>
    <row r="1092" spans="1:9">
      <c r="A1092" t="s">
        <v>1886</v>
      </c>
      <c r="B1092" t="s">
        <v>191</v>
      </c>
      <c r="C1092" t="s">
        <v>1887</v>
      </c>
      <c r="D1092">
        <v>36</v>
      </c>
      <c r="E1092" t="s">
        <v>1888</v>
      </c>
      <c r="G1092" t="str">
        <f t="shared" si="17"/>
        <v>NA</v>
      </c>
      <c r="H1092">
        <v>19.421541999999999</v>
      </c>
      <c r="I1092">
        <v>-99.126677999999998</v>
      </c>
    </row>
    <row r="1093" spans="1:9">
      <c r="A1093" t="s">
        <v>1889</v>
      </c>
      <c r="B1093" t="s">
        <v>191</v>
      </c>
      <c r="C1093" t="s">
        <v>1014</v>
      </c>
      <c r="D1093">
        <v>117</v>
      </c>
      <c r="E1093" t="s">
        <v>1007</v>
      </c>
      <c r="F1093">
        <v>35</v>
      </c>
      <c r="G1093">
        <f t="shared" si="17"/>
        <v>35</v>
      </c>
      <c r="H1093">
        <v>19.411708999999998</v>
      </c>
      <c r="I1093">
        <v>-99.161315999999999</v>
      </c>
    </row>
    <row r="1094" spans="1:9">
      <c r="A1094" t="s">
        <v>1890</v>
      </c>
      <c r="B1094" t="s">
        <v>191</v>
      </c>
      <c r="C1094" t="s">
        <v>1016</v>
      </c>
      <c r="D1094">
        <v>13</v>
      </c>
      <c r="E1094" t="s">
        <v>1017</v>
      </c>
      <c r="F1094">
        <v>27</v>
      </c>
      <c r="G1094">
        <f t="shared" si="17"/>
        <v>27</v>
      </c>
      <c r="H1094">
        <v>19.433516999999998</v>
      </c>
      <c r="I1094">
        <v>-99.151553000000007</v>
      </c>
    </row>
    <row r="1095" spans="1:9">
      <c r="A1095" t="s">
        <v>1891</v>
      </c>
      <c r="B1095" t="s">
        <v>191</v>
      </c>
      <c r="C1095" t="s">
        <v>1016</v>
      </c>
      <c r="D1095">
        <v>4</v>
      </c>
      <c r="E1095" t="s">
        <v>1017</v>
      </c>
      <c r="F1095">
        <v>30</v>
      </c>
      <c r="G1095">
        <f t="shared" si="17"/>
        <v>30</v>
      </c>
      <c r="H1095">
        <v>19.433516000000001</v>
      </c>
      <c r="I1095">
        <v>-99.152597999999998</v>
      </c>
    </row>
    <row r="1096" spans="1:9">
      <c r="A1096" t="s">
        <v>1892</v>
      </c>
      <c r="B1096" t="s">
        <v>191</v>
      </c>
      <c r="C1096" t="s">
        <v>1016</v>
      </c>
      <c r="D1096">
        <v>8</v>
      </c>
      <c r="E1096" t="s">
        <v>1017</v>
      </c>
      <c r="F1096">
        <v>24</v>
      </c>
      <c r="G1096">
        <f t="shared" si="17"/>
        <v>24</v>
      </c>
      <c r="H1096">
        <v>19.433465999999999</v>
      </c>
      <c r="I1096">
        <v>-99.152002999999993</v>
      </c>
    </row>
    <row r="1097" spans="1:9">
      <c r="A1097" t="s">
        <v>1893</v>
      </c>
      <c r="B1097" t="s">
        <v>191</v>
      </c>
      <c r="C1097" t="s">
        <v>1894</v>
      </c>
      <c r="D1097">
        <v>134</v>
      </c>
      <c r="E1097" t="s">
        <v>1054</v>
      </c>
      <c r="F1097">
        <v>30</v>
      </c>
      <c r="G1097">
        <f t="shared" si="17"/>
        <v>30</v>
      </c>
      <c r="H1097">
        <v>19.422972999999999</v>
      </c>
      <c r="I1097">
        <v>-99.151525000000007</v>
      </c>
    </row>
    <row r="1098" spans="1:9">
      <c r="A1098" t="s">
        <v>1895</v>
      </c>
      <c r="B1098" t="s">
        <v>191</v>
      </c>
      <c r="C1098" t="s">
        <v>1182</v>
      </c>
      <c r="D1098">
        <v>86</v>
      </c>
      <c r="E1098" t="s">
        <v>1054</v>
      </c>
      <c r="F1098">
        <v>20</v>
      </c>
      <c r="G1098">
        <f t="shared" si="17"/>
        <v>20</v>
      </c>
      <c r="H1098">
        <v>19.418061000000002</v>
      </c>
      <c r="I1098">
        <v>-99.148140999999995</v>
      </c>
    </row>
    <row r="1099" spans="1:9">
      <c r="A1099" t="s">
        <v>1896</v>
      </c>
      <c r="B1099" t="s">
        <v>191</v>
      </c>
      <c r="C1099" t="s">
        <v>1172</v>
      </c>
      <c r="D1099">
        <v>143</v>
      </c>
      <c r="E1099" t="s">
        <v>1054</v>
      </c>
      <c r="F1099">
        <v>30</v>
      </c>
      <c r="G1099">
        <f t="shared" si="17"/>
        <v>30</v>
      </c>
      <c r="H1099">
        <v>19.424066</v>
      </c>
      <c r="I1099">
        <v>-99.150014999999996</v>
      </c>
    </row>
    <row r="1100" spans="1:9">
      <c r="A1100" t="s">
        <v>1897</v>
      </c>
      <c r="B1100" t="s">
        <v>191</v>
      </c>
      <c r="C1100" t="s">
        <v>1700</v>
      </c>
      <c r="D1100">
        <v>206</v>
      </c>
      <c r="E1100" t="s">
        <v>1054</v>
      </c>
      <c r="F1100">
        <v>16</v>
      </c>
      <c r="G1100">
        <f t="shared" si="17"/>
        <v>16</v>
      </c>
      <c r="H1100">
        <v>19.415789</v>
      </c>
      <c r="I1100">
        <v>-99.153509999999997</v>
      </c>
    </row>
    <row r="1101" spans="1:9">
      <c r="A1101" t="s">
        <v>1898</v>
      </c>
      <c r="B1101" t="s">
        <v>191</v>
      </c>
      <c r="C1101" t="s">
        <v>1192</v>
      </c>
      <c r="D1101">
        <v>170</v>
      </c>
      <c r="E1101" t="s">
        <v>1054</v>
      </c>
      <c r="F1101">
        <v>150</v>
      </c>
      <c r="G1101">
        <f t="shared" si="17"/>
        <v>150</v>
      </c>
      <c r="H1101">
        <v>19.425328</v>
      </c>
      <c r="I1101">
        <v>-99.148754999999994</v>
      </c>
    </row>
    <row r="1102" spans="1:9">
      <c r="A1102" t="s">
        <v>1899</v>
      </c>
      <c r="B1102" t="s">
        <v>191</v>
      </c>
      <c r="C1102" t="s">
        <v>1900</v>
      </c>
      <c r="D1102">
        <v>4</v>
      </c>
      <c r="F1102">
        <v>45</v>
      </c>
      <c r="G1102">
        <f t="shared" si="17"/>
        <v>45</v>
      </c>
      <c r="H1102">
        <v>19.42658333</v>
      </c>
      <c r="I1102">
        <v>-99.142972220000004</v>
      </c>
    </row>
    <row r="1103" spans="1:9">
      <c r="A1103" t="s">
        <v>1901</v>
      </c>
      <c r="B1103" t="s">
        <v>191</v>
      </c>
      <c r="C1103" t="s">
        <v>1293</v>
      </c>
      <c r="D1103">
        <v>273</v>
      </c>
      <c r="E1103" t="s">
        <v>1054</v>
      </c>
      <c r="G1103" t="str">
        <f t="shared" si="17"/>
        <v>NA</v>
      </c>
      <c r="H1103">
        <v>19.413705</v>
      </c>
      <c r="I1103">
        <v>-99.148713000000001</v>
      </c>
    </row>
    <row r="1104" spans="1:9">
      <c r="A1104" t="s">
        <v>1902</v>
      </c>
      <c r="B1104" t="s">
        <v>191</v>
      </c>
      <c r="C1104" t="s">
        <v>477</v>
      </c>
      <c r="D1104">
        <v>30</v>
      </c>
      <c r="E1104" t="s">
        <v>1001</v>
      </c>
      <c r="F1104">
        <v>120</v>
      </c>
      <c r="G1104">
        <f t="shared" si="17"/>
        <v>120</v>
      </c>
      <c r="H1104">
        <v>19.44013889</v>
      </c>
      <c r="I1104">
        <v>-99.14005555</v>
      </c>
    </row>
    <row r="1105" spans="1:9">
      <c r="A1105" t="s">
        <v>1903</v>
      </c>
      <c r="B1105" t="s">
        <v>191</v>
      </c>
      <c r="C1105" t="s">
        <v>477</v>
      </c>
      <c r="D1105">
        <v>43</v>
      </c>
      <c r="E1105" t="s">
        <v>1001</v>
      </c>
      <c r="G1105" t="str">
        <f t="shared" si="17"/>
        <v>NA</v>
      </c>
      <c r="H1105">
        <v>19.430555559999998</v>
      </c>
      <c r="I1105">
        <v>-99.141499999999994</v>
      </c>
    </row>
    <row r="1106" spans="1:9">
      <c r="A1106" t="s">
        <v>1904</v>
      </c>
      <c r="B1106" t="s">
        <v>191</v>
      </c>
      <c r="C1106" t="s">
        <v>1905</v>
      </c>
      <c r="D1106">
        <v>20</v>
      </c>
      <c r="E1106" t="s">
        <v>1001</v>
      </c>
      <c r="F1106">
        <v>40</v>
      </c>
      <c r="G1106">
        <f t="shared" si="17"/>
        <v>40</v>
      </c>
      <c r="H1106">
        <v>19.424516000000001</v>
      </c>
      <c r="I1106">
        <v>-99.130784000000006</v>
      </c>
    </row>
    <row r="1107" spans="1:9">
      <c r="A1107" t="s">
        <v>1906</v>
      </c>
      <c r="B1107" t="s">
        <v>191</v>
      </c>
      <c r="C1107" t="s">
        <v>1907</v>
      </c>
      <c r="D1107">
        <v>76</v>
      </c>
      <c r="E1107" t="s">
        <v>1065</v>
      </c>
      <c r="F1107">
        <v>16</v>
      </c>
      <c r="G1107">
        <f t="shared" si="17"/>
        <v>16</v>
      </c>
      <c r="H1107">
        <v>19.413833329999999</v>
      </c>
      <c r="I1107">
        <v>-99.176416660000001</v>
      </c>
    </row>
    <row r="1108" spans="1:9">
      <c r="A1108" t="s">
        <v>1908</v>
      </c>
      <c r="B1108" t="s">
        <v>191</v>
      </c>
      <c r="C1108" t="s">
        <v>1707</v>
      </c>
      <c r="D1108">
        <v>68</v>
      </c>
      <c r="E1108" t="s">
        <v>1017</v>
      </c>
      <c r="F1108">
        <v>52</v>
      </c>
      <c r="G1108">
        <f t="shared" si="17"/>
        <v>52</v>
      </c>
      <c r="H1108">
        <v>19.423860999999999</v>
      </c>
      <c r="I1108">
        <v>-99.165933999999993</v>
      </c>
    </row>
    <row r="1109" spans="1:9">
      <c r="A1109" t="s">
        <v>1909</v>
      </c>
      <c r="B1109" t="s">
        <v>191</v>
      </c>
      <c r="C1109" t="s">
        <v>1707</v>
      </c>
      <c r="D1109">
        <v>61</v>
      </c>
      <c r="E1109" t="s">
        <v>1017</v>
      </c>
      <c r="G1109" t="str">
        <f t="shared" si="17"/>
        <v>NA</v>
      </c>
      <c r="H1109">
        <v>19.423757999999999</v>
      </c>
      <c r="I1109">
        <v>-99.166076000000004</v>
      </c>
    </row>
    <row r="1110" spans="1:9">
      <c r="A1110" t="s">
        <v>1910</v>
      </c>
      <c r="B1110" t="s">
        <v>191</v>
      </c>
      <c r="C1110" t="s">
        <v>1711</v>
      </c>
      <c r="D1110">
        <v>351</v>
      </c>
      <c r="E1110" t="s">
        <v>1144</v>
      </c>
      <c r="F1110">
        <v>112</v>
      </c>
      <c r="G1110">
        <f t="shared" si="17"/>
        <v>112</v>
      </c>
      <c r="H1110">
        <v>19.422442</v>
      </c>
      <c r="I1110">
        <v>-99.126828000000003</v>
      </c>
    </row>
    <row r="1111" spans="1:9">
      <c r="A1111" t="s">
        <v>1911</v>
      </c>
      <c r="B1111" t="s">
        <v>191</v>
      </c>
      <c r="C1111" t="s">
        <v>1912</v>
      </c>
      <c r="D1111">
        <v>74</v>
      </c>
      <c r="E1111" t="s">
        <v>1007</v>
      </c>
      <c r="F1111">
        <v>70</v>
      </c>
      <c r="G1111">
        <f t="shared" si="17"/>
        <v>70</v>
      </c>
      <c r="H1111">
        <v>19.421526</v>
      </c>
      <c r="I1111">
        <v>-99.156439000000006</v>
      </c>
    </row>
    <row r="1112" spans="1:9">
      <c r="A1112" t="s">
        <v>1913</v>
      </c>
      <c r="B1112" t="s">
        <v>191</v>
      </c>
      <c r="C1112" t="s">
        <v>1715</v>
      </c>
      <c r="D1112">
        <v>71</v>
      </c>
      <c r="E1112" t="s">
        <v>1017</v>
      </c>
      <c r="F1112">
        <v>25</v>
      </c>
      <c r="G1112">
        <f t="shared" si="17"/>
        <v>25</v>
      </c>
      <c r="H1112">
        <v>19.430724000000001</v>
      </c>
      <c r="I1112">
        <v>-99.155242999999999</v>
      </c>
    </row>
    <row r="1113" spans="1:9">
      <c r="A1113" t="s">
        <v>1914</v>
      </c>
      <c r="B1113" t="s">
        <v>191</v>
      </c>
      <c r="C1113" t="s">
        <v>1234</v>
      </c>
      <c r="D1113">
        <v>17</v>
      </c>
      <c r="E1113" t="s">
        <v>1322</v>
      </c>
      <c r="F1113">
        <v>48</v>
      </c>
      <c r="G1113">
        <f t="shared" si="17"/>
        <v>48</v>
      </c>
      <c r="H1113">
        <v>19.436637000000001</v>
      </c>
      <c r="I1113">
        <v>-99.156505999999993</v>
      </c>
    </row>
    <row r="1114" spans="1:9">
      <c r="A1114" t="s">
        <v>1915</v>
      </c>
      <c r="B1114" t="s">
        <v>191</v>
      </c>
      <c r="C1114" t="s">
        <v>1916</v>
      </c>
      <c r="D1114">
        <v>94</v>
      </c>
      <c r="E1114" t="s">
        <v>1052</v>
      </c>
      <c r="G1114" t="str">
        <f t="shared" si="17"/>
        <v>NA</v>
      </c>
      <c r="H1114">
        <v>19.436893000000001</v>
      </c>
      <c r="I1114">
        <v>-99.162921999999995</v>
      </c>
    </row>
    <row r="1115" spans="1:9">
      <c r="A1115" t="s">
        <v>1917</v>
      </c>
      <c r="B1115" t="s">
        <v>191</v>
      </c>
      <c r="C1115" t="s">
        <v>1918</v>
      </c>
      <c r="D1115">
        <v>96</v>
      </c>
      <c r="E1115" t="s">
        <v>1082</v>
      </c>
      <c r="F1115">
        <v>150</v>
      </c>
      <c r="G1115">
        <f t="shared" si="17"/>
        <v>150</v>
      </c>
      <c r="H1115">
        <v>19.450524999999999</v>
      </c>
      <c r="I1115">
        <v>-99.127709999999993</v>
      </c>
    </row>
    <row r="1116" spans="1:9">
      <c r="A1116" t="s">
        <v>1919</v>
      </c>
      <c r="B1116" t="s">
        <v>191</v>
      </c>
      <c r="C1116" t="s">
        <v>1163</v>
      </c>
      <c r="D1116">
        <v>220</v>
      </c>
      <c r="E1116" t="s">
        <v>1026</v>
      </c>
      <c r="F1116">
        <v>30</v>
      </c>
      <c r="G1116">
        <f t="shared" si="17"/>
        <v>30</v>
      </c>
      <c r="H1116">
        <v>19.440196</v>
      </c>
      <c r="I1116">
        <v>-99.149084999999999</v>
      </c>
    </row>
    <row r="1117" spans="1:9">
      <c r="A1117" t="s">
        <v>1920</v>
      </c>
      <c r="B1117" t="s">
        <v>191</v>
      </c>
      <c r="C1117" t="s">
        <v>1240</v>
      </c>
      <c r="D1117">
        <v>14</v>
      </c>
      <c r="E1117" t="s">
        <v>1017</v>
      </c>
      <c r="G1117" t="str">
        <f t="shared" si="17"/>
        <v>NA</v>
      </c>
      <c r="H1117">
        <v>19.429057</v>
      </c>
      <c r="I1117">
        <v>-99.158627999999993</v>
      </c>
    </row>
    <row r="1118" spans="1:9">
      <c r="A1118" t="s">
        <v>1921</v>
      </c>
      <c r="B1118" t="s">
        <v>191</v>
      </c>
      <c r="C1118" t="s">
        <v>1240</v>
      </c>
      <c r="D1118">
        <v>135</v>
      </c>
      <c r="E1118" t="s">
        <v>1017</v>
      </c>
      <c r="F1118">
        <v>156</v>
      </c>
      <c r="G1118">
        <f t="shared" si="17"/>
        <v>156</v>
      </c>
      <c r="H1118">
        <v>19.426262000000001</v>
      </c>
      <c r="I1118">
        <v>-99.164976999999993</v>
      </c>
    </row>
    <row r="1119" spans="1:9">
      <c r="A1119" t="s">
        <v>1922</v>
      </c>
      <c r="B1119" t="s">
        <v>191</v>
      </c>
      <c r="C1119" t="s">
        <v>1240</v>
      </c>
      <c r="D1119">
        <v>154</v>
      </c>
      <c r="E1119" t="s">
        <v>1017</v>
      </c>
      <c r="F1119">
        <v>47</v>
      </c>
      <c r="G1119">
        <f t="shared" si="17"/>
        <v>47</v>
      </c>
      <c r="H1119">
        <v>19.425498000000001</v>
      </c>
      <c r="I1119">
        <v>-99.166089999999997</v>
      </c>
    </row>
    <row r="1120" spans="1:9">
      <c r="A1120" t="s">
        <v>1923</v>
      </c>
      <c r="B1120" t="s">
        <v>191</v>
      </c>
      <c r="C1120" t="s">
        <v>1240</v>
      </c>
      <c r="D1120">
        <v>75</v>
      </c>
      <c r="E1120" t="s">
        <v>1017</v>
      </c>
      <c r="F1120">
        <v>42</v>
      </c>
      <c r="G1120">
        <f t="shared" si="17"/>
        <v>42</v>
      </c>
      <c r="H1120">
        <v>19.427471000000001</v>
      </c>
      <c r="I1120">
        <v>-99.162425999999996</v>
      </c>
    </row>
    <row r="1121" spans="1:9">
      <c r="A1121" t="s">
        <v>1924</v>
      </c>
      <c r="B1121" t="s">
        <v>191</v>
      </c>
      <c r="C1121" t="s">
        <v>1718</v>
      </c>
      <c r="D1121">
        <v>43</v>
      </c>
      <c r="E1121" t="s">
        <v>1017</v>
      </c>
      <c r="G1121" t="str">
        <f t="shared" si="17"/>
        <v>NA</v>
      </c>
      <c r="H1121">
        <v>19.426683000000001</v>
      </c>
      <c r="I1121">
        <v>-99.16131</v>
      </c>
    </row>
    <row r="1122" spans="1:9">
      <c r="A1122" t="s">
        <v>1925</v>
      </c>
      <c r="B1122" t="s">
        <v>191</v>
      </c>
      <c r="C1122" t="s">
        <v>1073</v>
      </c>
      <c r="D1122">
        <v>49</v>
      </c>
      <c r="E1122" t="s">
        <v>1052</v>
      </c>
      <c r="F1122">
        <v>12</v>
      </c>
      <c r="G1122">
        <f t="shared" si="17"/>
        <v>12</v>
      </c>
      <c r="H1122">
        <v>19.437631</v>
      </c>
      <c r="I1122">
        <v>-99.156895000000006</v>
      </c>
    </row>
    <row r="1123" spans="1:9">
      <c r="A1123" t="s">
        <v>1926</v>
      </c>
      <c r="B1123" t="s">
        <v>191</v>
      </c>
      <c r="C1123" t="s">
        <v>1073</v>
      </c>
      <c r="D1123">
        <v>67</v>
      </c>
      <c r="E1123" t="s">
        <v>1052</v>
      </c>
      <c r="F1123">
        <v>26</v>
      </c>
      <c r="G1123">
        <f t="shared" si="17"/>
        <v>26</v>
      </c>
      <c r="H1123">
        <v>19.433008000000001</v>
      </c>
      <c r="I1123">
        <v>-99.159969000000004</v>
      </c>
    </row>
    <row r="1124" spans="1:9">
      <c r="A1124" t="s">
        <v>1927</v>
      </c>
      <c r="B1124" t="s">
        <v>191</v>
      </c>
      <c r="C1124" t="s">
        <v>1928</v>
      </c>
      <c r="E1124" t="s">
        <v>1017</v>
      </c>
      <c r="G1124" t="str">
        <f t="shared" si="17"/>
        <v>NA</v>
      </c>
      <c r="H1124">
        <v>19.427405</v>
      </c>
      <c r="I1124">
        <v>-99.161473999999998</v>
      </c>
    </row>
    <row r="1125" spans="1:9">
      <c r="A1125" t="s">
        <v>1929</v>
      </c>
      <c r="B1125" t="s">
        <v>191</v>
      </c>
      <c r="C1125" t="s">
        <v>91</v>
      </c>
      <c r="D1125">
        <v>64</v>
      </c>
      <c r="E1125" t="s">
        <v>1017</v>
      </c>
      <c r="F1125">
        <v>49</v>
      </c>
      <c r="G1125">
        <f t="shared" si="17"/>
        <v>49</v>
      </c>
      <c r="H1125">
        <v>19.427520999999999</v>
      </c>
      <c r="I1125">
        <v>-99.161073999999999</v>
      </c>
    </row>
    <row r="1126" spans="1:9">
      <c r="A1126" t="s">
        <v>1930</v>
      </c>
      <c r="B1126" t="s">
        <v>191</v>
      </c>
      <c r="C1126" t="s">
        <v>1274</v>
      </c>
      <c r="D1126">
        <v>130</v>
      </c>
      <c r="E1126" t="s">
        <v>1004</v>
      </c>
      <c r="F1126">
        <v>20</v>
      </c>
      <c r="G1126">
        <f t="shared" si="17"/>
        <v>20</v>
      </c>
      <c r="H1126">
        <v>19.444056</v>
      </c>
      <c r="I1126">
        <v>-99.154388999999995</v>
      </c>
    </row>
    <row r="1127" spans="1:9">
      <c r="A1127" t="s">
        <v>1931</v>
      </c>
      <c r="B1127" t="s">
        <v>191</v>
      </c>
      <c r="C1127" t="s">
        <v>76</v>
      </c>
      <c r="D1127">
        <v>11</v>
      </c>
      <c r="E1127" t="s">
        <v>1017</v>
      </c>
      <c r="G1127" t="str">
        <f t="shared" si="17"/>
        <v>NA</v>
      </c>
      <c r="H1127">
        <v>19.429483999999999</v>
      </c>
      <c r="I1127">
        <v>-99.160430000000005</v>
      </c>
    </row>
    <row r="1128" spans="1:9">
      <c r="A1128" t="s">
        <v>1932</v>
      </c>
      <c r="B1128" t="s">
        <v>191</v>
      </c>
      <c r="C1128" t="s">
        <v>81</v>
      </c>
      <c r="D1128">
        <v>263</v>
      </c>
      <c r="E1128" t="s">
        <v>1007</v>
      </c>
      <c r="G1128" t="str">
        <f t="shared" si="17"/>
        <v>NA</v>
      </c>
      <c r="H1128">
        <v>19.416785999999998</v>
      </c>
      <c r="I1128">
        <v>-99.165210000000002</v>
      </c>
    </row>
    <row r="1129" spans="1:9">
      <c r="A1129" t="s">
        <v>1933</v>
      </c>
      <c r="B1129" t="s">
        <v>191</v>
      </c>
      <c r="C1129" t="s">
        <v>76</v>
      </c>
      <c r="D1129">
        <v>28</v>
      </c>
      <c r="E1129" t="s">
        <v>1017</v>
      </c>
      <c r="F1129">
        <v>20</v>
      </c>
      <c r="G1129">
        <f t="shared" si="17"/>
        <v>20</v>
      </c>
      <c r="H1129">
        <v>19.438694439999999</v>
      </c>
      <c r="I1129">
        <v>-99.156583330000004</v>
      </c>
    </row>
    <row r="1130" spans="1:9">
      <c r="A1130" t="s">
        <v>1934</v>
      </c>
      <c r="B1130" t="s">
        <v>191</v>
      </c>
      <c r="C1130" t="s">
        <v>474</v>
      </c>
      <c r="D1130">
        <v>113</v>
      </c>
      <c r="E1130" t="s">
        <v>1001</v>
      </c>
      <c r="F1130">
        <v>100</v>
      </c>
      <c r="G1130">
        <f t="shared" si="17"/>
        <v>100</v>
      </c>
      <c r="H1130">
        <v>19.425940000000001</v>
      </c>
      <c r="I1130">
        <v>-99.137455000000003</v>
      </c>
    </row>
    <row r="1131" spans="1:9">
      <c r="A1131" t="s">
        <v>1935</v>
      </c>
      <c r="B1131" t="s">
        <v>191</v>
      </c>
      <c r="C1131" t="s">
        <v>1276</v>
      </c>
      <c r="D1131">
        <v>120</v>
      </c>
      <c r="E1131" t="s">
        <v>1001</v>
      </c>
      <c r="G1131" t="str">
        <f t="shared" si="17"/>
        <v>NA</v>
      </c>
      <c r="H1131">
        <v>19.425604</v>
      </c>
      <c r="I1131">
        <v>-99.137424999999993</v>
      </c>
    </row>
    <row r="1132" spans="1:9">
      <c r="A1132" t="s">
        <v>1936</v>
      </c>
      <c r="B1132" t="s">
        <v>191</v>
      </c>
      <c r="C1132" t="s">
        <v>474</v>
      </c>
      <c r="D1132">
        <v>136</v>
      </c>
      <c r="E1132" t="s">
        <v>1001</v>
      </c>
      <c r="F1132">
        <v>19</v>
      </c>
      <c r="G1132">
        <f t="shared" si="17"/>
        <v>19</v>
      </c>
      <c r="H1132">
        <v>19.424710999999999</v>
      </c>
      <c r="I1132">
        <v>-99.137518999999998</v>
      </c>
    </row>
    <row r="1133" spans="1:9">
      <c r="A1133" t="s">
        <v>1937</v>
      </c>
      <c r="B1133" t="s">
        <v>191</v>
      </c>
      <c r="C1133" t="s">
        <v>474</v>
      </c>
      <c r="D1133">
        <v>71</v>
      </c>
      <c r="E1133" t="s">
        <v>1001</v>
      </c>
      <c r="F1133">
        <v>80</v>
      </c>
      <c r="G1133">
        <f t="shared" si="17"/>
        <v>80</v>
      </c>
      <c r="H1133">
        <v>19.429155000000002</v>
      </c>
      <c r="I1133">
        <v>-99.137046999999995</v>
      </c>
    </row>
    <row r="1134" spans="1:9">
      <c r="A1134" t="s">
        <v>1938</v>
      </c>
      <c r="B1134" t="s">
        <v>191</v>
      </c>
      <c r="C1134" t="s">
        <v>1075</v>
      </c>
      <c r="D1134">
        <v>150</v>
      </c>
      <c r="E1134" t="s">
        <v>1001</v>
      </c>
      <c r="G1134" t="str">
        <f t="shared" si="17"/>
        <v>NA</v>
      </c>
      <c r="H1134">
        <v>19.425837000000001</v>
      </c>
      <c r="I1134">
        <v>-99.132347999999993</v>
      </c>
    </row>
    <row r="1135" spans="1:9">
      <c r="A1135" t="s">
        <v>1939</v>
      </c>
      <c r="B1135" t="s">
        <v>191</v>
      </c>
      <c r="C1135" t="s">
        <v>1075</v>
      </c>
      <c r="D1135">
        <v>57</v>
      </c>
      <c r="E1135" t="s">
        <v>1001</v>
      </c>
      <c r="G1135" t="str">
        <f t="shared" si="17"/>
        <v>NA</v>
      </c>
      <c r="H1135">
        <v>19.426216</v>
      </c>
      <c r="I1135">
        <v>-99.138768999999996</v>
      </c>
    </row>
    <row r="1136" spans="1:9">
      <c r="A1136" t="s">
        <v>1940</v>
      </c>
      <c r="B1136" t="s">
        <v>191</v>
      </c>
      <c r="C1136" t="s">
        <v>1941</v>
      </c>
      <c r="D1136">
        <v>18</v>
      </c>
      <c r="E1136" t="s">
        <v>1271</v>
      </c>
      <c r="G1136" t="str">
        <f t="shared" si="17"/>
        <v>NA</v>
      </c>
      <c r="H1136">
        <v>19.446307000000001</v>
      </c>
      <c r="I1136">
        <v>-99.153847999999996</v>
      </c>
    </row>
    <row r="1137" spans="1:9">
      <c r="A1137" t="s">
        <v>1942</v>
      </c>
      <c r="B1137" t="s">
        <v>191</v>
      </c>
      <c r="C1137" t="s">
        <v>1301</v>
      </c>
      <c r="D1137">
        <v>59</v>
      </c>
      <c r="E1137" t="s">
        <v>1001</v>
      </c>
      <c r="F1137">
        <v>40</v>
      </c>
      <c r="G1137">
        <f t="shared" si="17"/>
        <v>40</v>
      </c>
      <c r="H1137">
        <v>19.438475</v>
      </c>
      <c r="I1137">
        <v>-99.126401000000001</v>
      </c>
    </row>
    <row r="1138" spans="1:9">
      <c r="A1138" t="s">
        <v>1943</v>
      </c>
      <c r="B1138" t="s">
        <v>191</v>
      </c>
      <c r="C1138" t="s">
        <v>1944</v>
      </c>
      <c r="D1138">
        <v>47</v>
      </c>
      <c r="E1138" t="s">
        <v>1017</v>
      </c>
      <c r="F1138">
        <v>18</v>
      </c>
      <c r="G1138">
        <f t="shared" si="17"/>
        <v>18</v>
      </c>
      <c r="H1138">
        <v>19.429292</v>
      </c>
      <c r="I1138">
        <v>-99.156229999999994</v>
      </c>
    </row>
    <row r="1139" spans="1:9">
      <c r="A1139" t="s">
        <v>1945</v>
      </c>
      <c r="B1139" t="s">
        <v>191</v>
      </c>
      <c r="C1139" t="s">
        <v>1944</v>
      </c>
      <c r="D1139">
        <v>50</v>
      </c>
      <c r="E1139" t="s">
        <v>1017</v>
      </c>
      <c r="F1139">
        <v>20</v>
      </c>
      <c r="G1139">
        <f t="shared" si="17"/>
        <v>20</v>
      </c>
      <c r="H1139">
        <v>19.429236</v>
      </c>
      <c r="I1139">
        <v>-99.156031999999996</v>
      </c>
    </row>
    <row r="1140" spans="1:9">
      <c r="A1140" t="s">
        <v>1946</v>
      </c>
      <c r="B1140" t="s">
        <v>191</v>
      </c>
      <c r="C1140" t="s">
        <v>1947</v>
      </c>
      <c r="D1140">
        <v>97</v>
      </c>
      <c r="E1140" t="s">
        <v>1017</v>
      </c>
      <c r="F1140">
        <v>12</v>
      </c>
      <c r="G1140">
        <f t="shared" si="17"/>
        <v>12</v>
      </c>
      <c r="H1140">
        <v>19.425568999999999</v>
      </c>
      <c r="I1140">
        <v>-99.161553999999995</v>
      </c>
    </row>
    <row r="1141" spans="1:9">
      <c r="A1141" t="s">
        <v>1948</v>
      </c>
      <c r="B1141" t="s">
        <v>191</v>
      </c>
      <c r="C1141" t="s">
        <v>1303</v>
      </c>
      <c r="D1141">
        <v>156</v>
      </c>
      <c r="E1141" t="s">
        <v>1017</v>
      </c>
      <c r="F1141">
        <v>23</v>
      </c>
      <c r="G1141">
        <f t="shared" si="17"/>
        <v>23</v>
      </c>
      <c r="H1141">
        <v>19.423781000000002</v>
      </c>
      <c r="I1141">
        <v>-99.164934000000002</v>
      </c>
    </row>
    <row r="1142" spans="1:9">
      <c r="A1142" t="s">
        <v>1949</v>
      </c>
      <c r="B1142" t="s">
        <v>191</v>
      </c>
      <c r="C1142" t="s">
        <v>1303</v>
      </c>
      <c r="D1142">
        <v>195</v>
      </c>
      <c r="E1142" t="s">
        <v>1017</v>
      </c>
      <c r="G1142" t="str">
        <f t="shared" si="17"/>
        <v>NA</v>
      </c>
      <c r="H1142">
        <v>19.422965999999999</v>
      </c>
      <c r="I1142">
        <v>-99.167018999999996</v>
      </c>
    </row>
    <row r="1143" spans="1:9">
      <c r="A1143" t="s">
        <v>1950</v>
      </c>
      <c r="B1143" t="s">
        <v>191</v>
      </c>
      <c r="C1143" t="s">
        <v>1303</v>
      </c>
      <c r="D1143">
        <v>75</v>
      </c>
      <c r="E1143" t="s">
        <v>1017</v>
      </c>
      <c r="G1143" t="str">
        <f t="shared" si="17"/>
        <v>NA</v>
      </c>
      <c r="H1143">
        <v>19.426168000000001</v>
      </c>
      <c r="I1143">
        <v>-99.160194000000004</v>
      </c>
    </row>
    <row r="1144" spans="1:9">
      <c r="A1144" t="s">
        <v>1951</v>
      </c>
      <c r="B1144" t="s">
        <v>191</v>
      </c>
      <c r="C1144" t="s">
        <v>1242</v>
      </c>
      <c r="D1144">
        <v>109</v>
      </c>
      <c r="E1144" t="s">
        <v>1017</v>
      </c>
      <c r="F1144">
        <v>37</v>
      </c>
      <c r="G1144">
        <f t="shared" si="17"/>
        <v>37</v>
      </c>
      <c r="H1144">
        <v>19.422029999999999</v>
      </c>
      <c r="I1144">
        <v>-99.171227999999999</v>
      </c>
    </row>
    <row r="1145" spans="1:9">
      <c r="A1145" t="s">
        <v>1952</v>
      </c>
      <c r="B1145" t="s">
        <v>191</v>
      </c>
      <c r="C1145" t="s">
        <v>1242</v>
      </c>
      <c r="D1145">
        <v>184</v>
      </c>
      <c r="E1145" t="s">
        <v>1017</v>
      </c>
      <c r="F1145">
        <v>140</v>
      </c>
      <c r="G1145">
        <f t="shared" si="17"/>
        <v>140</v>
      </c>
      <c r="H1145">
        <v>19.424126999999999</v>
      </c>
      <c r="I1145">
        <v>-99.166595999999998</v>
      </c>
    </row>
    <row r="1146" spans="1:9">
      <c r="A1146" t="s">
        <v>1953</v>
      </c>
      <c r="B1146" t="s">
        <v>191</v>
      </c>
      <c r="C1146" t="s">
        <v>1242</v>
      </c>
      <c r="D1146">
        <v>101</v>
      </c>
      <c r="E1146" t="s">
        <v>1017</v>
      </c>
      <c r="F1146">
        <v>30</v>
      </c>
      <c r="G1146">
        <f t="shared" si="17"/>
        <v>30</v>
      </c>
      <c r="H1146">
        <v>19.426013999999999</v>
      </c>
      <c r="I1146">
        <v>-99.163326999999995</v>
      </c>
    </row>
    <row r="1147" spans="1:9">
      <c r="A1147" t="s">
        <v>1954</v>
      </c>
      <c r="B1147" t="s">
        <v>191</v>
      </c>
      <c r="C1147" t="s">
        <v>1242</v>
      </c>
      <c r="D1147">
        <v>130</v>
      </c>
      <c r="E1147" t="s">
        <v>1017</v>
      </c>
      <c r="F1147">
        <v>33</v>
      </c>
      <c r="G1147">
        <f t="shared" si="17"/>
        <v>33</v>
      </c>
      <c r="H1147">
        <v>19.425331</v>
      </c>
      <c r="I1147">
        <v>-99.163966000000002</v>
      </c>
    </row>
    <row r="1148" spans="1:9">
      <c r="A1148" t="s">
        <v>1955</v>
      </c>
      <c r="B1148" t="s">
        <v>191</v>
      </c>
      <c r="C1148" t="s">
        <v>1242</v>
      </c>
      <c r="D1148">
        <v>161</v>
      </c>
      <c r="E1148" t="s">
        <v>1017</v>
      </c>
      <c r="F1148">
        <v>60</v>
      </c>
      <c r="G1148">
        <f t="shared" si="17"/>
        <v>60</v>
      </c>
      <c r="H1148">
        <v>19.424811999999999</v>
      </c>
      <c r="I1148">
        <v>-99.165704000000005</v>
      </c>
    </row>
    <row r="1149" spans="1:9">
      <c r="A1149" t="s">
        <v>1956</v>
      </c>
      <c r="B1149" t="s">
        <v>191</v>
      </c>
      <c r="C1149" t="s">
        <v>1242</v>
      </c>
      <c r="D1149">
        <v>43</v>
      </c>
      <c r="E1149" t="s">
        <v>1017</v>
      </c>
      <c r="F1149">
        <v>26</v>
      </c>
      <c r="G1149">
        <f t="shared" si="17"/>
        <v>26</v>
      </c>
      <c r="H1149">
        <v>19.427567</v>
      </c>
      <c r="I1149">
        <v>-99.159829999999999</v>
      </c>
    </row>
    <row r="1150" spans="1:9">
      <c r="A1150" t="s">
        <v>1957</v>
      </c>
      <c r="B1150" t="s">
        <v>191</v>
      </c>
      <c r="C1150" t="s">
        <v>1242</v>
      </c>
      <c r="D1150">
        <v>91</v>
      </c>
      <c r="E1150" t="s">
        <v>1017</v>
      </c>
      <c r="F1150">
        <v>30</v>
      </c>
      <c r="G1150">
        <f t="shared" si="17"/>
        <v>30</v>
      </c>
      <c r="H1150">
        <v>19.426231000000001</v>
      </c>
      <c r="I1150">
        <v>-99.162790999999999</v>
      </c>
    </row>
    <row r="1151" spans="1:9">
      <c r="A1151" t="s">
        <v>1958</v>
      </c>
      <c r="B1151" t="s">
        <v>191</v>
      </c>
      <c r="C1151" t="s">
        <v>1315</v>
      </c>
      <c r="D1151">
        <v>70</v>
      </c>
      <c r="E1151" t="s">
        <v>1017</v>
      </c>
      <c r="F1151">
        <v>30</v>
      </c>
      <c r="G1151">
        <f t="shared" si="17"/>
        <v>30</v>
      </c>
      <c r="H1151">
        <v>19.430157000000001</v>
      </c>
      <c r="I1151">
        <v>-99.157212000000001</v>
      </c>
    </row>
    <row r="1152" spans="1:9">
      <c r="A1152" t="s">
        <v>1959</v>
      </c>
      <c r="B1152" t="s">
        <v>191</v>
      </c>
      <c r="C1152" t="s">
        <v>1324</v>
      </c>
      <c r="D1152">
        <v>107</v>
      </c>
      <c r="E1152" t="s">
        <v>1163</v>
      </c>
      <c r="F1152">
        <v>30</v>
      </c>
      <c r="G1152">
        <f t="shared" si="17"/>
        <v>30</v>
      </c>
      <c r="H1152">
        <v>19.442869999999999</v>
      </c>
      <c r="I1152">
        <v>-99.144527999999994</v>
      </c>
    </row>
    <row r="1153" spans="1:9">
      <c r="A1153" t="s">
        <v>1960</v>
      </c>
      <c r="B1153" t="s">
        <v>191</v>
      </c>
      <c r="C1153" t="s">
        <v>1605</v>
      </c>
      <c r="D1153">
        <v>60</v>
      </c>
      <c r="E1153" t="s">
        <v>1052</v>
      </c>
      <c r="G1153" t="str">
        <f t="shared" si="17"/>
        <v>NA</v>
      </c>
      <c r="H1153">
        <v>19.438549999999999</v>
      </c>
      <c r="I1153">
        <v>-99.164807999999994</v>
      </c>
    </row>
    <row r="1154" spans="1:9">
      <c r="A1154" t="s">
        <v>1961</v>
      </c>
      <c r="B1154" t="s">
        <v>191</v>
      </c>
      <c r="C1154" t="s">
        <v>1962</v>
      </c>
      <c r="E1154" t="s">
        <v>1963</v>
      </c>
      <c r="G1154" t="str">
        <f t="shared" si="17"/>
        <v>NA</v>
      </c>
      <c r="H1154">
        <v>19.456250000000001</v>
      </c>
      <c r="I1154">
        <v>-99.143444439999996</v>
      </c>
    </row>
    <row r="1155" spans="1:9">
      <c r="A1155" t="s">
        <v>1964</v>
      </c>
      <c r="B1155" t="s">
        <v>191</v>
      </c>
      <c r="C1155" t="s">
        <v>1965</v>
      </c>
      <c r="D1155">
        <v>165</v>
      </c>
      <c r="E1155" t="s">
        <v>1963</v>
      </c>
      <c r="F1155">
        <v>100</v>
      </c>
      <c r="G1155">
        <f t="shared" ref="G1155:G1218" si="18">IF(F1155&gt;0,F1155,"NA")</f>
        <v>100</v>
      </c>
      <c r="H1155">
        <v>19.455472220000001</v>
      </c>
      <c r="I1155">
        <v>-99.140722220000001</v>
      </c>
    </row>
    <row r="1156" spans="1:9">
      <c r="A1156" t="s">
        <v>1966</v>
      </c>
      <c r="B1156" t="s">
        <v>191</v>
      </c>
      <c r="C1156" t="s">
        <v>1330</v>
      </c>
      <c r="D1156">
        <v>14</v>
      </c>
      <c r="E1156" t="s">
        <v>1001</v>
      </c>
      <c r="G1156" t="str">
        <f t="shared" si="18"/>
        <v>NA</v>
      </c>
      <c r="H1156">
        <v>19.433339</v>
      </c>
      <c r="I1156">
        <v>-99.125985999999997</v>
      </c>
    </row>
    <row r="1157" spans="1:9">
      <c r="A1157" t="s">
        <v>1967</v>
      </c>
      <c r="B1157" t="s">
        <v>191</v>
      </c>
      <c r="C1157" t="s">
        <v>1335</v>
      </c>
      <c r="D1157">
        <v>22</v>
      </c>
      <c r="E1157" t="s">
        <v>1017</v>
      </c>
      <c r="F1157">
        <v>24</v>
      </c>
      <c r="G1157">
        <f t="shared" si="18"/>
        <v>24</v>
      </c>
      <c r="H1157">
        <v>19.426362999999998</v>
      </c>
      <c r="I1157">
        <v>-99.157195999999999</v>
      </c>
    </row>
    <row r="1158" spans="1:9">
      <c r="A1158" t="s">
        <v>1968</v>
      </c>
      <c r="B1158" t="s">
        <v>191</v>
      </c>
      <c r="C1158" t="s">
        <v>1335</v>
      </c>
      <c r="D1158">
        <v>67</v>
      </c>
      <c r="E1158" t="s">
        <v>1017</v>
      </c>
      <c r="G1158" t="str">
        <f t="shared" si="18"/>
        <v>NA</v>
      </c>
      <c r="H1158">
        <v>19.425208999999999</v>
      </c>
      <c r="I1158">
        <v>-99.159991000000005</v>
      </c>
    </row>
    <row r="1159" spans="1:9">
      <c r="A1159" t="s">
        <v>1969</v>
      </c>
      <c r="B1159" t="s">
        <v>191</v>
      </c>
      <c r="C1159" t="s">
        <v>1970</v>
      </c>
      <c r="D1159">
        <v>68</v>
      </c>
      <c r="E1159" t="s">
        <v>1007</v>
      </c>
      <c r="F1159">
        <v>60</v>
      </c>
      <c r="G1159">
        <f t="shared" si="18"/>
        <v>60</v>
      </c>
      <c r="H1159">
        <v>19.421071000000001</v>
      </c>
      <c r="I1159">
        <v>-99.157882000000001</v>
      </c>
    </row>
    <row r="1160" spans="1:9">
      <c r="A1160" t="s">
        <v>1971</v>
      </c>
      <c r="B1160" t="s">
        <v>191</v>
      </c>
      <c r="C1160" t="s">
        <v>1970</v>
      </c>
      <c r="D1160">
        <v>70</v>
      </c>
      <c r="E1160" t="s">
        <v>1007</v>
      </c>
      <c r="G1160" t="str">
        <f t="shared" si="18"/>
        <v>NA</v>
      </c>
      <c r="H1160">
        <v>19.421154000000001</v>
      </c>
      <c r="I1160">
        <v>-99.158056999999999</v>
      </c>
    </row>
    <row r="1161" spans="1:9">
      <c r="A1161" t="s">
        <v>1972</v>
      </c>
      <c r="B1161" t="s">
        <v>191</v>
      </c>
      <c r="C1161" t="s">
        <v>1344</v>
      </c>
      <c r="D1161">
        <v>156</v>
      </c>
      <c r="E1161" t="s">
        <v>1001</v>
      </c>
      <c r="F1161">
        <v>20</v>
      </c>
      <c r="G1161">
        <f t="shared" si="18"/>
        <v>20</v>
      </c>
      <c r="H1161">
        <v>19.428039999999999</v>
      </c>
      <c r="I1161">
        <v>-99.130166000000003</v>
      </c>
    </row>
    <row r="1162" spans="1:9">
      <c r="A1162" t="s">
        <v>1973</v>
      </c>
      <c r="B1162" t="s">
        <v>191</v>
      </c>
      <c r="C1162" t="s">
        <v>1974</v>
      </c>
      <c r="D1162">
        <v>19</v>
      </c>
      <c r="E1162" t="s">
        <v>1017</v>
      </c>
      <c r="F1162">
        <v>27</v>
      </c>
      <c r="G1162">
        <f t="shared" si="18"/>
        <v>27</v>
      </c>
      <c r="H1162">
        <v>19.430643</v>
      </c>
      <c r="I1162">
        <v>-99.156814999999995</v>
      </c>
    </row>
    <row r="1163" spans="1:9">
      <c r="A1163" t="s">
        <v>1975</v>
      </c>
      <c r="B1163" t="s">
        <v>191</v>
      </c>
      <c r="C1163" t="s">
        <v>1082</v>
      </c>
      <c r="D1163">
        <v>46</v>
      </c>
      <c r="E1163" t="s">
        <v>1001</v>
      </c>
      <c r="F1163">
        <v>30</v>
      </c>
      <c r="G1163">
        <f t="shared" si="18"/>
        <v>30</v>
      </c>
      <c r="H1163">
        <v>19.432455999999998</v>
      </c>
      <c r="I1163">
        <v>-99.150214000000005</v>
      </c>
    </row>
    <row r="1164" spans="1:9">
      <c r="A1164" t="s">
        <v>1976</v>
      </c>
      <c r="B1164" t="s">
        <v>191</v>
      </c>
      <c r="C1164" t="s">
        <v>1609</v>
      </c>
      <c r="D1164">
        <v>25</v>
      </c>
      <c r="E1164" t="s">
        <v>1163</v>
      </c>
      <c r="F1164">
        <v>24</v>
      </c>
      <c r="G1164">
        <f t="shared" si="18"/>
        <v>24</v>
      </c>
      <c r="H1164">
        <v>19.444281</v>
      </c>
      <c r="I1164">
        <v>-99.1404</v>
      </c>
    </row>
    <row r="1165" spans="1:9">
      <c r="A1165" t="s">
        <v>1977</v>
      </c>
      <c r="B1165" t="s">
        <v>191</v>
      </c>
      <c r="C1165" t="s">
        <v>675</v>
      </c>
      <c r="D1165">
        <v>25</v>
      </c>
      <c r="E1165" t="s">
        <v>1017</v>
      </c>
      <c r="G1165" t="str">
        <f t="shared" si="18"/>
        <v>NA</v>
      </c>
      <c r="H1165">
        <v>19.427706000000001</v>
      </c>
      <c r="I1165">
        <v>-99.160594000000003</v>
      </c>
    </row>
    <row r="1166" spans="1:9">
      <c r="A1166" t="s">
        <v>1978</v>
      </c>
      <c r="B1166" t="s">
        <v>191</v>
      </c>
      <c r="C1166" t="s">
        <v>1356</v>
      </c>
      <c r="D1166">
        <v>45</v>
      </c>
      <c r="E1166" t="s">
        <v>1001</v>
      </c>
      <c r="F1166">
        <v>25</v>
      </c>
      <c r="G1166">
        <f t="shared" si="18"/>
        <v>25</v>
      </c>
      <c r="H1166">
        <v>19.425512999999999</v>
      </c>
      <c r="I1166">
        <v>-99.140212000000005</v>
      </c>
    </row>
    <row r="1167" spans="1:9">
      <c r="A1167" t="s">
        <v>1979</v>
      </c>
      <c r="B1167" t="s">
        <v>191</v>
      </c>
      <c r="C1167" t="s">
        <v>1359</v>
      </c>
      <c r="D1167">
        <v>46</v>
      </c>
      <c r="E1167" t="s">
        <v>1054</v>
      </c>
      <c r="G1167" t="str">
        <f t="shared" si="18"/>
        <v>NA</v>
      </c>
      <c r="H1167">
        <v>19.424869999999999</v>
      </c>
      <c r="I1167">
        <v>-99.149315000000001</v>
      </c>
    </row>
    <row r="1168" spans="1:9">
      <c r="A1168" t="s">
        <v>1980</v>
      </c>
      <c r="B1168" t="s">
        <v>191</v>
      </c>
      <c r="C1168" t="s">
        <v>1362</v>
      </c>
      <c r="D1168">
        <v>12</v>
      </c>
      <c r="E1168" t="s">
        <v>1017</v>
      </c>
      <c r="G1168" t="str">
        <f t="shared" si="18"/>
        <v>NA</v>
      </c>
      <c r="H1168">
        <v>19.427824999999999</v>
      </c>
      <c r="I1168">
        <v>-99.163054000000002</v>
      </c>
    </row>
    <row r="1169" spans="1:9">
      <c r="A1169" t="s">
        <v>1981</v>
      </c>
      <c r="B1169" t="s">
        <v>191</v>
      </c>
      <c r="C1169" t="s">
        <v>1370</v>
      </c>
      <c r="D1169">
        <v>31</v>
      </c>
      <c r="E1169" t="s">
        <v>1017</v>
      </c>
      <c r="G1169" t="str">
        <f t="shared" si="18"/>
        <v>NA</v>
      </c>
      <c r="H1169">
        <v>19.433105999999999</v>
      </c>
      <c r="I1169">
        <v>-99.135302999999993</v>
      </c>
    </row>
    <row r="1170" spans="1:9">
      <c r="A1170" t="s">
        <v>1982</v>
      </c>
      <c r="B1170" t="s">
        <v>191</v>
      </c>
      <c r="C1170" t="s">
        <v>272</v>
      </c>
      <c r="D1170">
        <v>500</v>
      </c>
      <c r="E1170" t="s">
        <v>1017</v>
      </c>
      <c r="F1170">
        <v>377</v>
      </c>
      <c r="G1170">
        <f t="shared" si="18"/>
        <v>377</v>
      </c>
      <c r="H1170">
        <v>19.423378</v>
      </c>
      <c r="I1170">
        <v>-99.174373000000003</v>
      </c>
    </row>
    <row r="1171" spans="1:9">
      <c r="A1171" t="s">
        <v>1983</v>
      </c>
      <c r="B1171" t="s">
        <v>191</v>
      </c>
      <c r="C1171" t="s">
        <v>272</v>
      </c>
      <c r="D1171">
        <v>124</v>
      </c>
      <c r="E1171" t="s">
        <v>1017</v>
      </c>
      <c r="F1171">
        <v>30</v>
      </c>
      <c r="G1171">
        <f t="shared" si="18"/>
        <v>30</v>
      </c>
      <c r="H1171">
        <v>19.431657000000001</v>
      </c>
      <c r="I1171">
        <v>-99.157297999999997</v>
      </c>
    </row>
    <row r="1172" spans="1:9">
      <c r="A1172" t="s">
        <v>1984</v>
      </c>
      <c r="B1172" t="s">
        <v>191</v>
      </c>
      <c r="C1172" t="s">
        <v>272</v>
      </c>
      <c r="D1172">
        <v>222</v>
      </c>
      <c r="E1172" t="s">
        <v>1017</v>
      </c>
      <c r="F1172">
        <v>1816</v>
      </c>
      <c r="G1172">
        <f t="shared" si="18"/>
        <v>1816</v>
      </c>
      <c r="H1172">
        <v>19.429171</v>
      </c>
      <c r="I1172">
        <v>-99.161997</v>
      </c>
    </row>
    <row r="1173" spans="1:9">
      <c r="A1173" t="s">
        <v>1985</v>
      </c>
      <c r="B1173" t="s">
        <v>191</v>
      </c>
      <c r="C1173" t="s">
        <v>1986</v>
      </c>
      <c r="D1173">
        <v>61</v>
      </c>
      <c r="E1173" t="s">
        <v>1322</v>
      </c>
      <c r="G1173" t="str">
        <f t="shared" si="18"/>
        <v>NA</v>
      </c>
      <c r="H1173">
        <v>19.433444439999999</v>
      </c>
      <c r="I1173">
        <v>-99.154472220000002</v>
      </c>
    </row>
    <row r="1174" spans="1:9">
      <c r="A1174" t="s">
        <v>1987</v>
      </c>
      <c r="B1174" t="s">
        <v>191</v>
      </c>
      <c r="C1174" t="s">
        <v>1988</v>
      </c>
      <c r="D1174">
        <v>31</v>
      </c>
      <c r="E1174" t="s">
        <v>1322</v>
      </c>
      <c r="F1174">
        <v>40</v>
      </c>
      <c r="G1174">
        <f t="shared" si="18"/>
        <v>40</v>
      </c>
      <c r="H1174">
        <v>19.437145999999998</v>
      </c>
      <c r="I1174">
        <v>-99.154176000000007</v>
      </c>
    </row>
    <row r="1175" spans="1:9">
      <c r="A1175" t="s">
        <v>1989</v>
      </c>
      <c r="B1175" t="s">
        <v>191</v>
      </c>
      <c r="C1175" t="s">
        <v>1531</v>
      </c>
      <c r="D1175">
        <v>40</v>
      </c>
      <c r="E1175" t="s">
        <v>1001</v>
      </c>
      <c r="G1175" t="str">
        <f t="shared" si="18"/>
        <v>NA</v>
      </c>
      <c r="H1175">
        <v>19.427820000000001</v>
      </c>
      <c r="I1175">
        <v>-99.136301000000003</v>
      </c>
    </row>
    <row r="1176" spans="1:9">
      <c r="A1176" t="s">
        <v>1990</v>
      </c>
      <c r="B1176" t="s">
        <v>191</v>
      </c>
      <c r="C1176" t="s">
        <v>1402</v>
      </c>
      <c r="D1176">
        <v>96</v>
      </c>
      <c r="E1176" t="s">
        <v>1001</v>
      </c>
      <c r="G1176" t="str">
        <f t="shared" si="18"/>
        <v>NA</v>
      </c>
      <c r="H1176">
        <v>19.441935999999998</v>
      </c>
      <c r="I1176">
        <v>-99.124933999999996</v>
      </c>
    </row>
    <row r="1177" spans="1:9">
      <c r="A1177" t="s">
        <v>1991</v>
      </c>
      <c r="B1177" t="s">
        <v>191</v>
      </c>
      <c r="C1177" t="s">
        <v>1405</v>
      </c>
      <c r="D1177">
        <v>28</v>
      </c>
      <c r="E1177" t="s">
        <v>1001</v>
      </c>
      <c r="F1177">
        <v>28</v>
      </c>
      <c r="G1177">
        <f t="shared" si="18"/>
        <v>28</v>
      </c>
      <c r="H1177">
        <v>19.437614</v>
      </c>
      <c r="I1177">
        <v>-99.138350000000003</v>
      </c>
    </row>
    <row r="1178" spans="1:9">
      <c r="A1178" t="s">
        <v>1992</v>
      </c>
      <c r="B1178" t="s">
        <v>191</v>
      </c>
      <c r="C1178" t="s">
        <v>1384</v>
      </c>
      <c r="D1178">
        <v>68</v>
      </c>
      <c r="E1178" t="s">
        <v>1001</v>
      </c>
      <c r="F1178">
        <v>50</v>
      </c>
      <c r="G1178">
        <f t="shared" si="18"/>
        <v>50</v>
      </c>
      <c r="H1178">
        <v>19.43972222</v>
      </c>
      <c r="I1178">
        <v>-99.134694440000004</v>
      </c>
    </row>
    <row r="1179" spans="1:9">
      <c r="A1179" t="s">
        <v>1993</v>
      </c>
      <c r="B1179" t="s">
        <v>191</v>
      </c>
      <c r="C1179" t="s">
        <v>1416</v>
      </c>
      <c r="D1179">
        <v>210</v>
      </c>
      <c r="E1179" t="s">
        <v>1001</v>
      </c>
      <c r="F1179">
        <v>43</v>
      </c>
      <c r="G1179">
        <f t="shared" si="18"/>
        <v>43</v>
      </c>
      <c r="H1179">
        <v>19.428408000000001</v>
      </c>
      <c r="I1179">
        <v>-99.125574</v>
      </c>
    </row>
    <row r="1180" spans="1:9">
      <c r="A1180" t="s">
        <v>1994</v>
      </c>
      <c r="B1180" t="s">
        <v>191</v>
      </c>
      <c r="C1180" t="s">
        <v>1412</v>
      </c>
      <c r="D1180">
        <v>30</v>
      </c>
      <c r="E1180" t="s">
        <v>1001</v>
      </c>
      <c r="F1180">
        <v>90</v>
      </c>
      <c r="G1180">
        <f t="shared" si="18"/>
        <v>90</v>
      </c>
      <c r="H1180">
        <v>19.43108333</v>
      </c>
      <c r="I1180">
        <v>-99.139416659999995</v>
      </c>
    </row>
    <row r="1181" spans="1:9">
      <c r="A1181" t="s">
        <v>1995</v>
      </c>
      <c r="B1181" t="s">
        <v>191</v>
      </c>
      <c r="C1181" t="s">
        <v>1110</v>
      </c>
      <c r="D1181">
        <v>16</v>
      </c>
      <c r="E1181" t="s">
        <v>1001</v>
      </c>
      <c r="F1181">
        <v>75</v>
      </c>
      <c r="G1181">
        <f t="shared" si="18"/>
        <v>75</v>
      </c>
      <c r="H1181">
        <v>19.439321</v>
      </c>
      <c r="I1181">
        <v>-99.132079000000004</v>
      </c>
    </row>
    <row r="1182" spans="1:9">
      <c r="A1182" t="s">
        <v>1996</v>
      </c>
      <c r="B1182" t="s">
        <v>191</v>
      </c>
      <c r="C1182" t="s">
        <v>1426</v>
      </c>
      <c r="D1182">
        <v>103</v>
      </c>
      <c r="E1182" t="s">
        <v>1001</v>
      </c>
      <c r="G1182" t="str">
        <f t="shared" si="18"/>
        <v>NA</v>
      </c>
      <c r="H1182">
        <v>19.427583330000001</v>
      </c>
      <c r="I1182">
        <v>-99.147222220000003</v>
      </c>
    </row>
    <row r="1183" spans="1:9">
      <c r="A1183" t="s">
        <v>1997</v>
      </c>
      <c r="B1183" t="s">
        <v>191</v>
      </c>
      <c r="C1183" t="s">
        <v>1998</v>
      </c>
      <c r="D1183">
        <v>47</v>
      </c>
      <c r="E1183" t="s">
        <v>191</v>
      </c>
      <c r="G1183" t="str">
        <f t="shared" si="18"/>
        <v>NA</v>
      </c>
      <c r="H1183">
        <v>19.424821999999999</v>
      </c>
      <c r="I1183">
        <v>-99.174885000000003</v>
      </c>
    </row>
    <row r="1184" spans="1:9">
      <c r="A1184" t="s">
        <v>1999</v>
      </c>
      <c r="B1184" t="s">
        <v>191</v>
      </c>
      <c r="C1184" t="s">
        <v>2000</v>
      </c>
      <c r="D1184">
        <v>104</v>
      </c>
      <c r="E1184" t="s">
        <v>191</v>
      </c>
      <c r="G1184" t="str">
        <f t="shared" si="18"/>
        <v>NA</v>
      </c>
      <c r="H1184">
        <v>19.427375000000001</v>
      </c>
      <c r="I1184">
        <v>-99.169443000000001</v>
      </c>
    </row>
    <row r="1185" spans="1:9">
      <c r="A1185" t="s">
        <v>2001</v>
      </c>
      <c r="B1185" t="s">
        <v>191</v>
      </c>
      <c r="C1185" t="s">
        <v>1437</v>
      </c>
      <c r="D1185">
        <v>71</v>
      </c>
      <c r="E1185" t="s">
        <v>191</v>
      </c>
      <c r="F1185">
        <v>150</v>
      </c>
      <c r="G1185">
        <f t="shared" si="18"/>
        <v>150</v>
      </c>
      <c r="H1185">
        <v>19.426912000000002</v>
      </c>
      <c r="I1185">
        <v>-99.171014</v>
      </c>
    </row>
    <row r="1186" spans="1:9">
      <c r="A1186" t="s">
        <v>2002</v>
      </c>
      <c r="B1186" t="s">
        <v>191</v>
      </c>
      <c r="C1186" t="s">
        <v>1648</v>
      </c>
      <c r="D1186">
        <v>14</v>
      </c>
      <c r="E1186" t="s">
        <v>191</v>
      </c>
      <c r="F1186">
        <v>160</v>
      </c>
      <c r="G1186">
        <f t="shared" si="18"/>
        <v>160</v>
      </c>
      <c r="H1186">
        <v>19.432583000000001</v>
      </c>
      <c r="I1186">
        <v>-99.163290000000003</v>
      </c>
    </row>
    <row r="1187" spans="1:9">
      <c r="A1187" t="s">
        <v>2003</v>
      </c>
      <c r="B1187" t="s">
        <v>191</v>
      </c>
      <c r="C1187" t="s">
        <v>1430</v>
      </c>
      <c r="D1187">
        <v>148</v>
      </c>
      <c r="E1187" t="s">
        <v>1651</v>
      </c>
      <c r="F1187">
        <v>60</v>
      </c>
      <c r="G1187">
        <f t="shared" si="18"/>
        <v>60</v>
      </c>
      <c r="H1187">
        <v>19.429962</v>
      </c>
      <c r="I1187">
        <v>-99.166618</v>
      </c>
    </row>
    <row r="1188" spans="1:9">
      <c r="A1188" t="s">
        <v>2004</v>
      </c>
      <c r="B1188" t="s">
        <v>191</v>
      </c>
      <c r="C1188" t="s">
        <v>1451</v>
      </c>
      <c r="D1188">
        <v>120</v>
      </c>
      <c r="E1188" t="s">
        <v>1001</v>
      </c>
      <c r="F1188">
        <v>26</v>
      </c>
      <c r="G1188">
        <f t="shared" si="18"/>
        <v>26</v>
      </c>
      <c r="H1188">
        <v>19.424012999999999</v>
      </c>
      <c r="I1188">
        <v>-99.126525000000001</v>
      </c>
    </row>
    <row r="1189" spans="1:9">
      <c r="A1189" t="s">
        <v>2005</v>
      </c>
      <c r="B1189" t="s">
        <v>191</v>
      </c>
      <c r="C1189" t="s">
        <v>1828</v>
      </c>
      <c r="D1189">
        <v>134</v>
      </c>
      <c r="E1189" t="s">
        <v>1007</v>
      </c>
      <c r="G1189" t="str">
        <f t="shared" si="18"/>
        <v>NA</v>
      </c>
      <c r="H1189">
        <v>19.413816000000001</v>
      </c>
      <c r="I1189">
        <v>-99.161696000000006</v>
      </c>
    </row>
    <row r="1190" spans="1:9">
      <c r="A1190" t="s">
        <v>2006</v>
      </c>
      <c r="B1190" t="s">
        <v>191</v>
      </c>
      <c r="C1190" t="s">
        <v>1657</v>
      </c>
      <c r="D1190">
        <v>188</v>
      </c>
      <c r="E1190" t="s">
        <v>1007</v>
      </c>
      <c r="G1190" t="str">
        <f t="shared" si="18"/>
        <v>NA</v>
      </c>
      <c r="H1190">
        <v>19.419658999999999</v>
      </c>
      <c r="I1190">
        <v>-99.172098000000005</v>
      </c>
    </row>
    <row r="1191" spans="1:9">
      <c r="A1191" t="s">
        <v>2007</v>
      </c>
      <c r="B1191" t="s">
        <v>191</v>
      </c>
      <c r="C1191" t="s">
        <v>1020</v>
      </c>
      <c r="D1191">
        <v>66</v>
      </c>
      <c r="E1191" t="s">
        <v>1004</v>
      </c>
      <c r="F1191">
        <v>10</v>
      </c>
      <c r="G1191">
        <f t="shared" si="18"/>
        <v>10</v>
      </c>
      <c r="H1191">
        <v>19.445125999999998</v>
      </c>
      <c r="I1191">
        <v>-99.158131999999995</v>
      </c>
    </row>
    <row r="1192" spans="1:9">
      <c r="A1192" t="s">
        <v>2008</v>
      </c>
      <c r="B1192" t="s">
        <v>191</v>
      </c>
      <c r="C1192" t="s">
        <v>1020</v>
      </c>
      <c r="D1192">
        <v>9</v>
      </c>
      <c r="E1192" t="s">
        <v>1004</v>
      </c>
      <c r="G1192" t="str">
        <f t="shared" si="18"/>
        <v>NA</v>
      </c>
      <c r="H1192">
        <v>19.444655999999998</v>
      </c>
      <c r="I1192">
        <v>-99.154625999999993</v>
      </c>
    </row>
    <row r="1193" spans="1:9">
      <c r="A1193" t="s">
        <v>2009</v>
      </c>
      <c r="B1193" t="s">
        <v>191</v>
      </c>
      <c r="C1193" t="s">
        <v>2010</v>
      </c>
      <c r="D1193">
        <v>58</v>
      </c>
      <c r="E1193" t="s">
        <v>1263</v>
      </c>
      <c r="F1193">
        <v>40</v>
      </c>
      <c r="G1193">
        <f t="shared" si="18"/>
        <v>40</v>
      </c>
      <c r="H1193">
        <v>19.406869</v>
      </c>
      <c r="I1193">
        <v>-99.166507999999993</v>
      </c>
    </row>
    <row r="1194" spans="1:9">
      <c r="A1194" t="s">
        <v>2011</v>
      </c>
      <c r="B1194" t="s">
        <v>191</v>
      </c>
      <c r="C1194" t="s">
        <v>1504</v>
      </c>
      <c r="D1194">
        <v>22</v>
      </c>
      <c r="E1194" t="s">
        <v>1017</v>
      </c>
      <c r="F1194">
        <v>298</v>
      </c>
      <c r="G1194">
        <f t="shared" si="18"/>
        <v>298</v>
      </c>
      <c r="H1194">
        <v>19.424951</v>
      </c>
      <c r="I1194">
        <v>-99.168342999999993</v>
      </c>
    </row>
    <row r="1195" spans="1:9">
      <c r="A1195" t="s">
        <v>2012</v>
      </c>
      <c r="B1195" t="s">
        <v>191</v>
      </c>
      <c r="C1195" t="s">
        <v>1504</v>
      </c>
      <c r="D1195">
        <v>55</v>
      </c>
      <c r="E1195" t="s">
        <v>1017</v>
      </c>
      <c r="F1195">
        <v>30</v>
      </c>
      <c r="G1195">
        <f t="shared" si="18"/>
        <v>30</v>
      </c>
      <c r="H1195">
        <v>19.423245999999999</v>
      </c>
      <c r="I1195">
        <v>-99.167537999999993</v>
      </c>
    </row>
    <row r="1196" spans="1:9">
      <c r="A1196" t="s">
        <v>2013</v>
      </c>
      <c r="B1196" t="s">
        <v>191</v>
      </c>
      <c r="C1196" t="s">
        <v>1508</v>
      </c>
      <c r="D1196">
        <v>3</v>
      </c>
      <c r="E1196" t="s">
        <v>1001</v>
      </c>
      <c r="F1196">
        <v>50</v>
      </c>
      <c r="G1196">
        <f t="shared" si="18"/>
        <v>50</v>
      </c>
      <c r="H1196">
        <v>19.431912000000001</v>
      </c>
      <c r="I1196">
        <v>-99.140890999999996</v>
      </c>
    </row>
    <row r="1197" spans="1:9">
      <c r="A1197" t="s">
        <v>2014</v>
      </c>
      <c r="B1197" t="s">
        <v>191</v>
      </c>
      <c r="C1197" t="s">
        <v>1511</v>
      </c>
      <c r="D1197">
        <v>54</v>
      </c>
      <c r="E1197" t="s">
        <v>1017</v>
      </c>
      <c r="F1197">
        <v>35</v>
      </c>
      <c r="G1197">
        <f t="shared" si="18"/>
        <v>35</v>
      </c>
      <c r="H1197">
        <v>19.429995000000002</v>
      </c>
      <c r="I1197">
        <v>-99.154754999999994</v>
      </c>
    </row>
    <row r="1198" spans="1:9">
      <c r="A1198" t="s">
        <v>2015</v>
      </c>
      <c r="B1198" t="s">
        <v>191</v>
      </c>
      <c r="C1198" t="s">
        <v>2016</v>
      </c>
      <c r="D1198">
        <v>8</v>
      </c>
      <c r="E1198" t="s">
        <v>1085</v>
      </c>
      <c r="F1198">
        <v>30</v>
      </c>
      <c r="G1198">
        <f t="shared" si="18"/>
        <v>30</v>
      </c>
      <c r="H1198">
        <v>19.404964</v>
      </c>
      <c r="I1198">
        <v>-99.169815</v>
      </c>
    </row>
    <row r="1199" spans="1:9">
      <c r="A1199" t="s">
        <v>2017</v>
      </c>
      <c r="B1199" t="s">
        <v>191</v>
      </c>
      <c r="C1199" t="s">
        <v>1664</v>
      </c>
      <c r="D1199">
        <v>47</v>
      </c>
      <c r="E1199" t="s">
        <v>1007</v>
      </c>
      <c r="F1199">
        <v>30</v>
      </c>
      <c r="G1199">
        <f t="shared" si="18"/>
        <v>30</v>
      </c>
      <c r="H1199">
        <v>19.416492000000002</v>
      </c>
      <c r="I1199">
        <v>-99.156509</v>
      </c>
    </row>
    <row r="1200" spans="1:9">
      <c r="A1200" t="s">
        <v>2018</v>
      </c>
      <c r="B1200" t="s">
        <v>191</v>
      </c>
      <c r="C1200" t="s">
        <v>2019</v>
      </c>
      <c r="D1200">
        <v>111</v>
      </c>
      <c r="E1200" t="s">
        <v>1065</v>
      </c>
      <c r="G1200" t="str">
        <f t="shared" si="18"/>
        <v>NA</v>
      </c>
      <c r="H1200">
        <v>19.415555560000001</v>
      </c>
      <c r="I1200">
        <v>-99.178527770000002</v>
      </c>
    </row>
    <row r="1201" spans="1:9">
      <c r="A1201" t="s">
        <v>2020</v>
      </c>
      <c r="B1201" t="s">
        <v>191</v>
      </c>
      <c r="C1201" t="s">
        <v>2021</v>
      </c>
      <c r="D1201">
        <v>17</v>
      </c>
      <c r="E1201" t="s">
        <v>1001</v>
      </c>
      <c r="G1201" t="str">
        <f t="shared" si="18"/>
        <v>NA</v>
      </c>
      <c r="H1201">
        <v>19.440481999999999</v>
      </c>
      <c r="I1201">
        <v>-99.128973000000002</v>
      </c>
    </row>
    <row r="1202" spans="1:9">
      <c r="A1202" t="s">
        <v>2022</v>
      </c>
      <c r="B1202" t="s">
        <v>191</v>
      </c>
      <c r="C1202" t="s">
        <v>1242</v>
      </c>
      <c r="D1202">
        <v>51</v>
      </c>
      <c r="E1202" t="s">
        <v>1017</v>
      </c>
      <c r="G1202" t="str">
        <f t="shared" si="18"/>
        <v>NA</v>
      </c>
      <c r="H1202">
        <v>19.427185000000001</v>
      </c>
      <c r="I1202">
        <v>-99.160527000000002</v>
      </c>
    </row>
    <row r="1203" spans="1:9">
      <c r="A1203" t="s">
        <v>2023</v>
      </c>
      <c r="B1203" t="s">
        <v>191</v>
      </c>
      <c r="C1203" t="s">
        <v>1168</v>
      </c>
      <c r="D1203">
        <v>17</v>
      </c>
      <c r="E1203" t="s">
        <v>1017</v>
      </c>
      <c r="G1203" t="str">
        <f t="shared" si="18"/>
        <v>NA</v>
      </c>
      <c r="H1203">
        <v>19.429479000000001</v>
      </c>
      <c r="I1203">
        <v>-99.159760000000006</v>
      </c>
    </row>
    <row r="1204" spans="1:9">
      <c r="A1204" t="s">
        <v>2024</v>
      </c>
      <c r="B1204" t="s">
        <v>191</v>
      </c>
      <c r="C1204" t="s">
        <v>1998</v>
      </c>
      <c r="D1204">
        <v>60</v>
      </c>
      <c r="E1204" t="s">
        <v>191</v>
      </c>
      <c r="G1204" t="str">
        <f t="shared" si="18"/>
        <v>NA</v>
      </c>
      <c r="H1204">
        <v>19.424748999999998</v>
      </c>
      <c r="I1204">
        <v>-99.174736999999993</v>
      </c>
    </row>
    <row r="1205" spans="1:9">
      <c r="A1205" t="s">
        <v>2025</v>
      </c>
      <c r="B1205" t="s">
        <v>191</v>
      </c>
      <c r="C1205" t="s">
        <v>2026</v>
      </c>
      <c r="D1205">
        <v>41</v>
      </c>
      <c r="E1205" t="s">
        <v>1888</v>
      </c>
      <c r="F1205">
        <v>45</v>
      </c>
      <c r="G1205">
        <f t="shared" si="18"/>
        <v>45</v>
      </c>
      <c r="H1205">
        <v>19.437080000000002</v>
      </c>
      <c r="I1205">
        <v>-99.123765000000006</v>
      </c>
    </row>
    <row r="1206" spans="1:9">
      <c r="A1206" t="s">
        <v>2027</v>
      </c>
      <c r="B1206" t="s">
        <v>191</v>
      </c>
      <c r="C1206" t="s">
        <v>1032</v>
      </c>
      <c r="D1206">
        <v>162</v>
      </c>
      <c r="E1206" t="s">
        <v>1108</v>
      </c>
      <c r="G1206" t="str">
        <f t="shared" si="18"/>
        <v>NA</v>
      </c>
      <c r="H1206">
        <v>19.422426999999999</v>
      </c>
      <c r="I1206">
        <v>-99.136199000000005</v>
      </c>
    </row>
    <row r="1207" spans="1:9">
      <c r="A1207" t="s">
        <v>2028</v>
      </c>
      <c r="B1207" t="s">
        <v>191</v>
      </c>
      <c r="C1207" t="s">
        <v>2029</v>
      </c>
      <c r="D1207">
        <v>23</v>
      </c>
      <c r="E1207" t="s">
        <v>1001</v>
      </c>
      <c r="G1207" t="str">
        <f t="shared" si="18"/>
        <v>NA</v>
      </c>
      <c r="H1207">
        <v>19.427805559999999</v>
      </c>
      <c r="I1207">
        <v>-99.143694440000004</v>
      </c>
    </row>
    <row r="1208" spans="1:9">
      <c r="A1208" t="s">
        <v>2030</v>
      </c>
      <c r="B1208" t="s">
        <v>191</v>
      </c>
      <c r="C1208" t="s">
        <v>1894</v>
      </c>
      <c r="D1208">
        <v>61</v>
      </c>
      <c r="E1208" t="s">
        <v>1054</v>
      </c>
      <c r="F1208">
        <v>110</v>
      </c>
      <c r="G1208">
        <f t="shared" si="18"/>
        <v>110</v>
      </c>
      <c r="H1208">
        <v>19.421012999999999</v>
      </c>
      <c r="I1208">
        <v>-99.147802999999996</v>
      </c>
    </row>
    <row r="1209" spans="1:9">
      <c r="A1209" t="s">
        <v>2031</v>
      </c>
      <c r="B1209" t="s">
        <v>191</v>
      </c>
      <c r="C1209" t="s">
        <v>1147</v>
      </c>
      <c r="D1209">
        <v>351</v>
      </c>
      <c r="E1209" t="s">
        <v>1007</v>
      </c>
      <c r="F1209">
        <v>241</v>
      </c>
      <c r="G1209">
        <f t="shared" si="18"/>
        <v>241</v>
      </c>
      <c r="H1209">
        <v>19.417960000000001</v>
      </c>
      <c r="I1209">
        <v>-99.168574000000007</v>
      </c>
    </row>
    <row r="1210" spans="1:9">
      <c r="A1210" t="s">
        <v>2032</v>
      </c>
      <c r="B1210" t="s">
        <v>191</v>
      </c>
      <c r="C1210" t="s">
        <v>1147</v>
      </c>
      <c r="D1210">
        <v>389</v>
      </c>
      <c r="E1210" t="s">
        <v>1007</v>
      </c>
      <c r="F1210">
        <v>30</v>
      </c>
      <c r="G1210">
        <f t="shared" si="18"/>
        <v>30</v>
      </c>
      <c r="H1210">
        <v>19.417656000000001</v>
      </c>
      <c r="I1210">
        <v>-99.170362999999995</v>
      </c>
    </row>
    <row r="1211" spans="1:9">
      <c r="A1211" t="s">
        <v>2033</v>
      </c>
      <c r="B1211" t="s">
        <v>191</v>
      </c>
      <c r="C1211" t="s">
        <v>1579</v>
      </c>
      <c r="D1211">
        <v>79</v>
      </c>
      <c r="E1211" t="s">
        <v>1082</v>
      </c>
      <c r="G1211" t="str">
        <f t="shared" si="18"/>
        <v>NA</v>
      </c>
      <c r="H1211">
        <v>19.449898000000001</v>
      </c>
      <c r="I1211">
        <v>-99.129215000000002</v>
      </c>
    </row>
    <row r="1212" spans="1:9">
      <c r="A1212" t="s">
        <v>2034</v>
      </c>
      <c r="B1212" t="s">
        <v>191</v>
      </c>
      <c r="C1212" t="s">
        <v>1579</v>
      </c>
      <c r="D1212">
        <v>92</v>
      </c>
      <c r="E1212" t="s">
        <v>1082</v>
      </c>
      <c r="F1212">
        <v>19</v>
      </c>
      <c r="G1212">
        <f t="shared" si="18"/>
        <v>19</v>
      </c>
      <c r="H1212">
        <v>19.449839999999998</v>
      </c>
      <c r="I1212">
        <v>-99.129810000000006</v>
      </c>
    </row>
    <row r="1213" spans="1:9">
      <c r="A1213" t="s">
        <v>2035</v>
      </c>
      <c r="B1213" t="s">
        <v>191</v>
      </c>
      <c r="C1213" t="s">
        <v>1579</v>
      </c>
      <c r="D1213">
        <v>71</v>
      </c>
      <c r="E1213" t="s">
        <v>1082</v>
      </c>
      <c r="F1213">
        <v>70</v>
      </c>
      <c r="G1213">
        <f t="shared" si="18"/>
        <v>70</v>
      </c>
      <c r="H1213">
        <v>19.449916000000002</v>
      </c>
      <c r="I1213">
        <v>-99.129714000000007</v>
      </c>
    </row>
    <row r="1214" spans="1:9">
      <c r="A1214" t="s">
        <v>2036</v>
      </c>
      <c r="B1214" t="s">
        <v>191</v>
      </c>
      <c r="C1214" t="s">
        <v>2037</v>
      </c>
      <c r="D1214">
        <v>90</v>
      </c>
      <c r="E1214" t="s">
        <v>1082</v>
      </c>
      <c r="F1214">
        <v>36</v>
      </c>
      <c r="G1214">
        <f t="shared" si="18"/>
        <v>36</v>
      </c>
      <c r="H1214">
        <v>19.442993999999999</v>
      </c>
      <c r="I1214">
        <v>-99.126597000000004</v>
      </c>
    </row>
    <row r="1215" spans="1:9">
      <c r="A1215" t="s">
        <v>2038</v>
      </c>
      <c r="B1215" t="s">
        <v>191</v>
      </c>
      <c r="C1215" t="s">
        <v>10</v>
      </c>
      <c r="D1215">
        <v>169</v>
      </c>
      <c r="E1215" t="s">
        <v>1082</v>
      </c>
      <c r="G1215" t="str">
        <f t="shared" si="18"/>
        <v>NA</v>
      </c>
      <c r="H1215">
        <v>19.445074999999999</v>
      </c>
      <c r="I1215">
        <v>-99.127234999999999</v>
      </c>
    </row>
    <row r="1216" spans="1:9">
      <c r="A1216" t="s">
        <v>2039</v>
      </c>
      <c r="B1216" t="s">
        <v>191</v>
      </c>
      <c r="C1216" t="s">
        <v>1228</v>
      </c>
      <c r="D1216">
        <v>342</v>
      </c>
      <c r="E1216" t="s">
        <v>1001</v>
      </c>
      <c r="F1216">
        <v>45</v>
      </c>
      <c r="G1216">
        <f t="shared" si="18"/>
        <v>45</v>
      </c>
      <c r="H1216">
        <v>19.422917999999999</v>
      </c>
      <c r="I1216">
        <v>-99.127696999999998</v>
      </c>
    </row>
    <row r="1217" spans="1:9">
      <c r="A1217" t="s">
        <v>2040</v>
      </c>
      <c r="B1217" t="s">
        <v>191</v>
      </c>
      <c r="C1217" t="s">
        <v>1253</v>
      </c>
      <c r="D1217">
        <v>72</v>
      </c>
      <c r="E1217" t="s">
        <v>1082</v>
      </c>
      <c r="F1217">
        <v>40</v>
      </c>
      <c r="G1217">
        <f t="shared" si="18"/>
        <v>40</v>
      </c>
      <c r="H1217">
        <v>19.443178</v>
      </c>
      <c r="I1217">
        <v>-99.127048000000002</v>
      </c>
    </row>
    <row r="1218" spans="1:9">
      <c r="A1218" t="s">
        <v>2041</v>
      </c>
      <c r="B1218" t="s">
        <v>191</v>
      </c>
      <c r="C1218" t="s">
        <v>474</v>
      </c>
      <c r="D1218">
        <v>94</v>
      </c>
      <c r="E1218" t="s">
        <v>1001</v>
      </c>
      <c r="G1218" t="str">
        <f t="shared" si="18"/>
        <v>NA</v>
      </c>
      <c r="H1218">
        <v>19.427409999999998</v>
      </c>
      <c r="I1218">
        <v>-99.137095000000002</v>
      </c>
    </row>
    <row r="1219" spans="1:9">
      <c r="A1219" t="s">
        <v>2042</v>
      </c>
      <c r="B1219" t="s">
        <v>191</v>
      </c>
      <c r="C1219" t="s">
        <v>2043</v>
      </c>
      <c r="D1219">
        <v>13</v>
      </c>
      <c r="E1219" t="s">
        <v>2044</v>
      </c>
      <c r="G1219" t="str">
        <f t="shared" ref="G1219:G1282" si="19">IF(F1219&gt;0,F1219,"NA")</f>
        <v>NA</v>
      </c>
      <c r="H1219">
        <v>19.442354000000002</v>
      </c>
      <c r="I1219">
        <v>-99.165105999999994</v>
      </c>
    </row>
    <row r="1220" spans="1:9">
      <c r="A1220" t="s">
        <v>2045</v>
      </c>
      <c r="B1220" t="s">
        <v>191</v>
      </c>
      <c r="C1220" t="s">
        <v>2046</v>
      </c>
      <c r="D1220">
        <v>150</v>
      </c>
      <c r="E1220" t="s">
        <v>1082</v>
      </c>
      <c r="F1220">
        <v>80</v>
      </c>
      <c r="G1220">
        <f t="shared" si="19"/>
        <v>80</v>
      </c>
      <c r="H1220">
        <v>19.447042</v>
      </c>
      <c r="I1220">
        <v>-99.129429000000002</v>
      </c>
    </row>
    <row r="1221" spans="1:9">
      <c r="A1221" t="s">
        <v>2047</v>
      </c>
      <c r="B1221" t="s">
        <v>191</v>
      </c>
      <c r="C1221" t="s">
        <v>272</v>
      </c>
      <c r="D1221">
        <v>475</v>
      </c>
      <c r="E1221" t="s">
        <v>191</v>
      </c>
      <c r="G1221" t="str">
        <f t="shared" si="19"/>
        <v>NA</v>
      </c>
      <c r="H1221">
        <v>19.424710999999999</v>
      </c>
      <c r="I1221">
        <v>-99.173642000000001</v>
      </c>
    </row>
    <row r="1222" spans="1:9">
      <c r="A1222" t="s">
        <v>2048</v>
      </c>
      <c r="B1222" t="s">
        <v>191</v>
      </c>
      <c r="C1222" t="s">
        <v>1130</v>
      </c>
      <c r="D1222">
        <v>17</v>
      </c>
      <c r="E1222" t="s">
        <v>1082</v>
      </c>
      <c r="F1222">
        <v>30</v>
      </c>
      <c r="G1222">
        <f t="shared" si="19"/>
        <v>30</v>
      </c>
      <c r="H1222">
        <v>19.445319999999999</v>
      </c>
      <c r="I1222">
        <v>-99.132592000000002</v>
      </c>
    </row>
    <row r="1223" spans="1:9">
      <c r="A1223" t="s">
        <v>2049</v>
      </c>
      <c r="B1223" t="s">
        <v>191</v>
      </c>
      <c r="C1223" t="s">
        <v>1402</v>
      </c>
      <c r="D1223">
        <v>136</v>
      </c>
      <c r="E1223" t="s">
        <v>1001</v>
      </c>
      <c r="F1223">
        <v>15</v>
      </c>
      <c r="G1223">
        <f t="shared" si="19"/>
        <v>15</v>
      </c>
      <c r="H1223">
        <v>19.44157457</v>
      </c>
      <c r="I1223">
        <v>-99.124088069999999</v>
      </c>
    </row>
    <row r="1224" spans="1:9">
      <c r="A1224" t="s">
        <v>2050</v>
      </c>
      <c r="B1224" t="s">
        <v>191</v>
      </c>
      <c r="C1224" t="s">
        <v>1412</v>
      </c>
      <c r="D1224">
        <v>47</v>
      </c>
      <c r="E1224" t="s">
        <v>1001</v>
      </c>
      <c r="G1224" t="str">
        <f t="shared" si="19"/>
        <v>NA</v>
      </c>
      <c r="H1224">
        <v>19.430658000000001</v>
      </c>
      <c r="I1224">
        <v>-99.138136000000003</v>
      </c>
    </row>
    <row r="1225" spans="1:9">
      <c r="A1225" t="s">
        <v>2051</v>
      </c>
      <c r="B1225" t="s">
        <v>191</v>
      </c>
      <c r="C1225" t="s">
        <v>1456</v>
      </c>
      <c r="D1225">
        <v>3</v>
      </c>
      <c r="E1225" t="s">
        <v>1052</v>
      </c>
      <c r="F1225">
        <v>28</v>
      </c>
      <c r="G1225">
        <f t="shared" si="19"/>
        <v>28</v>
      </c>
      <c r="H1225">
        <v>19.439827000000001</v>
      </c>
      <c r="I1225">
        <v>-99.156897999999998</v>
      </c>
    </row>
    <row r="1226" spans="1:9">
      <c r="A1226" t="s">
        <v>2052</v>
      </c>
      <c r="B1226" t="s">
        <v>191</v>
      </c>
      <c r="C1226" t="s">
        <v>1563</v>
      </c>
      <c r="D1226">
        <v>105</v>
      </c>
      <c r="E1226" t="s">
        <v>1082</v>
      </c>
      <c r="F1226">
        <v>90</v>
      </c>
      <c r="G1226">
        <f t="shared" si="19"/>
        <v>90</v>
      </c>
      <c r="H1226">
        <v>19.449185</v>
      </c>
      <c r="I1226">
        <v>-99.128632999999994</v>
      </c>
    </row>
    <row r="1227" spans="1:9">
      <c r="A1227" t="s">
        <v>2053</v>
      </c>
      <c r="B1227" t="s">
        <v>191</v>
      </c>
      <c r="C1227" t="s">
        <v>1228</v>
      </c>
      <c r="D1227">
        <v>45</v>
      </c>
      <c r="E1227" t="s">
        <v>1108</v>
      </c>
      <c r="F1227">
        <v>82</v>
      </c>
      <c r="G1227">
        <f t="shared" si="19"/>
        <v>82</v>
      </c>
      <c r="H1227">
        <v>19.423888890000001</v>
      </c>
      <c r="I1227">
        <v>-99.140333330000004</v>
      </c>
    </row>
    <row r="1228" spans="1:9">
      <c r="A1228" t="s">
        <v>2054</v>
      </c>
      <c r="B1228" t="s">
        <v>191</v>
      </c>
      <c r="C1228" t="s">
        <v>1679</v>
      </c>
      <c r="D1228">
        <v>65</v>
      </c>
      <c r="E1228" t="s">
        <v>1108</v>
      </c>
      <c r="F1228">
        <v>100</v>
      </c>
      <c r="G1228">
        <f t="shared" si="19"/>
        <v>100</v>
      </c>
      <c r="H1228">
        <v>19.422188999999999</v>
      </c>
      <c r="I1228">
        <v>-99.139595</v>
      </c>
    </row>
    <row r="1229" spans="1:9">
      <c r="A1229" t="s">
        <v>2055</v>
      </c>
      <c r="B1229" t="s">
        <v>191</v>
      </c>
      <c r="C1229" t="s">
        <v>1869</v>
      </c>
      <c r="D1229">
        <v>322</v>
      </c>
      <c r="E1229" t="s">
        <v>1263</v>
      </c>
      <c r="F1229">
        <v>18</v>
      </c>
      <c r="G1229">
        <f t="shared" si="19"/>
        <v>18</v>
      </c>
      <c r="H1229">
        <v>19.402701</v>
      </c>
      <c r="I1229">
        <v>-99.168279999999996</v>
      </c>
    </row>
    <row r="1230" spans="1:9">
      <c r="A1230" t="s">
        <v>2056</v>
      </c>
      <c r="B1230" t="s">
        <v>191</v>
      </c>
      <c r="C1230" t="s">
        <v>1100</v>
      </c>
      <c r="D1230">
        <v>139</v>
      </c>
      <c r="E1230" t="s">
        <v>1001</v>
      </c>
      <c r="F1230">
        <v>80</v>
      </c>
      <c r="G1230">
        <f t="shared" si="19"/>
        <v>80</v>
      </c>
      <c r="H1230">
        <v>19.434280999999999</v>
      </c>
      <c r="I1230">
        <v>-99.147559999999999</v>
      </c>
    </row>
    <row r="1231" spans="1:9">
      <c r="A1231" t="s">
        <v>2057</v>
      </c>
      <c r="B1231" t="s">
        <v>191</v>
      </c>
      <c r="C1231" t="s">
        <v>1134</v>
      </c>
      <c r="D1231">
        <v>412</v>
      </c>
      <c r="E1231" t="s">
        <v>1135</v>
      </c>
      <c r="G1231" t="str">
        <f t="shared" si="19"/>
        <v>NA</v>
      </c>
      <c r="H1231">
        <v>19.410532</v>
      </c>
      <c r="I1231">
        <v>-99.176587999999995</v>
      </c>
    </row>
    <row r="1232" spans="1:9">
      <c r="A1232" t="s">
        <v>2058</v>
      </c>
      <c r="B1232" t="s">
        <v>191</v>
      </c>
      <c r="C1232" t="s">
        <v>2059</v>
      </c>
      <c r="D1232">
        <v>24</v>
      </c>
      <c r="E1232" t="s">
        <v>1001</v>
      </c>
      <c r="F1232">
        <v>300</v>
      </c>
      <c r="G1232">
        <f t="shared" si="19"/>
        <v>300</v>
      </c>
      <c r="H1232">
        <v>19.436111109999999</v>
      </c>
      <c r="I1232">
        <v>-99.147833329999997</v>
      </c>
    </row>
    <row r="1233" spans="1:9">
      <c r="A1233" t="s">
        <v>2060</v>
      </c>
      <c r="B1233" t="s">
        <v>191</v>
      </c>
      <c r="C1233" t="s">
        <v>2061</v>
      </c>
      <c r="D1233">
        <v>26</v>
      </c>
      <c r="E1233" t="s">
        <v>1085</v>
      </c>
      <c r="G1233" t="str">
        <f t="shared" si="19"/>
        <v>NA</v>
      </c>
      <c r="H1233">
        <v>19.407889000000001</v>
      </c>
      <c r="I1233">
        <v>-99.171137999999999</v>
      </c>
    </row>
    <row r="1234" spans="1:9">
      <c r="A1234" t="s">
        <v>2062</v>
      </c>
      <c r="B1234" t="s">
        <v>191</v>
      </c>
      <c r="C1234" t="s">
        <v>2063</v>
      </c>
      <c r="D1234">
        <v>235</v>
      </c>
      <c r="E1234" t="s">
        <v>1001</v>
      </c>
      <c r="F1234">
        <v>30</v>
      </c>
      <c r="G1234">
        <f t="shared" si="19"/>
        <v>30</v>
      </c>
      <c r="H1234">
        <v>19.423038999999999</v>
      </c>
      <c r="I1234">
        <v>-99.135540000000006</v>
      </c>
    </row>
    <row r="1235" spans="1:9">
      <c r="A1235" t="s">
        <v>2064</v>
      </c>
      <c r="B1235" t="s">
        <v>191</v>
      </c>
      <c r="C1235" t="s">
        <v>1707</v>
      </c>
      <c r="D1235">
        <v>36</v>
      </c>
      <c r="G1235" t="str">
        <f t="shared" si="19"/>
        <v>NA</v>
      </c>
      <c r="H1235">
        <v>19.424835000000002</v>
      </c>
      <c r="I1235">
        <v>-99.166365999999996</v>
      </c>
    </row>
    <row r="1236" spans="1:9">
      <c r="A1236" t="s">
        <v>2065</v>
      </c>
      <c r="B1236" t="s">
        <v>191</v>
      </c>
      <c r="C1236" t="s">
        <v>1715</v>
      </c>
      <c r="D1236">
        <v>82</v>
      </c>
      <c r="E1236" t="s">
        <v>1017</v>
      </c>
      <c r="F1236">
        <v>90</v>
      </c>
      <c r="G1236">
        <f t="shared" si="19"/>
        <v>90</v>
      </c>
      <c r="H1236">
        <v>19.430643</v>
      </c>
      <c r="I1236">
        <v>-99.155876000000006</v>
      </c>
    </row>
    <row r="1237" spans="1:9">
      <c r="A1237" t="s">
        <v>2066</v>
      </c>
      <c r="B1237" t="s">
        <v>191</v>
      </c>
      <c r="C1237" t="s">
        <v>1550</v>
      </c>
      <c r="D1237">
        <v>322</v>
      </c>
      <c r="E1237" t="s">
        <v>1963</v>
      </c>
      <c r="F1237">
        <v>20</v>
      </c>
      <c r="G1237">
        <f t="shared" si="19"/>
        <v>20</v>
      </c>
      <c r="H1237">
        <v>19.455916670000001</v>
      </c>
      <c r="I1237">
        <v>-99.140388880000003</v>
      </c>
    </row>
    <row r="1238" spans="1:9">
      <c r="A1238" t="s">
        <v>2067</v>
      </c>
      <c r="B1238" t="s">
        <v>191</v>
      </c>
      <c r="C1238" t="s">
        <v>1802</v>
      </c>
      <c r="D1238">
        <v>20</v>
      </c>
      <c r="E1238" t="s">
        <v>1017</v>
      </c>
      <c r="G1238" t="str">
        <f t="shared" si="19"/>
        <v>NA</v>
      </c>
      <c r="H1238">
        <v>19.422502999999999</v>
      </c>
      <c r="I1238">
        <v>-99.174796000000001</v>
      </c>
    </row>
    <row r="1239" spans="1:9">
      <c r="A1239" t="s">
        <v>2068</v>
      </c>
      <c r="B1239" t="s">
        <v>191</v>
      </c>
      <c r="C1239" t="s">
        <v>1324</v>
      </c>
      <c r="D1239">
        <v>94</v>
      </c>
      <c r="E1239" t="s">
        <v>1163</v>
      </c>
      <c r="F1239">
        <v>20</v>
      </c>
      <c r="G1239">
        <f t="shared" si="19"/>
        <v>20</v>
      </c>
      <c r="H1239">
        <v>19.442634000000002</v>
      </c>
      <c r="I1239">
        <v>-99.143835999999993</v>
      </c>
    </row>
    <row r="1240" spans="1:9">
      <c r="A1240" t="s">
        <v>2069</v>
      </c>
      <c r="B1240" t="s">
        <v>191</v>
      </c>
      <c r="C1240" t="s">
        <v>1739</v>
      </c>
      <c r="D1240">
        <v>81</v>
      </c>
      <c r="E1240" t="s">
        <v>1085</v>
      </c>
      <c r="G1240" t="str">
        <f t="shared" si="19"/>
        <v>NA</v>
      </c>
      <c r="H1240">
        <v>19.412496999999998</v>
      </c>
      <c r="I1240">
        <v>-99.172085999999993</v>
      </c>
    </row>
    <row r="1241" spans="1:9">
      <c r="A1241" t="s">
        <v>2070</v>
      </c>
      <c r="B1241" t="s">
        <v>191</v>
      </c>
      <c r="C1241" t="s">
        <v>1370</v>
      </c>
      <c r="D1241">
        <v>34</v>
      </c>
      <c r="E1241" t="s">
        <v>1001</v>
      </c>
      <c r="G1241" t="str">
        <f t="shared" si="19"/>
        <v>NA</v>
      </c>
      <c r="H1241">
        <v>19.432615999999999</v>
      </c>
      <c r="I1241">
        <v>-99.135319999999993</v>
      </c>
    </row>
    <row r="1242" spans="1:9">
      <c r="A1242" t="s">
        <v>2071</v>
      </c>
      <c r="B1242" t="s">
        <v>191</v>
      </c>
      <c r="C1242" t="s">
        <v>272</v>
      </c>
      <c r="D1242">
        <v>185</v>
      </c>
      <c r="E1242" t="s">
        <v>191</v>
      </c>
      <c r="F1242">
        <v>86</v>
      </c>
      <c r="G1242">
        <f t="shared" si="19"/>
        <v>86</v>
      </c>
      <c r="H1242">
        <v>19.430617000000002</v>
      </c>
      <c r="I1242">
        <v>-99.160972000000001</v>
      </c>
    </row>
    <row r="1243" spans="1:9">
      <c r="A1243" t="s">
        <v>2072</v>
      </c>
      <c r="B1243" t="s">
        <v>191</v>
      </c>
      <c r="C1243" t="s">
        <v>1821</v>
      </c>
      <c r="D1243">
        <v>160</v>
      </c>
      <c r="E1243" t="s">
        <v>1026</v>
      </c>
      <c r="F1243">
        <v>38</v>
      </c>
      <c r="G1243">
        <f t="shared" si="19"/>
        <v>38</v>
      </c>
      <c r="H1243">
        <v>19.452971000000002</v>
      </c>
      <c r="I1243">
        <v>-99.147867000000005</v>
      </c>
    </row>
    <row r="1244" spans="1:9">
      <c r="A1244" t="s">
        <v>2073</v>
      </c>
      <c r="B1244" t="s">
        <v>191</v>
      </c>
      <c r="C1244" t="s">
        <v>1468</v>
      </c>
      <c r="D1244">
        <v>31</v>
      </c>
      <c r="E1244" t="s">
        <v>1001</v>
      </c>
      <c r="F1244">
        <v>100</v>
      </c>
      <c r="G1244">
        <f t="shared" si="19"/>
        <v>100</v>
      </c>
      <c r="H1244">
        <v>19.425750000000001</v>
      </c>
      <c r="I1244">
        <v>-99.127305550000003</v>
      </c>
    </row>
    <row r="1245" spans="1:9">
      <c r="A1245" t="s">
        <v>2074</v>
      </c>
      <c r="B1245" t="s">
        <v>191</v>
      </c>
      <c r="C1245" t="s">
        <v>2075</v>
      </c>
      <c r="D1245">
        <v>243</v>
      </c>
      <c r="E1245" t="s">
        <v>1263</v>
      </c>
      <c r="G1245" t="str">
        <f t="shared" si="19"/>
        <v>NA</v>
      </c>
      <c r="H1245">
        <v>19.404012999999999</v>
      </c>
      <c r="I1245">
        <v>-99.167958999999996</v>
      </c>
    </row>
    <row r="1246" spans="1:9">
      <c r="A1246" t="s">
        <v>2076</v>
      </c>
      <c r="B1246" t="s">
        <v>191</v>
      </c>
      <c r="C1246" t="s">
        <v>2077</v>
      </c>
      <c r="D1246">
        <v>8</v>
      </c>
      <c r="E1246" t="s">
        <v>1108</v>
      </c>
      <c r="F1246">
        <v>50</v>
      </c>
      <c r="G1246">
        <f t="shared" si="19"/>
        <v>50</v>
      </c>
      <c r="H1246">
        <v>19.422877</v>
      </c>
      <c r="I1246">
        <v>-99.134274000000005</v>
      </c>
    </row>
    <row r="1247" spans="1:9">
      <c r="A1247" t="s">
        <v>2078</v>
      </c>
      <c r="B1247" t="s">
        <v>191</v>
      </c>
      <c r="C1247" t="s">
        <v>2079</v>
      </c>
      <c r="D1247">
        <v>37</v>
      </c>
      <c r="E1247" t="s">
        <v>1007</v>
      </c>
      <c r="G1247" t="str">
        <f t="shared" si="19"/>
        <v>NA</v>
      </c>
      <c r="H1247">
        <v>19.421769000000001</v>
      </c>
      <c r="I1247">
        <v>-99.162163000000007</v>
      </c>
    </row>
    <row r="1248" spans="1:9">
      <c r="A1248" t="s">
        <v>2080</v>
      </c>
      <c r="B1248" t="s">
        <v>191</v>
      </c>
      <c r="C1248" t="s">
        <v>1313</v>
      </c>
      <c r="D1248">
        <v>137</v>
      </c>
      <c r="E1248" t="s">
        <v>1108</v>
      </c>
      <c r="F1248">
        <v>40</v>
      </c>
      <c r="G1248">
        <f t="shared" si="19"/>
        <v>40</v>
      </c>
      <c r="H1248">
        <v>19.420735000000001</v>
      </c>
      <c r="I1248">
        <v>-99.135976999999997</v>
      </c>
    </row>
    <row r="1249" spans="1:9">
      <c r="A1249" t="s">
        <v>2081</v>
      </c>
      <c r="B1249" t="s">
        <v>191</v>
      </c>
      <c r="C1249" t="s">
        <v>272</v>
      </c>
      <c r="D1249">
        <v>347</v>
      </c>
      <c r="E1249" t="s">
        <v>1017</v>
      </c>
      <c r="G1249" t="str">
        <f t="shared" si="19"/>
        <v>NA</v>
      </c>
      <c r="H1249">
        <v>19.427759000000002</v>
      </c>
      <c r="I1249">
        <v>-99.168567999999993</v>
      </c>
    </row>
    <row r="1250" spans="1:9">
      <c r="A1250" t="s">
        <v>2082</v>
      </c>
      <c r="B1250" t="s">
        <v>191</v>
      </c>
      <c r="C1250" t="s">
        <v>1998</v>
      </c>
      <c r="D1250">
        <v>20</v>
      </c>
      <c r="E1250" t="s">
        <v>191</v>
      </c>
      <c r="F1250">
        <v>75</v>
      </c>
      <c r="G1250">
        <f t="shared" si="19"/>
        <v>75</v>
      </c>
      <c r="H1250">
        <v>19.425865000000002</v>
      </c>
      <c r="I1250">
        <v>-99.175192999999993</v>
      </c>
    </row>
    <row r="1251" spans="1:9">
      <c r="A1251" t="s">
        <v>2083</v>
      </c>
      <c r="B1251" t="s">
        <v>191</v>
      </c>
      <c r="C1251" t="s">
        <v>2084</v>
      </c>
      <c r="D1251">
        <v>6</v>
      </c>
      <c r="E1251" t="s">
        <v>2085</v>
      </c>
      <c r="F1251">
        <v>20</v>
      </c>
      <c r="G1251">
        <f t="shared" si="19"/>
        <v>20</v>
      </c>
      <c r="H1251">
        <v>19.434583329999999</v>
      </c>
      <c r="I1251">
        <v>-99.145527770000001</v>
      </c>
    </row>
    <row r="1252" spans="1:9">
      <c r="A1252" t="s">
        <v>2086</v>
      </c>
      <c r="B1252" t="s">
        <v>191</v>
      </c>
      <c r="C1252" t="s">
        <v>1147</v>
      </c>
      <c r="D1252">
        <v>250</v>
      </c>
      <c r="E1252" t="s">
        <v>1007</v>
      </c>
      <c r="F1252">
        <v>25</v>
      </c>
      <c r="G1252">
        <f t="shared" si="19"/>
        <v>25</v>
      </c>
      <c r="H1252">
        <v>19.418983999999998</v>
      </c>
      <c r="I1252">
        <v>-99.163448000000002</v>
      </c>
    </row>
    <row r="1253" spans="1:9">
      <c r="A1253" t="s">
        <v>2087</v>
      </c>
      <c r="B1253" t="s">
        <v>191</v>
      </c>
      <c r="C1253" t="s">
        <v>1073</v>
      </c>
      <c r="D1253">
        <v>86</v>
      </c>
      <c r="E1253" t="s">
        <v>1322</v>
      </c>
      <c r="F1253">
        <v>36</v>
      </c>
      <c r="G1253">
        <f t="shared" si="19"/>
        <v>36</v>
      </c>
      <c r="H1253">
        <v>19.435393000000001</v>
      </c>
      <c r="I1253">
        <v>-99.157566000000003</v>
      </c>
    </row>
    <row r="1254" spans="1:9">
      <c r="A1254" t="s">
        <v>2088</v>
      </c>
      <c r="B1254" t="s">
        <v>191</v>
      </c>
      <c r="C1254" t="s">
        <v>1508</v>
      </c>
      <c r="D1254">
        <v>50</v>
      </c>
      <c r="E1254" t="s">
        <v>1001</v>
      </c>
      <c r="F1254">
        <v>40</v>
      </c>
      <c r="G1254">
        <f t="shared" si="19"/>
        <v>40</v>
      </c>
      <c r="H1254">
        <v>19.431623999999999</v>
      </c>
      <c r="I1254">
        <v>-99.137624000000002</v>
      </c>
    </row>
    <row r="1255" spans="1:9">
      <c r="A1255" t="s">
        <v>2089</v>
      </c>
      <c r="B1255" t="s">
        <v>191</v>
      </c>
      <c r="C1255" t="s">
        <v>1050</v>
      </c>
      <c r="D1255">
        <v>66</v>
      </c>
      <c r="E1255" t="s">
        <v>1052</v>
      </c>
      <c r="G1255" t="str">
        <f t="shared" si="19"/>
        <v>NA</v>
      </c>
      <c r="H1255">
        <v>19.434401000000001</v>
      </c>
      <c r="I1255">
        <v>-99.158501999999999</v>
      </c>
    </row>
    <row r="1256" spans="1:9">
      <c r="A1256" t="s">
        <v>2090</v>
      </c>
      <c r="B1256" t="s">
        <v>191</v>
      </c>
      <c r="C1256" t="s">
        <v>2091</v>
      </c>
      <c r="D1256">
        <v>138</v>
      </c>
      <c r="E1256" t="s">
        <v>1001</v>
      </c>
      <c r="G1256" t="str">
        <f t="shared" si="19"/>
        <v>NA</v>
      </c>
      <c r="H1256">
        <v>19.440656000000001</v>
      </c>
      <c r="I1256">
        <v>-99.130266000000006</v>
      </c>
    </row>
    <row r="1257" spans="1:9">
      <c r="A1257" t="s">
        <v>2092</v>
      </c>
      <c r="B1257" t="s">
        <v>191</v>
      </c>
      <c r="C1257" t="s">
        <v>1056</v>
      </c>
      <c r="D1257">
        <v>37</v>
      </c>
      <c r="E1257" t="s">
        <v>1001</v>
      </c>
      <c r="G1257" t="str">
        <f t="shared" si="19"/>
        <v>NA</v>
      </c>
      <c r="H1257">
        <v>19.427040999999999</v>
      </c>
      <c r="I1257">
        <v>-99.144154999999998</v>
      </c>
    </row>
    <row r="1258" spans="1:9">
      <c r="A1258" t="s">
        <v>2093</v>
      </c>
      <c r="B1258" t="s">
        <v>191</v>
      </c>
      <c r="C1258" t="s">
        <v>1059</v>
      </c>
      <c r="D1258">
        <v>36</v>
      </c>
      <c r="E1258" t="s">
        <v>1001</v>
      </c>
      <c r="F1258">
        <v>25</v>
      </c>
      <c r="G1258">
        <f t="shared" si="19"/>
        <v>25</v>
      </c>
      <c r="H1258">
        <v>19.432289000000001</v>
      </c>
      <c r="I1258">
        <v>-99.143625999999998</v>
      </c>
    </row>
    <row r="1259" spans="1:9">
      <c r="A1259" t="s">
        <v>2094</v>
      </c>
      <c r="B1259" t="s">
        <v>191</v>
      </c>
      <c r="C1259" t="s">
        <v>1032</v>
      </c>
      <c r="D1259">
        <v>175</v>
      </c>
      <c r="F1259">
        <v>86</v>
      </c>
      <c r="G1259">
        <f t="shared" si="19"/>
        <v>86</v>
      </c>
      <c r="H1259">
        <v>19.425121000000001</v>
      </c>
      <c r="I1259">
        <v>-99.134726999999998</v>
      </c>
    </row>
    <row r="1260" spans="1:9">
      <c r="A1260" t="s">
        <v>2095</v>
      </c>
      <c r="B1260" t="s">
        <v>191</v>
      </c>
      <c r="C1260" t="s">
        <v>1674</v>
      </c>
      <c r="D1260">
        <v>188</v>
      </c>
      <c r="E1260" t="s">
        <v>1263</v>
      </c>
      <c r="F1260">
        <v>40</v>
      </c>
      <c r="G1260">
        <f t="shared" si="19"/>
        <v>40</v>
      </c>
      <c r="H1260">
        <v>19.405867000000001</v>
      </c>
      <c r="I1260">
        <v>-99.165677000000002</v>
      </c>
    </row>
    <row r="1261" spans="1:9">
      <c r="A1261" t="s">
        <v>2096</v>
      </c>
      <c r="B1261" t="s">
        <v>191</v>
      </c>
      <c r="C1261" t="s">
        <v>1067</v>
      </c>
      <c r="D1261">
        <v>398</v>
      </c>
      <c r="E1261" t="s">
        <v>1007</v>
      </c>
      <c r="F1261">
        <v>19</v>
      </c>
      <c r="G1261">
        <f t="shared" si="19"/>
        <v>19</v>
      </c>
      <c r="H1261">
        <v>19.422412000000001</v>
      </c>
      <c r="I1261">
        <v>-99.167637999999997</v>
      </c>
    </row>
    <row r="1262" spans="1:9">
      <c r="A1262" t="s">
        <v>2097</v>
      </c>
      <c r="B1262" t="s">
        <v>191</v>
      </c>
      <c r="C1262" t="s">
        <v>2098</v>
      </c>
      <c r="D1262">
        <v>145</v>
      </c>
      <c r="E1262" t="s">
        <v>1130</v>
      </c>
      <c r="G1262" t="str">
        <f t="shared" si="19"/>
        <v>NA</v>
      </c>
      <c r="H1262">
        <v>19.461393619999999</v>
      </c>
      <c r="I1262">
        <v>-99.136833280000005</v>
      </c>
    </row>
    <row r="1263" spans="1:9">
      <c r="A1263" t="s">
        <v>2099</v>
      </c>
      <c r="B1263" t="s">
        <v>191</v>
      </c>
      <c r="C1263" t="s">
        <v>261</v>
      </c>
      <c r="D1263">
        <v>21</v>
      </c>
      <c r="E1263" t="s">
        <v>1001</v>
      </c>
      <c r="G1263" t="str">
        <f t="shared" si="19"/>
        <v>NA</v>
      </c>
      <c r="H1263">
        <v>19.438444440000001</v>
      </c>
      <c r="I1263">
        <v>-99.138249999999999</v>
      </c>
    </row>
    <row r="1264" spans="1:9">
      <c r="A1264" t="s">
        <v>2100</v>
      </c>
      <c r="B1264" t="s">
        <v>191</v>
      </c>
      <c r="C1264" t="s">
        <v>2101</v>
      </c>
      <c r="D1264">
        <v>18</v>
      </c>
      <c r="E1264" t="s">
        <v>1277</v>
      </c>
      <c r="G1264" t="str">
        <f t="shared" si="19"/>
        <v>NA</v>
      </c>
      <c r="H1264">
        <v>19.406948</v>
      </c>
      <c r="I1264">
        <v>-99.138659000000004</v>
      </c>
    </row>
    <row r="1265" spans="1:9">
      <c r="A1265" t="s">
        <v>2102</v>
      </c>
      <c r="B1265" t="s">
        <v>191</v>
      </c>
      <c r="C1265" t="s">
        <v>2103</v>
      </c>
      <c r="D1265">
        <v>121</v>
      </c>
      <c r="E1265" t="s">
        <v>1007</v>
      </c>
      <c r="G1265" t="str">
        <f t="shared" si="19"/>
        <v>NA</v>
      </c>
      <c r="H1265">
        <v>19.412637</v>
      </c>
      <c r="I1265">
        <v>-99.161524999999997</v>
      </c>
    </row>
    <row r="1266" spans="1:9">
      <c r="A1266" t="s">
        <v>2104</v>
      </c>
      <c r="B1266" t="s">
        <v>191</v>
      </c>
      <c r="C1266" t="s">
        <v>2103</v>
      </c>
      <c r="D1266">
        <v>17</v>
      </c>
      <c r="E1266" t="s">
        <v>1007</v>
      </c>
      <c r="F1266">
        <v>20</v>
      </c>
      <c r="G1266">
        <f t="shared" si="19"/>
        <v>20</v>
      </c>
      <c r="H1266">
        <v>19.414013000000001</v>
      </c>
      <c r="I1266">
        <v>-99.155409000000006</v>
      </c>
    </row>
    <row r="1267" spans="1:9">
      <c r="A1267" t="s">
        <v>2105</v>
      </c>
      <c r="B1267" t="s">
        <v>191</v>
      </c>
      <c r="C1267" t="s">
        <v>2103</v>
      </c>
      <c r="D1267">
        <v>16</v>
      </c>
      <c r="E1267" t="s">
        <v>1007</v>
      </c>
      <c r="F1267">
        <v>90</v>
      </c>
      <c r="G1267">
        <f t="shared" si="19"/>
        <v>90</v>
      </c>
      <c r="H1267">
        <v>19.413582999999999</v>
      </c>
      <c r="I1267">
        <v>-99.155441999999994</v>
      </c>
    </row>
    <row r="1268" spans="1:9">
      <c r="A1268" t="s">
        <v>2106</v>
      </c>
      <c r="B1268" t="s">
        <v>191</v>
      </c>
      <c r="C1268" t="s">
        <v>1126</v>
      </c>
      <c r="D1268">
        <v>93</v>
      </c>
      <c r="E1268" t="s">
        <v>1130</v>
      </c>
      <c r="F1268">
        <v>65</v>
      </c>
      <c r="G1268">
        <f t="shared" si="19"/>
        <v>65</v>
      </c>
      <c r="H1268">
        <v>19.458111110000001</v>
      </c>
      <c r="I1268">
        <v>-99.128888880000005</v>
      </c>
    </row>
    <row r="1269" spans="1:9">
      <c r="A1269" t="s">
        <v>2107</v>
      </c>
      <c r="B1269" t="s">
        <v>191</v>
      </c>
      <c r="C1269" t="s">
        <v>1014</v>
      </c>
      <c r="D1269">
        <v>125</v>
      </c>
      <c r="E1269" t="s">
        <v>1007</v>
      </c>
      <c r="G1269" t="str">
        <f t="shared" si="19"/>
        <v>NA</v>
      </c>
      <c r="H1269">
        <v>19.411498999999999</v>
      </c>
      <c r="I1269">
        <v>-99.161524999999997</v>
      </c>
    </row>
    <row r="1270" spans="1:9">
      <c r="A1270" t="s">
        <v>2108</v>
      </c>
      <c r="B1270" t="s">
        <v>191</v>
      </c>
      <c r="C1270" t="s">
        <v>1147</v>
      </c>
      <c r="D1270">
        <v>227</v>
      </c>
      <c r="E1270" t="s">
        <v>1007</v>
      </c>
      <c r="G1270" t="str">
        <f t="shared" si="19"/>
        <v>NA</v>
      </c>
      <c r="H1270">
        <v>19.419461999999999</v>
      </c>
      <c r="I1270">
        <v>-99.162492999999998</v>
      </c>
    </row>
    <row r="1271" spans="1:9">
      <c r="A1271" t="s">
        <v>2109</v>
      </c>
      <c r="B1271" t="s">
        <v>191</v>
      </c>
      <c r="C1271" t="s">
        <v>1147</v>
      </c>
      <c r="D1271">
        <v>251</v>
      </c>
      <c r="E1271" t="s">
        <v>1007</v>
      </c>
      <c r="G1271" t="str">
        <f t="shared" si="19"/>
        <v>NA</v>
      </c>
      <c r="H1271">
        <v>19.419122999999999</v>
      </c>
      <c r="I1271">
        <v>-99.163510000000002</v>
      </c>
    </row>
    <row r="1272" spans="1:9">
      <c r="A1272" t="s">
        <v>2110</v>
      </c>
      <c r="B1272" t="s">
        <v>191</v>
      </c>
      <c r="C1272" t="s">
        <v>1147</v>
      </c>
      <c r="D1272">
        <v>48</v>
      </c>
      <c r="E1272" t="s">
        <v>1007</v>
      </c>
      <c r="F1272">
        <v>35</v>
      </c>
      <c r="G1272">
        <f t="shared" si="19"/>
        <v>35</v>
      </c>
      <c r="H1272">
        <v>19.42079</v>
      </c>
      <c r="I1272">
        <v>-99.155811999999997</v>
      </c>
    </row>
    <row r="1273" spans="1:9">
      <c r="A1273" t="s">
        <v>2111</v>
      </c>
      <c r="B1273" t="s">
        <v>191</v>
      </c>
      <c r="C1273" t="s">
        <v>1153</v>
      </c>
      <c r="D1273">
        <v>168</v>
      </c>
      <c r="E1273" t="s">
        <v>1007</v>
      </c>
      <c r="G1273" t="str">
        <f t="shared" si="19"/>
        <v>NA</v>
      </c>
      <c r="H1273">
        <v>19.415875</v>
      </c>
      <c r="I1273">
        <v>-99.157844999999995</v>
      </c>
    </row>
    <row r="1274" spans="1:9">
      <c r="A1274" t="s">
        <v>2112</v>
      </c>
      <c r="B1274" t="s">
        <v>191</v>
      </c>
      <c r="C1274" t="s">
        <v>2113</v>
      </c>
      <c r="D1274">
        <v>25</v>
      </c>
      <c r="E1274" t="s">
        <v>1001</v>
      </c>
      <c r="F1274">
        <v>48</v>
      </c>
      <c r="G1274">
        <f t="shared" si="19"/>
        <v>48</v>
      </c>
      <c r="H1274">
        <v>19.438916670000001</v>
      </c>
      <c r="I1274">
        <v>-99.135444440000001</v>
      </c>
    </row>
    <row r="1275" spans="1:9">
      <c r="A1275" t="s">
        <v>2114</v>
      </c>
      <c r="B1275" t="s">
        <v>191</v>
      </c>
      <c r="C1275" t="s">
        <v>2115</v>
      </c>
      <c r="D1275">
        <v>196</v>
      </c>
      <c r="E1275" t="s">
        <v>1004</v>
      </c>
      <c r="F1275">
        <v>27</v>
      </c>
      <c r="G1275">
        <f t="shared" si="19"/>
        <v>27</v>
      </c>
      <c r="H1275">
        <v>19.450790999999999</v>
      </c>
      <c r="I1275">
        <v>-99.154877999999997</v>
      </c>
    </row>
    <row r="1276" spans="1:9">
      <c r="A1276" t="s">
        <v>2116</v>
      </c>
      <c r="B1276" t="s">
        <v>191</v>
      </c>
      <c r="C1276" t="s">
        <v>2115</v>
      </c>
      <c r="D1276">
        <v>58</v>
      </c>
      <c r="E1276" t="s">
        <v>1004</v>
      </c>
      <c r="G1276" t="str">
        <f t="shared" si="19"/>
        <v>NA</v>
      </c>
      <c r="H1276">
        <v>19.443967000000001</v>
      </c>
      <c r="I1276">
        <v>-99.156138999999996</v>
      </c>
    </row>
    <row r="1277" spans="1:9">
      <c r="A1277" t="s">
        <v>2117</v>
      </c>
      <c r="B1277" t="s">
        <v>191</v>
      </c>
      <c r="C1277" t="s">
        <v>2118</v>
      </c>
      <c r="D1277">
        <v>78</v>
      </c>
      <c r="E1277" t="s">
        <v>1054</v>
      </c>
      <c r="G1277" t="str">
        <f t="shared" si="19"/>
        <v>NA</v>
      </c>
      <c r="H1277">
        <v>19.416208999999998</v>
      </c>
      <c r="I1277">
        <v>-99.147261</v>
      </c>
    </row>
    <row r="1278" spans="1:9">
      <c r="A1278" t="s">
        <v>2119</v>
      </c>
      <c r="B1278" t="s">
        <v>191</v>
      </c>
      <c r="C1278" t="s">
        <v>2120</v>
      </c>
      <c r="D1278">
        <v>31</v>
      </c>
      <c r="G1278" t="str">
        <f t="shared" si="19"/>
        <v>NA</v>
      </c>
      <c r="H1278">
        <v>19.424944440000001</v>
      </c>
      <c r="I1278">
        <v>-99.14341666</v>
      </c>
    </row>
    <row r="1279" spans="1:9">
      <c r="A1279" t="s">
        <v>2121</v>
      </c>
      <c r="B1279" t="s">
        <v>191</v>
      </c>
      <c r="C1279" t="s">
        <v>1196</v>
      </c>
      <c r="D1279">
        <v>148</v>
      </c>
      <c r="E1279" t="s">
        <v>1007</v>
      </c>
      <c r="F1279">
        <v>35</v>
      </c>
      <c r="G1279">
        <f t="shared" si="19"/>
        <v>35</v>
      </c>
      <c r="H1279">
        <v>19.42032</v>
      </c>
      <c r="I1279">
        <v>-99.163584999999998</v>
      </c>
    </row>
    <row r="1280" spans="1:9">
      <c r="A1280" t="s">
        <v>2122</v>
      </c>
      <c r="B1280" t="s">
        <v>191</v>
      </c>
      <c r="C1280" t="s">
        <v>10</v>
      </c>
      <c r="D1280">
        <v>69</v>
      </c>
      <c r="E1280" t="s">
        <v>1082</v>
      </c>
      <c r="G1280" t="str">
        <f t="shared" si="19"/>
        <v>NA</v>
      </c>
      <c r="H1280">
        <v>19.443649000000001</v>
      </c>
      <c r="I1280">
        <v>-99.127336999999997</v>
      </c>
    </row>
    <row r="1281" spans="1:9">
      <c r="A1281" t="s">
        <v>2123</v>
      </c>
      <c r="B1281" t="s">
        <v>191</v>
      </c>
      <c r="C1281" t="s">
        <v>1228</v>
      </c>
      <c r="D1281">
        <v>360</v>
      </c>
      <c r="E1281" t="s">
        <v>1001</v>
      </c>
      <c r="F1281">
        <v>20</v>
      </c>
      <c r="G1281">
        <f t="shared" si="19"/>
        <v>20</v>
      </c>
      <c r="H1281">
        <v>19.42268</v>
      </c>
      <c r="I1281">
        <v>-99.126499999999993</v>
      </c>
    </row>
    <row r="1282" spans="1:9">
      <c r="A1282" t="s">
        <v>2124</v>
      </c>
      <c r="B1282" t="s">
        <v>191</v>
      </c>
      <c r="C1282" t="s">
        <v>1912</v>
      </c>
      <c r="D1282">
        <v>217</v>
      </c>
      <c r="E1282" t="s">
        <v>1007</v>
      </c>
      <c r="F1282">
        <v>70</v>
      </c>
      <c r="G1282">
        <f t="shared" si="19"/>
        <v>70</v>
      </c>
      <c r="H1282">
        <v>19.414833000000002</v>
      </c>
      <c r="I1282">
        <v>-99.154881000000003</v>
      </c>
    </row>
    <row r="1283" spans="1:9">
      <c r="A1283" t="s">
        <v>2125</v>
      </c>
      <c r="B1283" t="s">
        <v>191</v>
      </c>
      <c r="C1283" t="s">
        <v>1912</v>
      </c>
      <c r="D1283">
        <v>62</v>
      </c>
      <c r="E1283" t="s">
        <v>1007</v>
      </c>
      <c r="F1283">
        <v>70</v>
      </c>
      <c r="G1283">
        <f t="shared" ref="G1283:G1346" si="20">IF(F1283&gt;0,F1283,"NA")</f>
        <v>70</v>
      </c>
      <c r="H1283">
        <v>19.422239999999999</v>
      </c>
      <c r="I1283">
        <v>-99.156638000000001</v>
      </c>
    </row>
    <row r="1284" spans="1:9">
      <c r="A1284" t="s">
        <v>2126</v>
      </c>
      <c r="B1284" t="s">
        <v>191</v>
      </c>
      <c r="C1284" t="s">
        <v>1715</v>
      </c>
      <c r="D1284">
        <v>12</v>
      </c>
      <c r="F1284">
        <v>50</v>
      </c>
      <c r="G1284">
        <f t="shared" si="20"/>
        <v>50</v>
      </c>
      <c r="H1284">
        <v>19.429499</v>
      </c>
      <c r="I1284">
        <v>-99.151669999999996</v>
      </c>
    </row>
    <row r="1285" spans="1:9">
      <c r="A1285" t="s">
        <v>2127</v>
      </c>
      <c r="B1285" t="s">
        <v>191</v>
      </c>
      <c r="C1285" t="s">
        <v>1715</v>
      </c>
      <c r="D1285">
        <v>65</v>
      </c>
      <c r="E1285" t="s">
        <v>1017</v>
      </c>
      <c r="G1285" t="str">
        <f t="shared" si="20"/>
        <v>NA</v>
      </c>
      <c r="H1285">
        <v>19.430672999999999</v>
      </c>
      <c r="I1285">
        <v>-99.155315000000002</v>
      </c>
    </row>
    <row r="1286" spans="1:9">
      <c r="A1286" t="s">
        <v>2128</v>
      </c>
      <c r="B1286" t="s">
        <v>191</v>
      </c>
      <c r="C1286" t="s">
        <v>1240</v>
      </c>
      <c r="D1286">
        <v>126</v>
      </c>
      <c r="E1286" t="s">
        <v>1017</v>
      </c>
      <c r="F1286">
        <v>50</v>
      </c>
      <c r="G1286">
        <f t="shared" si="20"/>
        <v>50</v>
      </c>
      <c r="H1286">
        <v>19.426200999999999</v>
      </c>
      <c r="I1286">
        <v>-99.164963</v>
      </c>
    </row>
    <row r="1287" spans="1:9">
      <c r="A1287" t="s">
        <v>2129</v>
      </c>
      <c r="B1287" t="s">
        <v>191</v>
      </c>
      <c r="C1287" t="s">
        <v>1253</v>
      </c>
      <c r="D1287">
        <v>80</v>
      </c>
      <c r="E1287" t="s">
        <v>1082</v>
      </c>
      <c r="F1287">
        <v>50</v>
      </c>
      <c r="G1287">
        <f t="shared" si="20"/>
        <v>50</v>
      </c>
      <c r="H1287">
        <v>19.443110999999998</v>
      </c>
      <c r="I1287">
        <v>-99.126647000000006</v>
      </c>
    </row>
    <row r="1288" spans="1:9">
      <c r="A1288" t="s">
        <v>2130</v>
      </c>
      <c r="B1288" t="s">
        <v>191</v>
      </c>
      <c r="C1288" t="s">
        <v>2131</v>
      </c>
      <c r="D1288">
        <v>13</v>
      </c>
      <c r="E1288" t="s">
        <v>1322</v>
      </c>
      <c r="G1288" t="str">
        <f t="shared" si="20"/>
        <v>NA</v>
      </c>
      <c r="H1288">
        <v>19.434707</v>
      </c>
      <c r="I1288">
        <v>-99.155828</v>
      </c>
    </row>
    <row r="1289" spans="1:9">
      <c r="A1289" t="s">
        <v>2132</v>
      </c>
      <c r="B1289" t="s">
        <v>191</v>
      </c>
      <c r="C1289" t="s">
        <v>1274</v>
      </c>
      <c r="D1289">
        <v>105</v>
      </c>
      <c r="E1289" t="s">
        <v>1026</v>
      </c>
      <c r="F1289">
        <v>545</v>
      </c>
      <c r="G1289">
        <f t="shared" si="20"/>
        <v>545</v>
      </c>
      <c r="H1289">
        <v>19.443203</v>
      </c>
      <c r="I1289">
        <v>-99.153949999999995</v>
      </c>
    </row>
    <row r="1290" spans="1:9">
      <c r="A1290" t="s">
        <v>2133</v>
      </c>
      <c r="B1290" t="s">
        <v>191</v>
      </c>
      <c r="C1290" t="s">
        <v>76</v>
      </c>
      <c r="D1290">
        <v>452</v>
      </c>
      <c r="E1290" t="s">
        <v>1263</v>
      </c>
      <c r="G1290" t="str">
        <f t="shared" si="20"/>
        <v>NA</v>
      </c>
      <c r="H1290">
        <v>19.406690000000001</v>
      </c>
      <c r="I1290">
        <v>-99.168453</v>
      </c>
    </row>
    <row r="1291" spans="1:9">
      <c r="A1291" t="s">
        <v>2134</v>
      </c>
      <c r="B1291" t="s">
        <v>191</v>
      </c>
      <c r="C1291" t="s">
        <v>474</v>
      </c>
      <c r="D1291">
        <v>38</v>
      </c>
      <c r="E1291" t="s">
        <v>1001</v>
      </c>
      <c r="G1291" t="str">
        <f t="shared" si="20"/>
        <v>NA</v>
      </c>
      <c r="H1291">
        <v>19.432057</v>
      </c>
      <c r="I1291">
        <v>-99.136403000000001</v>
      </c>
    </row>
    <row r="1292" spans="1:9">
      <c r="A1292" t="s">
        <v>2135</v>
      </c>
      <c r="B1292" t="s">
        <v>191</v>
      </c>
      <c r="C1292" t="s">
        <v>474</v>
      </c>
      <c r="D1292">
        <v>33</v>
      </c>
      <c r="E1292" t="s">
        <v>1001</v>
      </c>
      <c r="F1292">
        <v>38</v>
      </c>
      <c r="G1292">
        <f t="shared" si="20"/>
        <v>38</v>
      </c>
      <c r="H1292">
        <v>19.428305559999998</v>
      </c>
      <c r="I1292">
        <v>-99.137222219999998</v>
      </c>
    </row>
    <row r="1293" spans="1:9">
      <c r="A1293" t="s">
        <v>2136</v>
      </c>
      <c r="B1293" t="s">
        <v>191</v>
      </c>
      <c r="C1293" t="s">
        <v>1075</v>
      </c>
      <c r="D1293">
        <v>117</v>
      </c>
      <c r="E1293" t="s">
        <v>1001</v>
      </c>
      <c r="F1293">
        <v>60</v>
      </c>
      <c r="G1293">
        <f t="shared" si="20"/>
        <v>60</v>
      </c>
      <c r="H1293">
        <v>19.42619444</v>
      </c>
      <c r="I1293">
        <v>-99.134888880000005</v>
      </c>
    </row>
    <row r="1294" spans="1:9">
      <c r="A1294" t="s">
        <v>2137</v>
      </c>
      <c r="B1294" t="s">
        <v>191</v>
      </c>
      <c r="C1294" t="s">
        <v>1317</v>
      </c>
      <c r="D1294">
        <v>65</v>
      </c>
      <c r="E1294" t="s">
        <v>1001</v>
      </c>
      <c r="F1294">
        <v>82</v>
      </c>
      <c r="G1294">
        <f t="shared" si="20"/>
        <v>82</v>
      </c>
      <c r="H1294">
        <v>19.431222000000002</v>
      </c>
      <c r="I1294">
        <v>-99.145511999999997</v>
      </c>
    </row>
    <row r="1295" spans="1:9">
      <c r="A1295" t="s">
        <v>2138</v>
      </c>
      <c r="B1295" t="s">
        <v>191</v>
      </c>
      <c r="C1295" t="s">
        <v>1317</v>
      </c>
      <c r="D1295">
        <v>86</v>
      </c>
      <c r="E1295" t="s">
        <v>1001</v>
      </c>
      <c r="F1295">
        <v>70</v>
      </c>
      <c r="G1295">
        <f t="shared" si="20"/>
        <v>70</v>
      </c>
      <c r="H1295">
        <v>19.430152</v>
      </c>
      <c r="I1295">
        <v>-99.145591999999994</v>
      </c>
    </row>
    <row r="1296" spans="1:9">
      <c r="A1296" t="s">
        <v>2139</v>
      </c>
      <c r="B1296" t="s">
        <v>191</v>
      </c>
      <c r="C1296" t="s">
        <v>1337</v>
      </c>
      <c r="D1296">
        <v>325</v>
      </c>
      <c r="E1296" t="s">
        <v>1263</v>
      </c>
      <c r="G1296" t="str">
        <f t="shared" si="20"/>
        <v>NA</v>
      </c>
      <c r="H1296">
        <v>19.405327</v>
      </c>
      <c r="I1296">
        <v>-99.162943999999996</v>
      </c>
    </row>
    <row r="1297" spans="1:9">
      <c r="A1297" t="s">
        <v>2140</v>
      </c>
      <c r="B1297" t="s">
        <v>191</v>
      </c>
      <c r="C1297" t="s">
        <v>899</v>
      </c>
      <c r="D1297">
        <v>40</v>
      </c>
      <c r="E1297" t="s">
        <v>1163</v>
      </c>
      <c r="F1297">
        <v>20</v>
      </c>
      <c r="G1297">
        <f t="shared" si="20"/>
        <v>20</v>
      </c>
      <c r="H1297">
        <v>19.443095</v>
      </c>
      <c r="I1297">
        <v>-99.140986999999996</v>
      </c>
    </row>
    <row r="1298" spans="1:9">
      <c r="A1298" t="s">
        <v>2141</v>
      </c>
      <c r="B1298" t="s">
        <v>191</v>
      </c>
      <c r="C1298" t="s">
        <v>675</v>
      </c>
      <c r="D1298">
        <v>46</v>
      </c>
      <c r="E1298" t="s">
        <v>1017</v>
      </c>
      <c r="F1298">
        <v>20</v>
      </c>
      <c r="G1298">
        <f t="shared" si="20"/>
        <v>20</v>
      </c>
      <c r="H1298">
        <v>19.426770000000001</v>
      </c>
      <c r="I1298">
        <v>-99.159889000000007</v>
      </c>
    </row>
    <row r="1299" spans="1:9">
      <c r="A1299" t="s">
        <v>2142</v>
      </c>
      <c r="B1299" t="s">
        <v>191</v>
      </c>
      <c r="C1299" t="s">
        <v>1362</v>
      </c>
      <c r="D1299">
        <v>47</v>
      </c>
      <c r="E1299" t="s">
        <v>1017</v>
      </c>
      <c r="G1299" t="str">
        <f t="shared" si="20"/>
        <v>NA</v>
      </c>
      <c r="H1299">
        <v>19.426435999999999</v>
      </c>
      <c r="I1299">
        <v>-99.162563000000006</v>
      </c>
    </row>
    <row r="1300" spans="1:9">
      <c r="A1300" t="s">
        <v>2143</v>
      </c>
      <c r="B1300" t="s">
        <v>191</v>
      </c>
      <c r="C1300" t="s">
        <v>1739</v>
      </c>
      <c r="D1300">
        <v>276</v>
      </c>
      <c r="E1300" t="s">
        <v>1065</v>
      </c>
      <c r="G1300" t="str">
        <f t="shared" si="20"/>
        <v>NA</v>
      </c>
      <c r="H1300">
        <v>19.40177778</v>
      </c>
      <c r="I1300">
        <v>-99.170749999999998</v>
      </c>
    </row>
    <row r="1301" spans="1:9">
      <c r="A1301" t="s">
        <v>2144</v>
      </c>
      <c r="B1301" t="s">
        <v>191</v>
      </c>
      <c r="C1301" t="s">
        <v>1087</v>
      </c>
      <c r="D1301">
        <v>129</v>
      </c>
      <c r="E1301" t="s">
        <v>1007</v>
      </c>
      <c r="G1301" t="str">
        <f t="shared" si="20"/>
        <v>NA</v>
      </c>
      <c r="H1301">
        <v>19.416853</v>
      </c>
      <c r="I1301">
        <v>-99.169296000000003</v>
      </c>
    </row>
    <row r="1302" spans="1:9">
      <c r="A1302" t="s">
        <v>2145</v>
      </c>
      <c r="B1302" t="s">
        <v>191</v>
      </c>
      <c r="C1302" t="s">
        <v>1367</v>
      </c>
      <c r="D1302">
        <v>10</v>
      </c>
      <c r="E1302" t="s">
        <v>1026</v>
      </c>
      <c r="G1302" t="str">
        <f t="shared" si="20"/>
        <v>NA</v>
      </c>
      <c r="H1302">
        <v>19.439162</v>
      </c>
      <c r="I1302">
        <v>-99.149364000000006</v>
      </c>
    </row>
    <row r="1303" spans="1:9">
      <c r="A1303" t="s">
        <v>2146</v>
      </c>
      <c r="B1303" t="s">
        <v>191</v>
      </c>
      <c r="C1303" t="s">
        <v>272</v>
      </c>
      <c r="D1303">
        <v>265</v>
      </c>
      <c r="E1303" t="s">
        <v>191</v>
      </c>
      <c r="G1303" t="str">
        <f t="shared" si="20"/>
        <v>NA</v>
      </c>
      <c r="H1303">
        <v>19.428927999999999</v>
      </c>
      <c r="I1303">
        <v>-99.164581999999996</v>
      </c>
    </row>
    <row r="1304" spans="1:9">
      <c r="A1304" t="s">
        <v>2147</v>
      </c>
      <c r="B1304" t="s">
        <v>191</v>
      </c>
      <c r="C1304" t="s">
        <v>1006</v>
      </c>
      <c r="D1304">
        <v>242</v>
      </c>
      <c r="E1304" t="s">
        <v>1007</v>
      </c>
      <c r="F1304">
        <v>21</v>
      </c>
      <c r="G1304">
        <f t="shared" si="20"/>
        <v>21</v>
      </c>
      <c r="H1304">
        <v>19.421602</v>
      </c>
      <c r="I1304">
        <v>-99.167693999999997</v>
      </c>
    </row>
    <row r="1305" spans="1:9">
      <c r="A1305" t="s">
        <v>2148</v>
      </c>
      <c r="B1305" t="s">
        <v>191</v>
      </c>
      <c r="C1305" t="s">
        <v>1006</v>
      </c>
      <c r="D1305">
        <v>326</v>
      </c>
      <c r="E1305" t="s">
        <v>1007</v>
      </c>
      <c r="F1305">
        <v>67</v>
      </c>
      <c r="G1305">
        <f t="shared" si="20"/>
        <v>67</v>
      </c>
      <c r="H1305">
        <v>19.420736999999999</v>
      </c>
      <c r="I1305">
        <v>-99.171143000000001</v>
      </c>
    </row>
    <row r="1306" spans="1:9">
      <c r="A1306" t="s">
        <v>2149</v>
      </c>
      <c r="B1306" t="s">
        <v>191</v>
      </c>
      <c r="C1306" t="s">
        <v>1110</v>
      </c>
      <c r="D1306">
        <v>66</v>
      </c>
      <c r="E1306" t="s">
        <v>1001</v>
      </c>
      <c r="F1306">
        <v>35</v>
      </c>
      <c r="G1306">
        <f t="shared" si="20"/>
        <v>35</v>
      </c>
      <c r="H1306">
        <v>19.439029999999999</v>
      </c>
      <c r="I1306">
        <v>-99.128668000000005</v>
      </c>
    </row>
    <row r="1307" spans="1:9">
      <c r="A1307" t="s">
        <v>2150</v>
      </c>
      <c r="B1307" t="s">
        <v>191</v>
      </c>
      <c r="C1307" t="s">
        <v>1201</v>
      </c>
      <c r="D1307">
        <v>111</v>
      </c>
      <c r="E1307" t="s">
        <v>1001</v>
      </c>
      <c r="F1307">
        <v>40</v>
      </c>
      <c r="G1307">
        <f t="shared" si="20"/>
        <v>40</v>
      </c>
      <c r="H1307">
        <v>19.442292999999999</v>
      </c>
      <c r="I1307">
        <v>-99.131331000000003</v>
      </c>
    </row>
    <row r="1308" spans="1:9">
      <c r="A1308" t="s">
        <v>2151</v>
      </c>
      <c r="B1308" t="s">
        <v>191</v>
      </c>
      <c r="C1308" t="s">
        <v>1410</v>
      </c>
      <c r="D1308">
        <v>138</v>
      </c>
      <c r="E1308" t="s">
        <v>1001</v>
      </c>
      <c r="G1308" t="str">
        <f t="shared" si="20"/>
        <v>NA</v>
      </c>
      <c r="H1308">
        <v>19.440066999999999</v>
      </c>
      <c r="I1308">
        <v>-99.131311999999994</v>
      </c>
    </row>
    <row r="1309" spans="1:9">
      <c r="A1309" t="s">
        <v>2152</v>
      </c>
      <c r="B1309" t="s">
        <v>191</v>
      </c>
      <c r="C1309" t="s">
        <v>2153</v>
      </c>
      <c r="D1309" t="s">
        <v>2154</v>
      </c>
      <c r="F1309">
        <v>40</v>
      </c>
      <c r="G1309">
        <f t="shared" si="20"/>
        <v>40</v>
      </c>
      <c r="H1309">
        <v>19.443539999999999</v>
      </c>
      <c r="I1309">
        <v>-99.132797999999994</v>
      </c>
    </row>
    <row r="1310" spans="1:9">
      <c r="A1310" t="s">
        <v>2155</v>
      </c>
      <c r="B1310" t="s">
        <v>191</v>
      </c>
      <c r="C1310" t="s">
        <v>2156</v>
      </c>
      <c r="D1310">
        <v>88</v>
      </c>
      <c r="E1310" t="s">
        <v>1052</v>
      </c>
      <c r="F1310">
        <v>32</v>
      </c>
      <c r="G1310">
        <f t="shared" si="20"/>
        <v>32</v>
      </c>
      <c r="H1310">
        <v>19.44201</v>
      </c>
      <c r="I1310">
        <v>-99.161358000000007</v>
      </c>
    </row>
    <row r="1311" spans="1:9">
      <c r="A1311" t="s">
        <v>2157</v>
      </c>
      <c r="B1311" t="s">
        <v>191</v>
      </c>
      <c r="C1311" t="s">
        <v>1441</v>
      </c>
      <c r="D1311">
        <v>88</v>
      </c>
      <c r="E1311" t="s">
        <v>191</v>
      </c>
      <c r="G1311" t="str">
        <f t="shared" si="20"/>
        <v>NA</v>
      </c>
      <c r="H1311">
        <v>19.430716</v>
      </c>
      <c r="I1311">
        <v>-99.167292000000003</v>
      </c>
    </row>
    <row r="1312" spans="1:9">
      <c r="A1312" t="s">
        <v>2158</v>
      </c>
      <c r="B1312" t="s">
        <v>191</v>
      </c>
      <c r="C1312" t="s">
        <v>1443</v>
      </c>
      <c r="D1312">
        <v>113</v>
      </c>
      <c r="E1312" t="s">
        <v>191</v>
      </c>
      <c r="G1312" t="str">
        <f t="shared" si="20"/>
        <v>NA</v>
      </c>
      <c r="H1312">
        <v>19.428305000000002</v>
      </c>
      <c r="I1312">
        <v>-99.168503999999999</v>
      </c>
    </row>
    <row r="1313" spans="1:9">
      <c r="A1313" t="s">
        <v>2159</v>
      </c>
      <c r="B1313" t="s">
        <v>191</v>
      </c>
      <c r="C1313" t="s">
        <v>1443</v>
      </c>
      <c r="D1313">
        <v>74</v>
      </c>
      <c r="E1313" t="s">
        <v>191</v>
      </c>
      <c r="G1313" t="str">
        <f t="shared" si="20"/>
        <v>NA</v>
      </c>
      <c r="H1313">
        <v>19.430344000000002</v>
      </c>
      <c r="I1313">
        <v>-99.169228000000004</v>
      </c>
    </row>
    <row r="1314" spans="1:9">
      <c r="A1314" t="s">
        <v>2160</v>
      </c>
      <c r="B1314" t="s">
        <v>191</v>
      </c>
      <c r="C1314" t="s">
        <v>1443</v>
      </c>
      <c r="D1314">
        <v>92</v>
      </c>
      <c r="E1314" t="s">
        <v>191</v>
      </c>
      <c r="F1314">
        <v>100</v>
      </c>
      <c r="G1314">
        <f t="shared" si="20"/>
        <v>100</v>
      </c>
      <c r="H1314">
        <v>19.429400999999999</v>
      </c>
      <c r="I1314">
        <v>-99.168779999999998</v>
      </c>
    </row>
    <row r="1315" spans="1:9">
      <c r="A1315" t="s">
        <v>2161</v>
      </c>
      <c r="B1315" t="s">
        <v>191</v>
      </c>
      <c r="C1315" t="s">
        <v>1453</v>
      </c>
      <c r="D1315">
        <v>48</v>
      </c>
      <c r="E1315" t="s">
        <v>1017</v>
      </c>
      <c r="G1315" t="str">
        <f t="shared" si="20"/>
        <v>NA</v>
      </c>
      <c r="H1315">
        <v>19.429808000000001</v>
      </c>
      <c r="I1315">
        <v>-99.159362999999999</v>
      </c>
    </row>
    <row r="1316" spans="1:9">
      <c r="A1316" t="s">
        <v>2162</v>
      </c>
      <c r="B1316" t="s">
        <v>191</v>
      </c>
      <c r="C1316" t="s">
        <v>1022</v>
      </c>
      <c r="D1316">
        <v>212</v>
      </c>
      <c r="E1316" t="s">
        <v>1224</v>
      </c>
      <c r="G1316" t="str">
        <f t="shared" si="20"/>
        <v>NA</v>
      </c>
      <c r="H1316">
        <v>19.452124000000001</v>
      </c>
      <c r="I1316">
        <v>-99.159469999999999</v>
      </c>
    </row>
    <row r="1317" spans="1:9">
      <c r="A1317" t="s">
        <v>2163</v>
      </c>
      <c r="B1317" t="s">
        <v>191</v>
      </c>
      <c r="C1317" t="s">
        <v>2164</v>
      </c>
      <c r="D1317">
        <v>12</v>
      </c>
      <c r="E1317" t="s">
        <v>1001</v>
      </c>
      <c r="F1317">
        <v>250</v>
      </c>
      <c r="G1317">
        <f t="shared" si="20"/>
        <v>250</v>
      </c>
      <c r="H1317">
        <v>19.425173999999998</v>
      </c>
      <c r="I1317">
        <v>-99.131513999999996</v>
      </c>
    </row>
    <row r="1318" spans="1:9">
      <c r="A1318" t="s">
        <v>2165</v>
      </c>
      <c r="B1318" t="s">
        <v>191</v>
      </c>
      <c r="C1318" t="s">
        <v>2166</v>
      </c>
      <c r="D1318">
        <v>23</v>
      </c>
      <c r="E1318" t="s">
        <v>1052</v>
      </c>
      <c r="F1318">
        <v>50</v>
      </c>
      <c r="G1318">
        <f t="shared" si="20"/>
        <v>50</v>
      </c>
      <c r="H1318">
        <v>19.439592000000001</v>
      </c>
      <c r="I1318">
        <v>-99.159146000000007</v>
      </c>
    </row>
    <row r="1319" spans="1:9">
      <c r="A1319" t="s">
        <v>2167</v>
      </c>
      <c r="B1319" t="s">
        <v>191</v>
      </c>
      <c r="C1319" t="s">
        <v>2168</v>
      </c>
      <c r="D1319">
        <v>48</v>
      </c>
      <c r="E1319" t="s">
        <v>1263</v>
      </c>
      <c r="F1319">
        <v>32</v>
      </c>
      <c r="G1319">
        <f t="shared" si="20"/>
        <v>32</v>
      </c>
      <c r="H1319">
        <v>19.404425</v>
      </c>
      <c r="I1319">
        <v>-99.167288999999997</v>
      </c>
    </row>
    <row r="1320" spans="1:9">
      <c r="A1320" t="s">
        <v>2169</v>
      </c>
      <c r="B1320" t="s">
        <v>191</v>
      </c>
      <c r="C1320" t="s">
        <v>1504</v>
      </c>
      <c r="D1320">
        <v>26</v>
      </c>
      <c r="E1320" t="s">
        <v>1017</v>
      </c>
      <c r="G1320" t="str">
        <f t="shared" si="20"/>
        <v>NA</v>
      </c>
      <c r="H1320">
        <v>19.42501</v>
      </c>
      <c r="I1320">
        <v>-99.168178999999995</v>
      </c>
    </row>
    <row r="1321" spans="1:9">
      <c r="A1321" t="s">
        <v>2170</v>
      </c>
      <c r="B1321" t="s">
        <v>191</v>
      </c>
      <c r="C1321" t="s">
        <v>2171</v>
      </c>
      <c r="D1321">
        <v>21</v>
      </c>
      <c r="E1321" t="s">
        <v>1001</v>
      </c>
      <c r="F1321">
        <v>35</v>
      </c>
      <c r="G1321">
        <f t="shared" si="20"/>
        <v>35</v>
      </c>
      <c r="H1321">
        <v>19.4314</v>
      </c>
      <c r="I1321">
        <v>-99.142551999999995</v>
      </c>
    </row>
    <row r="1322" spans="1:9">
      <c r="A1322" t="s">
        <v>2172</v>
      </c>
      <c r="B1322" t="s">
        <v>191</v>
      </c>
      <c r="C1322" t="s">
        <v>1664</v>
      </c>
      <c r="D1322">
        <v>188</v>
      </c>
      <c r="E1322" t="s">
        <v>1007</v>
      </c>
      <c r="G1322" t="str">
        <f t="shared" si="20"/>
        <v>NA</v>
      </c>
      <c r="H1322">
        <v>19.415126000000001</v>
      </c>
      <c r="I1322">
        <v>-99.162758999999994</v>
      </c>
    </row>
    <row r="1323" spans="1:9">
      <c r="A1323" t="s">
        <v>2173</v>
      </c>
      <c r="B1323" t="s">
        <v>191</v>
      </c>
      <c r="C1323" t="s">
        <v>261</v>
      </c>
      <c r="D1323">
        <v>75</v>
      </c>
      <c r="E1323" t="s">
        <v>1001</v>
      </c>
      <c r="F1323">
        <v>30</v>
      </c>
      <c r="G1323">
        <f t="shared" si="20"/>
        <v>30</v>
      </c>
      <c r="H1323">
        <v>19.437826000000001</v>
      </c>
      <c r="I1323">
        <v>-99.134966000000006</v>
      </c>
    </row>
    <row r="1324" spans="1:9">
      <c r="A1324" t="s">
        <v>2174</v>
      </c>
      <c r="B1324" t="s">
        <v>191</v>
      </c>
      <c r="C1324" t="s">
        <v>1157</v>
      </c>
      <c r="D1324">
        <v>12</v>
      </c>
      <c r="E1324" t="s">
        <v>1001</v>
      </c>
      <c r="F1324">
        <v>25</v>
      </c>
      <c r="G1324">
        <f t="shared" si="20"/>
        <v>25</v>
      </c>
      <c r="H1324">
        <v>19.442343000000001</v>
      </c>
      <c r="I1324">
        <v>-99.130324999999999</v>
      </c>
    </row>
    <row r="1325" spans="1:9">
      <c r="A1325" t="s">
        <v>2175</v>
      </c>
      <c r="B1325" t="s">
        <v>191</v>
      </c>
      <c r="C1325" t="s">
        <v>1283</v>
      </c>
      <c r="D1325">
        <v>107</v>
      </c>
      <c r="E1325" t="s">
        <v>1004</v>
      </c>
      <c r="G1325" t="str">
        <f t="shared" si="20"/>
        <v>NA</v>
      </c>
      <c r="H1325">
        <v>19.446137</v>
      </c>
      <c r="I1325">
        <v>-99.158305999999996</v>
      </c>
    </row>
    <row r="1326" spans="1:9">
      <c r="A1326" t="s">
        <v>2176</v>
      </c>
      <c r="B1326" t="s">
        <v>191</v>
      </c>
      <c r="C1326" t="s">
        <v>1800</v>
      </c>
      <c r="D1326">
        <v>18</v>
      </c>
      <c r="E1326" t="s">
        <v>1322</v>
      </c>
      <c r="F1326">
        <v>70</v>
      </c>
      <c r="G1326">
        <f t="shared" si="20"/>
        <v>70</v>
      </c>
      <c r="H1326">
        <v>19.43458</v>
      </c>
      <c r="I1326">
        <v>-99.154358000000002</v>
      </c>
    </row>
    <row r="1327" spans="1:9">
      <c r="A1327" t="s">
        <v>2177</v>
      </c>
      <c r="B1327" t="s">
        <v>191</v>
      </c>
      <c r="C1327" t="s">
        <v>81</v>
      </c>
      <c r="D1327">
        <v>189</v>
      </c>
      <c r="E1327" t="s">
        <v>1007</v>
      </c>
      <c r="G1327" t="str">
        <f t="shared" si="20"/>
        <v>NA</v>
      </c>
      <c r="H1327">
        <v>19.419308000000001</v>
      </c>
      <c r="I1327">
        <v>-99.164158999999998</v>
      </c>
    </row>
    <row r="1328" spans="1:9">
      <c r="A1328" t="s">
        <v>2178</v>
      </c>
      <c r="B1328" t="s">
        <v>191</v>
      </c>
      <c r="C1328" t="s">
        <v>1025</v>
      </c>
      <c r="D1328">
        <v>161</v>
      </c>
      <c r="E1328" t="s">
        <v>1026</v>
      </c>
      <c r="F1328">
        <v>30</v>
      </c>
      <c r="G1328">
        <f t="shared" si="20"/>
        <v>30</v>
      </c>
      <c r="H1328">
        <v>19.440196</v>
      </c>
      <c r="I1328">
        <v>-99.149084999999999</v>
      </c>
    </row>
    <row r="1329" spans="1:9">
      <c r="A1329" t="s">
        <v>2179</v>
      </c>
      <c r="B1329" t="s">
        <v>191</v>
      </c>
      <c r="C1329" t="s">
        <v>1988</v>
      </c>
      <c r="D1329">
        <v>7</v>
      </c>
      <c r="E1329" t="s">
        <v>1322</v>
      </c>
      <c r="G1329" t="str">
        <f t="shared" si="20"/>
        <v>NA</v>
      </c>
      <c r="H1329">
        <v>19.438331999999999</v>
      </c>
      <c r="I1329">
        <v>-99.153749000000005</v>
      </c>
    </row>
    <row r="1330" spans="1:9">
      <c r="A1330" t="s">
        <v>2180</v>
      </c>
      <c r="B1330" t="s">
        <v>191</v>
      </c>
      <c r="C1330" t="s">
        <v>1624</v>
      </c>
      <c r="D1330">
        <v>105</v>
      </c>
      <c r="E1330" t="s">
        <v>1082</v>
      </c>
      <c r="F1330">
        <v>100</v>
      </c>
      <c r="G1330">
        <f t="shared" si="20"/>
        <v>100</v>
      </c>
      <c r="H1330">
        <v>19.443401000000001</v>
      </c>
      <c r="I1330">
        <v>-99.132310000000004</v>
      </c>
    </row>
    <row r="1331" spans="1:9">
      <c r="A1331" t="s">
        <v>2181</v>
      </c>
      <c r="B1331" t="s">
        <v>191</v>
      </c>
      <c r="C1331" t="s">
        <v>1848</v>
      </c>
      <c r="D1331">
        <v>24</v>
      </c>
      <c r="E1331" t="s">
        <v>1017</v>
      </c>
      <c r="G1331" t="str">
        <f t="shared" si="20"/>
        <v>NA</v>
      </c>
      <c r="H1331">
        <v>19.431001999999999</v>
      </c>
      <c r="I1331">
        <v>-99.153261000000001</v>
      </c>
    </row>
    <row r="1332" spans="1:9">
      <c r="A1332" t="s">
        <v>2182</v>
      </c>
      <c r="B1332" t="s">
        <v>191</v>
      </c>
      <c r="C1332" t="s">
        <v>8</v>
      </c>
      <c r="D1332">
        <v>145</v>
      </c>
      <c r="E1332" t="s">
        <v>1007</v>
      </c>
      <c r="F1332">
        <v>38</v>
      </c>
      <c r="G1332">
        <f t="shared" si="20"/>
        <v>38</v>
      </c>
      <c r="H1332">
        <v>19.418164000000001</v>
      </c>
      <c r="I1332">
        <v>-99.161552</v>
      </c>
    </row>
    <row r="1333" spans="1:9">
      <c r="A1333" t="s">
        <v>2183</v>
      </c>
      <c r="B1333" t="s">
        <v>191</v>
      </c>
      <c r="C1333" t="s">
        <v>8</v>
      </c>
      <c r="D1333">
        <v>238</v>
      </c>
      <c r="E1333" t="s">
        <v>1007</v>
      </c>
      <c r="G1333" t="str">
        <f t="shared" si="20"/>
        <v>NA</v>
      </c>
      <c r="H1333">
        <v>19.416861999999998</v>
      </c>
      <c r="I1333">
        <v>-99.166154000000006</v>
      </c>
    </row>
    <row r="1334" spans="1:9">
      <c r="A1334" t="s">
        <v>2184</v>
      </c>
      <c r="B1334" t="s">
        <v>191</v>
      </c>
      <c r="C1334" t="s">
        <v>1860</v>
      </c>
      <c r="D1334">
        <v>418</v>
      </c>
      <c r="E1334" t="s">
        <v>1007</v>
      </c>
      <c r="F1334">
        <v>15</v>
      </c>
      <c r="G1334">
        <f t="shared" si="20"/>
        <v>15</v>
      </c>
      <c r="H1334">
        <v>19.422232000000001</v>
      </c>
      <c r="I1334">
        <v>-99.168441999999999</v>
      </c>
    </row>
    <row r="1335" spans="1:9">
      <c r="A1335" t="s">
        <v>2185</v>
      </c>
      <c r="B1335" t="s">
        <v>191</v>
      </c>
      <c r="C1335" t="s">
        <v>1860</v>
      </c>
      <c r="D1335">
        <v>438</v>
      </c>
      <c r="E1335" t="s">
        <v>1007</v>
      </c>
      <c r="F1335">
        <v>25</v>
      </c>
      <c r="G1335">
        <f t="shared" si="20"/>
        <v>25</v>
      </c>
      <c r="H1335">
        <v>19.421966000000001</v>
      </c>
      <c r="I1335">
        <v>-99.169437000000002</v>
      </c>
    </row>
    <row r="1336" spans="1:9">
      <c r="A1336" t="s">
        <v>2186</v>
      </c>
      <c r="B1336" t="s">
        <v>191</v>
      </c>
      <c r="C1336" t="s">
        <v>1860</v>
      </c>
      <c r="D1336">
        <v>546</v>
      </c>
      <c r="E1336" t="s">
        <v>1007</v>
      </c>
      <c r="F1336">
        <v>14</v>
      </c>
      <c r="G1336">
        <f t="shared" si="20"/>
        <v>14</v>
      </c>
      <c r="H1336">
        <v>19.420717</v>
      </c>
      <c r="I1336">
        <v>-99.175045999999995</v>
      </c>
    </row>
    <row r="1337" spans="1:9">
      <c r="A1337" t="s">
        <v>2187</v>
      </c>
      <c r="B1337" t="s">
        <v>191</v>
      </c>
      <c r="C1337" t="s">
        <v>91</v>
      </c>
      <c r="D1337">
        <v>180</v>
      </c>
      <c r="E1337" t="s">
        <v>1007</v>
      </c>
      <c r="F1337">
        <v>25</v>
      </c>
      <c r="G1337">
        <f t="shared" si="20"/>
        <v>25</v>
      </c>
      <c r="H1337">
        <v>19.421833329999998</v>
      </c>
      <c r="I1337">
        <v>-99.163361109999997</v>
      </c>
    </row>
    <row r="1338" spans="1:9">
      <c r="A1338" t="s">
        <v>2188</v>
      </c>
      <c r="B1338" t="s">
        <v>191</v>
      </c>
      <c r="C1338" t="s">
        <v>2103</v>
      </c>
      <c r="D1338">
        <v>45</v>
      </c>
      <c r="E1338" t="s">
        <v>1007</v>
      </c>
      <c r="F1338">
        <v>15</v>
      </c>
      <c r="G1338">
        <f t="shared" si="20"/>
        <v>15</v>
      </c>
      <c r="H1338">
        <v>19.41356</v>
      </c>
      <c r="I1338">
        <v>-99.157086000000007</v>
      </c>
    </row>
    <row r="1339" spans="1:9">
      <c r="A1339" t="s">
        <v>2189</v>
      </c>
      <c r="B1339" t="s">
        <v>191</v>
      </c>
      <c r="C1339" t="s">
        <v>1544</v>
      </c>
      <c r="D1339">
        <v>150</v>
      </c>
      <c r="E1339" t="s">
        <v>1007</v>
      </c>
      <c r="F1339">
        <v>20</v>
      </c>
      <c r="G1339">
        <f t="shared" si="20"/>
        <v>20</v>
      </c>
      <c r="H1339">
        <v>19.417064</v>
      </c>
      <c r="I1339">
        <v>-99.161250999999993</v>
      </c>
    </row>
    <row r="1340" spans="1:9">
      <c r="A1340" t="s">
        <v>2190</v>
      </c>
      <c r="B1340" t="s">
        <v>191</v>
      </c>
      <c r="C1340" t="s">
        <v>1147</v>
      </c>
      <c r="D1340">
        <v>41</v>
      </c>
      <c r="E1340" t="s">
        <v>1007</v>
      </c>
      <c r="F1340">
        <v>20</v>
      </c>
      <c r="G1340">
        <f t="shared" si="20"/>
        <v>20</v>
      </c>
      <c r="H1340">
        <v>19.42094444</v>
      </c>
      <c r="I1340">
        <v>-99.155638879999998</v>
      </c>
    </row>
    <row r="1341" spans="1:9">
      <c r="A1341" t="s">
        <v>2191</v>
      </c>
      <c r="B1341" t="s">
        <v>191</v>
      </c>
      <c r="C1341" t="s">
        <v>1147</v>
      </c>
      <c r="D1341">
        <v>49</v>
      </c>
      <c r="E1341" t="s">
        <v>1007</v>
      </c>
      <c r="F1341">
        <v>33</v>
      </c>
      <c r="G1341">
        <f t="shared" si="20"/>
        <v>33</v>
      </c>
      <c r="H1341">
        <v>19.42094444</v>
      </c>
      <c r="I1341">
        <v>-99.155861110000004</v>
      </c>
    </row>
    <row r="1342" spans="1:9">
      <c r="A1342" t="s">
        <v>2192</v>
      </c>
      <c r="B1342" t="s">
        <v>191</v>
      </c>
      <c r="C1342" t="s">
        <v>1147</v>
      </c>
      <c r="D1342">
        <v>83</v>
      </c>
      <c r="E1342" t="s">
        <v>1007</v>
      </c>
      <c r="F1342">
        <v>38</v>
      </c>
      <c r="G1342">
        <f t="shared" si="20"/>
        <v>38</v>
      </c>
      <c r="H1342">
        <v>19.421025</v>
      </c>
      <c r="I1342">
        <v>-99.155502999999996</v>
      </c>
    </row>
    <row r="1343" spans="1:9">
      <c r="A1343" t="s">
        <v>2193</v>
      </c>
      <c r="B1343" t="s">
        <v>191</v>
      </c>
      <c r="C1343" t="s">
        <v>2194</v>
      </c>
      <c r="D1343">
        <v>17</v>
      </c>
      <c r="E1343" t="s">
        <v>1127</v>
      </c>
      <c r="G1343" t="str">
        <f t="shared" si="20"/>
        <v>NA</v>
      </c>
      <c r="H1343">
        <v>19.455142479999999</v>
      </c>
      <c r="I1343">
        <v>-99.133524420000001</v>
      </c>
    </row>
    <row r="1344" spans="1:9">
      <c r="A1344" t="s">
        <v>2195</v>
      </c>
      <c r="B1344" t="s">
        <v>191</v>
      </c>
      <c r="C1344" t="s">
        <v>2196</v>
      </c>
      <c r="D1344">
        <v>48</v>
      </c>
      <c r="E1344" t="s">
        <v>1054</v>
      </c>
      <c r="G1344" t="str">
        <f t="shared" si="20"/>
        <v>NA</v>
      </c>
      <c r="H1344">
        <v>19.422003</v>
      </c>
      <c r="I1344">
        <v>-99.145337999999995</v>
      </c>
    </row>
    <row r="1345" spans="1:9">
      <c r="A1345" t="s">
        <v>2197</v>
      </c>
      <c r="B1345" t="s">
        <v>191</v>
      </c>
      <c r="C1345" t="s">
        <v>1196</v>
      </c>
      <c r="D1345">
        <v>301</v>
      </c>
      <c r="E1345" t="s">
        <v>1007</v>
      </c>
      <c r="F1345">
        <v>70</v>
      </c>
      <c r="G1345">
        <f t="shared" si="20"/>
        <v>70</v>
      </c>
      <c r="H1345">
        <v>19.422374000000001</v>
      </c>
      <c r="I1345">
        <v>-99.154740000000004</v>
      </c>
    </row>
    <row r="1346" spans="1:9">
      <c r="A1346" t="s">
        <v>2198</v>
      </c>
      <c r="B1346" t="s">
        <v>191</v>
      </c>
      <c r="C1346" t="s">
        <v>1221</v>
      </c>
      <c r="D1346">
        <v>13</v>
      </c>
      <c r="E1346" t="s">
        <v>1052</v>
      </c>
      <c r="G1346" t="str">
        <f t="shared" si="20"/>
        <v>NA</v>
      </c>
      <c r="H1346">
        <v>19.43680556</v>
      </c>
      <c r="I1346">
        <v>-99.168305549999999</v>
      </c>
    </row>
    <row r="1347" spans="1:9">
      <c r="A1347" t="s">
        <v>2199</v>
      </c>
      <c r="B1347" t="s">
        <v>191</v>
      </c>
      <c r="C1347" t="s">
        <v>2200</v>
      </c>
      <c r="D1347">
        <v>14</v>
      </c>
      <c r="E1347" t="s">
        <v>1007</v>
      </c>
      <c r="G1347" t="str">
        <f t="shared" ref="G1347:G1410" si="21">IF(F1347&gt;0,F1347,"NA")</f>
        <v>NA</v>
      </c>
      <c r="H1347">
        <v>19.420922000000001</v>
      </c>
      <c r="I1347">
        <v>-99.172887000000003</v>
      </c>
    </row>
    <row r="1348" spans="1:9">
      <c r="A1348" t="s">
        <v>2201</v>
      </c>
      <c r="B1348" t="s">
        <v>191</v>
      </c>
      <c r="C1348" t="s">
        <v>1274</v>
      </c>
      <c r="D1348">
        <v>131</v>
      </c>
      <c r="E1348" t="s">
        <v>1026</v>
      </c>
      <c r="F1348">
        <v>545</v>
      </c>
      <c r="G1348">
        <f t="shared" si="21"/>
        <v>545</v>
      </c>
      <c r="H1348">
        <v>19.443477000000001</v>
      </c>
      <c r="I1348">
        <v>-99.153907000000004</v>
      </c>
    </row>
    <row r="1349" spans="1:9">
      <c r="A1349" t="s">
        <v>2202</v>
      </c>
      <c r="B1349" t="s">
        <v>191</v>
      </c>
      <c r="C1349" t="s">
        <v>1970</v>
      </c>
      <c r="D1349">
        <v>74</v>
      </c>
      <c r="E1349" t="s">
        <v>1007</v>
      </c>
      <c r="F1349">
        <v>48</v>
      </c>
      <c r="G1349">
        <f t="shared" si="21"/>
        <v>48</v>
      </c>
      <c r="H1349">
        <v>19.420707</v>
      </c>
      <c r="I1349">
        <v>-99.157720999999995</v>
      </c>
    </row>
    <row r="1350" spans="1:9">
      <c r="A1350" t="s">
        <v>2203</v>
      </c>
      <c r="B1350" t="s">
        <v>191</v>
      </c>
      <c r="C1350" t="s">
        <v>2204</v>
      </c>
      <c r="D1350">
        <v>89</v>
      </c>
      <c r="E1350" t="s">
        <v>1007</v>
      </c>
      <c r="F1350">
        <v>60</v>
      </c>
      <c r="G1350">
        <f t="shared" si="21"/>
        <v>60</v>
      </c>
      <c r="H1350">
        <v>19.419594</v>
      </c>
      <c r="I1350">
        <v>-99.164786000000007</v>
      </c>
    </row>
    <row r="1351" spans="1:9">
      <c r="A1351" t="s">
        <v>2205</v>
      </c>
      <c r="B1351" t="s">
        <v>191</v>
      </c>
      <c r="C1351" t="s">
        <v>1028</v>
      </c>
      <c r="D1351">
        <v>193</v>
      </c>
      <c r="E1351" t="s">
        <v>1007</v>
      </c>
      <c r="F1351">
        <v>86</v>
      </c>
      <c r="G1351">
        <f t="shared" si="21"/>
        <v>86</v>
      </c>
      <c r="H1351">
        <v>19.422267999999999</v>
      </c>
      <c r="I1351">
        <v>-99.164683999999994</v>
      </c>
    </row>
    <row r="1352" spans="1:9">
      <c r="A1352" t="s">
        <v>2206</v>
      </c>
      <c r="B1352" t="s">
        <v>191</v>
      </c>
      <c r="C1352" t="s">
        <v>1412</v>
      </c>
      <c r="D1352">
        <v>41</v>
      </c>
      <c r="E1352" t="s">
        <v>1001</v>
      </c>
      <c r="F1352">
        <v>60</v>
      </c>
      <c r="G1352">
        <f t="shared" si="21"/>
        <v>60</v>
      </c>
      <c r="H1352">
        <v>19.43072222</v>
      </c>
      <c r="I1352">
        <v>-99.138333329999995</v>
      </c>
    </row>
    <row r="1353" spans="1:9">
      <c r="A1353" t="s">
        <v>2207</v>
      </c>
      <c r="B1353" t="s">
        <v>191</v>
      </c>
      <c r="C1353" t="s">
        <v>1473</v>
      </c>
      <c r="D1353">
        <v>39</v>
      </c>
      <c r="E1353" t="s">
        <v>1017</v>
      </c>
      <c r="F1353">
        <v>18</v>
      </c>
      <c r="G1353">
        <f t="shared" si="21"/>
        <v>18</v>
      </c>
      <c r="H1353">
        <v>19.422803999999999</v>
      </c>
      <c r="I1353">
        <v>-99.170569</v>
      </c>
    </row>
    <row r="1354" spans="1:9">
      <c r="A1354" t="s">
        <v>2208</v>
      </c>
      <c r="B1354" t="s">
        <v>191</v>
      </c>
      <c r="C1354" t="s">
        <v>2209</v>
      </c>
      <c r="D1354">
        <v>41</v>
      </c>
      <c r="E1354" t="s">
        <v>1001</v>
      </c>
      <c r="G1354" t="str">
        <f t="shared" si="21"/>
        <v>NA</v>
      </c>
      <c r="H1354">
        <v>19.437255</v>
      </c>
      <c r="I1354">
        <v>-99.130036000000004</v>
      </c>
    </row>
    <row r="1355" spans="1:9">
      <c r="A1355" t="s">
        <v>2210</v>
      </c>
      <c r="B1355" t="s">
        <v>191</v>
      </c>
      <c r="C1355" t="s">
        <v>81</v>
      </c>
      <c r="D1355">
        <v>262</v>
      </c>
      <c r="E1355" t="s">
        <v>1007</v>
      </c>
      <c r="F1355">
        <v>26</v>
      </c>
      <c r="G1355">
        <f t="shared" si="21"/>
        <v>26</v>
      </c>
      <c r="H1355">
        <v>19.416892000000001</v>
      </c>
      <c r="I1355">
        <v>-99.164772999999997</v>
      </c>
    </row>
    <row r="1356" spans="1:9">
      <c r="A1356" t="s">
        <v>2211</v>
      </c>
      <c r="B1356" t="s">
        <v>191</v>
      </c>
      <c r="C1356" t="s">
        <v>1044</v>
      </c>
      <c r="D1356">
        <v>88</v>
      </c>
      <c r="G1356" t="str">
        <f t="shared" si="21"/>
        <v>NA</v>
      </c>
      <c r="H1356">
        <v>19.441953999999999</v>
      </c>
      <c r="I1356">
        <v>-99.137255999999994</v>
      </c>
    </row>
    <row r="1357" spans="1:9">
      <c r="A1357" t="s">
        <v>2212</v>
      </c>
      <c r="B1357" t="s">
        <v>191</v>
      </c>
      <c r="C1357" t="s">
        <v>1050</v>
      </c>
      <c r="D1357">
        <v>123</v>
      </c>
      <c r="E1357" t="s">
        <v>1052</v>
      </c>
      <c r="G1357" t="str">
        <f t="shared" si="21"/>
        <v>NA</v>
      </c>
      <c r="H1357">
        <v>19.435162999999999</v>
      </c>
      <c r="I1357">
        <v>-99.163112999999996</v>
      </c>
    </row>
    <row r="1358" spans="1:9">
      <c r="A1358" t="s">
        <v>2213</v>
      </c>
      <c r="B1358" t="s">
        <v>191</v>
      </c>
      <c r="C1358" t="s">
        <v>2214</v>
      </c>
      <c r="E1358" t="s">
        <v>1263</v>
      </c>
      <c r="F1358">
        <v>800</v>
      </c>
      <c r="G1358">
        <f t="shared" si="21"/>
        <v>800</v>
      </c>
      <c r="H1358">
        <v>19.411553999999999</v>
      </c>
      <c r="I1358">
        <v>-99.155880999999994</v>
      </c>
    </row>
    <row r="1359" spans="1:9">
      <c r="A1359" t="s">
        <v>2215</v>
      </c>
      <c r="B1359" t="s">
        <v>191</v>
      </c>
      <c r="C1359" t="s">
        <v>1067</v>
      </c>
      <c r="D1359">
        <v>61</v>
      </c>
      <c r="E1359" t="s">
        <v>1001</v>
      </c>
      <c r="F1359">
        <v>50</v>
      </c>
      <c r="G1359">
        <f t="shared" si="21"/>
        <v>50</v>
      </c>
      <c r="H1359">
        <v>19.42625</v>
      </c>
      <c r="I1359">
        <v>-99.152333330000005</v>
      </c>
    </row>
    <row r="1360" spans="1:9">
      <c r="A1360" t="s">
        <v>2216</v>
      </c>
      <c r="B1360" t="s">
        <v>191</v>
      </c>
      <c r="C1360" t="s">
        <v>1674</v>
      </c>
      <c r="D1360">
        <v>45</v>
      </c>
      <c r="E1360" t="s">
        <v>1263</v>
      </c>
      <c r="F1360">
        <v>18</v>
      </c>
      <c r="G1360">
        <f t="shared" si="21"/>
        <v>18</v>
      </c>
      <c r="H1360">
        <v>19.406614000000001</v>
      </c>
      <c r="I1360">
        <v>-99.157864000000004</v>
      </c>
    </row>
    <row r="1361" spans="1:9">
      <c r="A1361" t="s">
        <v>2217</v>
      </c>
      <c r="B1361" t="s">
        <v>191</v>
      </c>
      <c r="C1361" t="s">
        <v>1134</v>
      </c>
      <c r="D1361">
        <v>138</v>
      </c>
      <c r="E1361" t="s">
        <v>1263</v>
      </c>
      <c r="F1361">
        <v>30</v>
      </c>
      <c r="G1361">
        <f t="shared" si="21"/>
        <v>30</v>
      </c>
      <c r="H1361">
        <v>19.409758</v>
      </c>
      <c r="I1361">
        <v>-99.164710999999997</v>
      </c>
    </row>
    <row r="1362" spans="1:9">
      <c r="A1362" t="s">
        <v>2218</v>
      </c>
      <c r="B1362" t="s">
        <v>191</v>
      </c>
      <c r="C1362" t="s">
        <v>2103</v>
      </c>
      <c r="D1362">
        <v>61</v>
      </c>
      <c r="E1362" t="s">
        <v>1263</v>
      </c>
      <c r="F1362">
        <v>37</v>
      </c>
      <c r="G1362">
        <f t="shared" si="21"/>
        <v>37</v>
      </c>
      <c r="H1362">
        <v>19.413325</v>
      </c>
      <c r="I1362">
        <v>-99.157967999999997</v>
      </c>
    </row>
    <row r="1363" spans="1:9">
      <c r="A1363" t="s">
        <v>2219</v>
      </c>
      <c r="B1363" t="s">
        <v>191</v>
      </c>
      <c r="C1363" t="s">
        <v>1139</v>
      </c>
      <c r="D1363">
        <v>52</v>
      </c>
      <c r="E1363" t="s">
        <v>1135</v>
      </c>
      <c r="F1363">
        <v>35</v>
      </c>
      <c r="G1363">
        <f t="shared" si="21"/>
        <v>35</v>
      </c>
      <c r="H1363">
        <v>19.407306999999999</v>
      </c>
      <c r="I1363">
        <v>-99.169724000000002</v>
      </c>
    </row>
    <row r="1364" spans="1:9">
      <c r="A1364" t="s">
        <v>2220</v>
      </c>
      <c r="B1364" t="s">
        <v>191</v>
      </c>
      <c r="C1364" t="s">
        <v>1014</v>
      </c>
      <c r="D1364">
        <v>33</v>
      </c>
      <c r="E1364" t="s">
        <v>1263</v>
      </c>
      <c r="F1364">
        <v>30</v>
      </c>
      <c r="G1364">
        <f t="shared" si="21"/>
        <v>30</v>
      </c>
      <c r="H1364">
        <v>19.412683000000001</v>
      </c>
      <c r="I1364">
        <v>-99.156445000000005</v>
      </c>
    </row>
    <row r="1365" spans="1:9">
      <c r="A1365" t="s">
        <v>2221</v>
      </c>
      <c r="B1365" t="s">
        <v>191</v>
      </c>
      <c r="C1365" t="s">
        <v>1196</v>
      </c>
      <c r="D1365">
        <v>78</v>
      </c>
      <c r="E1365" t="s">
        <v>1007</v>
      </c>
      <c r="G1365" t="str">
        <f t="shared" si="21"/>
        <v>NA</v>
      </c>
      <c r="H1365">
        <v>19.421395</v>
      </c>
      <c r="I1365">
        <v>-99.159013999999999</v>
      </c>
    </row>
    <row r="1366" spans="1:9">
      <c r="A1366" t="s">
        <v>2222</v>
      </c>
      <c r="B1366" t="s">
        <v>191</v>
      </c>
      <c r="C1366" t="s">
        <v>1715</v>
      </c>
      <c r="D1366">
        <v>114</v>
      </c>
      <c r="E1366" t="s">
        <v>1017</v>
      </c>
      <c r="F1366">
        <v>22</v>
      </c>
      <c r="G1366">
        <f t="shared" si="21"/>
        <v>22</v>
      </c>
      <c r="H1366">
        <v>19.431198999999999</v>
      </c>
      <c r="I1366">
        <v>-99.157876999999999</v>
      </c>
    </row>
    <row r="1367" spans="1:9">
      <c r="A1367" t="s">
        <v>2223</v>
      </c>
      <c r="B1367" t="s">
        <v>191</v>
      </c>
      <c r="C1367" t="s">
        <v>2224</v>
      </c>
      <c r="D1367">
        <v>22</v>
      </c>
      <c r="E1367" t="s">
        <v>1026</v>
      </c>
      <c r="F1367">
        <v>50</v>
      </c>
      <c r="G1367">
        <f t="shared" si="21"/>
        <v>50</v>
      </c>
      <c r="H1367">
        <v>19.44119444</v>
      </c>
      <c r="I1367">
        <v>-99.154277769999993</v>
      </c>
    </row>
    <row r="1368" spans="1:9">
      <c r="A1368" t="s">
        <v>2225</v>
      </c>
      <c r="B1368" t="s">
        <v>191</v>
      </c>
      <c r="C1368" t="s">
        <v>2226</v>
      </c>
      <c r="D1368">
        <v>48</v>
      </c>
      <c r="E1368" t="s">
        <v>1263</v>
      </c>
      <c r="F1368">
        <v>9</v>
      </c>
      <c r="G1368">
        <f t="shared" si="21"/>
        <v>9</v>
      </c>
      <c r="H1368">
        <v>19.407274000000001</v>
      </c>
      <c r="I1368">
        <v>-99.158147999999997</v>
      </c>
    </row>
    <row r="1369" spans="1:9">
      <c r="A1369" t="s">
        <v>2227</v>
      </c>
      <c r="B1369" t="s">
        <v>191</v>
      </c>
      <c r="C1369" t="s">
        <v>1242</v>
      </c>
      <c r="D1369">
        <v>118</v>
      </c>
      <c r="E1369" t="s">
        <v>1017</v>
      </c>
      <c r="G1369" t="str">
        <f t="shared" si="21"/>
        <v>NA</v>
      </c>
      <c r="H1369">
        <v>19.425386</v>
      </c>
      <c r="I1369">
        <v>-99.163962999999995</v>
      </c>
    </row>
    <row r="1370" spans="1:9">
      <c r="A1370" t="s">
        <v>2228</v>
      </c>
      <c r="B1370" t="s">
        <v>191</v>
      </c>
      <c r="C1370" t="s">
        <v>2229</v>
      </c>
      <c r="D1370">
        <v>86</v>
      </c>
      <c r="E1370" t="s">
        <v>1263</v>
      </c>
      <c r="F1370">
        <v>18</v>
      </c>
      <c r="G1370">
        <f t="shared" si="21"/>
        <v>18</v>
      </c>
      <c r="H1370">
        <v>19.408007999999999</v>
      </c>
      <c r="I1370">
        <v>-99.165253000000007</v>
      </c>
    </row>
    <row r="1371" spans="1:9">
      <c r="A1371" t="s">
        <v>2230</v>
      </c>
      <c r="B1371" t="s">
        <v>191</v>
      </c>
      <c r="C1371" t="s">
        <v>1335</v>
      </c>
      <c r="D1371">
        <v>48</v>
      </c>
      <c r="E1371" t="s">
        <v>1017</v>
      </c>
      <c r="G1371" t="str">
        <f t="shared" si="21"/>
        <v>NA</v>
      </c>
      <c r="H1371">
        <v>19.425660000000001</v>
      </c>
      <c r="I1371">
        <v>-99.158781000000005</v>
      </c>
    </row>
    <row r="1372" spans="1:9">
      <c r="A1372" t="s">
        <v>2231</v>
      </c>
      <c r="B1372" t="s">
        <v>191</v>
      </c>
      <c r="C1372" t="s">
        <v>1337</v>
      </c>
      <c r="D1372">
        <v>335</v>
      </c>
      <c r="E1372" t="s">
        <v>1263</v>
      </c>
      <c r="F1372">
        <v>30</v>
      </c>
      <c r="G1372">
        <f t="shared" si="21"/>
        <v>30</v>
      </c>
      <c r="H1372">
        <v>19.404104</v>
      </c>
      <c r="I1372">
        <v>-99.162745000000001</v>
      </c>
    </row>
    <row r="1373" spans="1:9">
      <c r="A1373" t="s">
        <v>2232</v>
      </c>
      <c r="B1373" t="s">
        <v>191</v>
      </c>
      <c r="C1373" t="s">
        <v>2233</v>
      </c>
      <c r="D1373">
        <v>16</v>
      </c>
      <c r="E1373" t="s">
        <v>1001</v>
      </c>
      <c r="F1373">
        <v>54</v>
      </c>
      <c r="G1373">
        <f t="shared" si="21"/>
        <v>54</v>
      </c>
      <c r="H1373">
        <v>19.43302778</v>
      </c>
      <c r="I1373">
        <v>-99.143888880000006</v>
      </c>
    </row>
    <row r="1374" spans="1:9">
      <c r="A1374" t="s">
        <v>2234</v>
      </c>
      <c r="B1374" t="s">
        <v>191</v>
      </c>
      <c r="C1374" t="s">
        <v>1437</v>
      </c>
      <c r="D1374">
        <v>32</v>
      </c>
      <c r="E1374" t="s">
        <v>191</v>
      </c>
      <c r="G1374" t="str">
        <f t="shared" si="21"/>
        <v>NA</v>
      </c>
      <c r="H1374">
        <v>19.429424000000001</v>
      </c>
      <c r="I1374">
        <v>-99.172167999999999</v>
      </c>
    </row>
    <row r="1375" spans="1:9">
      <c r="A1375" t="s">
        <v>2235</v>
      </c>
      <c r="B1375" t="s">
        <v>191</v>
      </c>
      <c r="C1375" t="s">
        <v>130</v>
      </c>
      <c r="D1375">
        <v>46</v>
      </c>
      <c r="E1375" t="s">
        <v>1001</v>
      </c>
      <c r="G1375" t="str">
        <f t="shared" si="21"/>
        <v>NA</v>
      </c>
      <c r="H1375">
        <v>19.427111109999998</v>
      </c>
      <c r="I1375">
        <v>-99.136694439999999</v>
      </c>
    </row>
    <row r="1376" spans="1:9">
      <c r="A1376" t="s">
        <v>2236</v>
      </c>
      <c r="B1376" t="s">
        <v>191</v>
      </c>
      <c r="C1376" t="s">
        <v>2237</v>
      </c>
      <c r="D1376">
        <v>10</v>
      </c>
      <c r="E1376" t="s">
        <v>191</v>
      </c>
      <c r="F1376">
        <v>400</v>
      </c>
      <c r="G1376">
        <f t="shared" si="21"/>
        <v>400</v>
      </c>
      <c r="H1376">
        <v>19.437829000000001</v>
      </c>
      <c r="I1376">
        <v>-99.143175999999997</v>
      </c>
    </row>
    <row r="1377" spans="1:9">
      <c r="A1377" t="s">
        <v>2238</v>
      </c>
      <c r="B1377" t="s">
        <v>191</v>
      </c>
      <c r="C1377" t="s">
        <v>2075</v>
      </c>
      <c r="D1377">
        <v>191</v>
      </c>
      <c r="E1377" t="s">
        <v>1263</v>
      </c>
      <c r="G1377" t="str">
        <f t="shared" si="21"/>
        <v>NA</v>
      </c>
      <c r="H1377">
        <v>19.404419999999998</v>
      </c>
      <c r="I1377">
        <v>-99.165317000000002</v>
      </c>
    </row>
    <row r="1378" spans="1:9">
      <c r="A1378" t="s">
        <v>2239</v>
      </c>
      <c r="B1378" t="s">
        <v>191</v>
      </c>
      <c r="C1378" t="s">
        <v>2075</v>
      </c>
      <c r="D1378">
        <v>236</v>
      </c>
      <c r="E1378" t="s">
        <v>1263</v>
      </c>
      <c r="F1378">
        <v>28</v>
      </c>
      <c r="G1378">
        <f t="shared" si="21"/>
        <v>28</v>
      </c>
      <c r="H1378">
        <v>19.403936999999999</v>
      </c>
      <c r="I1378">
        <v>-99.167468999999997</v>
      </c>
    </row>
    <row r="1379" spans="1:9">
      <c r="A1379" t="s">
        <v>2240</v>
      </c>
      <c r="B1379" t="s">
        <v>191</v>
      </c>
      <c r="C1379" t="s">
        <v>2241</v>
      </c>
      <c r="D1379">
        <v>4</v>
      </c>
      <c r="E1379" t="s">
        <v>1263</v>
      </c>
      <c r="F1379">
        <v>70</v>
      </c>
      <c r="G1379">
        <f t="shared" si="21"/>
        <v>70</v>
      </c>
      <c r="H1379">
        <v>19.406777999999999</v>
      </c>
      <c r="I1379">
        <v>-99.156745000000001</v>
      </c>
    </row>
    <row r="1380" spans="1:9">
      <c r="A1380" t="s">
        <v>2242</v>
      </c>
      <c r="B1380" t="s">
        <v>191</v>
      </c>
      <c r="C1380" t="s">
        <v>1508</v>
      </c>
      <c r="D1380">
        <v>43</v>
      </c>
      <c r="E1380" t="s">
        <v>1001</v>
      </c>
      <c r="F1380">
        <v>30</v>
      </c>
      <c r="G1380">
        <f t="shared" si="21"/>
        <v>30</v>
      </c>
      <c r="H1380">
        <v>19.431515000000001</v>
      </c>
      <c r="I1380">
        <v>-99.138065999999995</v>
      </c>
    </row>
    <row r="1381" spans="1:9">
      <c r="A1381" t="s">
        <v>2243</v>
      </c>
      <c r="B1381" t="s">
        <v>191</v>
      </c>
      <c r="C1381" t="s">
        <v>1508</v>
      </c>
      <c r="D1381">
        <v>52</v>
      </c>
      <c r="E1381" t="s">
        <v>1001</v>
      </c>
      <c r="F1381">
        <v>80</v>
      </c>
      <c r="G1381">
        <f t="shared" si="21"/>
        <v>80</v>
      </c>
      <c r="H1381">
        <v>19.431619000000001</v>
      </c>
      <c r="I1381">
        <v>-99.137347000000005</v>
      </c>
    </row>
    <row r="1382" spans="1:9">
      <c r="A1382" t="s">
        <v>2244</v>
      </c>
      <c r="B1382" t="s">
        <v>191</v>
      </c>
      <c r="C1382" t="s">
        <v>1082</v>
      </c>
      <c r="D1382">
        <v>81</v>
      </c>
      <c r="E1382" t="s">
        <v>1017</v>
      </c>
      <c r="F1382">
        <v>48</v>
      </c>
      <c r="G1382">
        <f t="shared" si="21"/>
        <v>48</v>
      </c>
      <c r="H1382">
        <v>19.43289</v>
      </c>
      <c r="I1382">
        <v>-99.152569</v>
      </c>
    </row>
    <row r="1383" spans="1:9">
      <c r="A1383" t="s">
        <v>2245</v>
      </c>
      <c r="B1383" t="s">
        <v>191</v>
      </c>
      <c r="C1383" t="s">
        <v>1456</v>
      </c>
      <c r="D1383">
        <v>121</v>
      </c>
      <c r="E1383" t="s">
        <v>1052</v>
      </c>
      <c r="F1383">
        <v>100</v>
      </c>
      <c r="G1383">
        <f t="shared" si="21"/>
        <v>100</v>
      </c>
      <c r="H1383">
        <v>19.433008000000001</v>
      </c>
      <c r="I1383">
        <v>-99.159969000000004</v>
      </c>
    </row>
    <row r="1384" spans="1:9">
      <c r="A1384" t="s">
        <v>2246</v>
      </c>
      <c r="B1384" t="s">
        <v>191</v>
      </c>
      <c r="C1384" t="s">
        <v>1011</v>
      </c>
      <c r="D1384">
        <v>135</v>
      </c>
      <c r="E1384" t="s">
        <v>1001</v>
      </c>
      <c r="F1384">
        <v>30</v>
      </c>
      <c r="G1384">
        <f t="shared" si="21"/>
        <v>30</v>
      </c>
      <c r="H1384">
        <v>19.422886999999999</v>
      </c>
      <c r="I1384">
        <v>-99.135647000000006</v>
      </c>
    </row>
    <row r="1385" spans="1:9">
      <c r="A1385" t="s">
        <v>2247</v>
      </c>
      <c r="B1385" t="s">
        <v>191</v>
      </c>
      <c r="C1385" t="s">
        <v>1050</v>
      </c>
      <c r="D1385">
        <v>52</v>
      </c>
      <c r="E1385" t="s">
        <v>1322</v>
      </c>
      <c r="F1385">
        <v>19</v>
      </c>
      <c r="G1385">
        <f t="shared" si="21"/>
        <v>19</v>
      </c>
      <c r="H1385">
        <v>19.434239999999999</v>
      </c>
      <c r="I1385">
        <v>-99.157439999999994</v>
      </c>
    </row>
    <row r="1386" spans="1:9">
      <c r="A1386" t="s">
        <v>2248</v>
      </c>
      <c r="B1386" t="s">
        <v>191</v>
      </c>
      <c r="C1386" t="s">
        <v>1674</v>
      </c>
      <c r="D1386">
        <v>21</v>
      </c>
      <c r="E1386" t="s">
        <v>1263</v>
      </c>
      <c r="F1386">
        <v>60</v>
      </c>
      <c r="G1386">
        <f t="shared" si="21"/>
        <v>60</v>
      </c>
      <c r="H1386">
        <v>19.406717</v>
      </c>
      <c r="I1386">
        <v>-99.156619000000006</v>
      </c>
    </row>
    <row r="1387" spans="1:9">
      <c r="A1387" t="s">
        <v>2249</v>
      </c>
      <c r="B1387" t="s">
        <v>191</v>
      </c>
      <c r="C1387" t="s">
        <v>750</v>
      </c>
      <c r="D1387">
        <v>168</v>
      </c>
      <c r="E1387" t="s">
        <v>1054</v>
      </c>
      <c r="F1387">
        <v>400</v>
      </c>
      <c r="G1387">
        <f t="shared" si="21"/>
        <v>400</v>
      </c>
      <c r="H1387">
        <v>19.418890000000001</v>
      </c>
      <c r="I1387">
        <v>-99.150418000000002</v>
      </c>
    </row>
    <row r="1388" spans="1:9">
      <c r="A1388" t="s">
        <v>2250</v>
      </c>
      <c r="B1388" t="s">
        <v>191</v>
      </c>
      <c r="C1388" t="s">
        <v>1739</v>
      </c>
      <c r="D1388">
        <v>254</v>
      </c>
      <c r="E1388" t="s">
        <v>2251</v>
      </c>
      <c r="G1388" t="str">
        <f t="shared" si="21"/>
        <v>NA</v>
      </c>
      <c r="H1388">
        <v>19.40283333</v>
      </c>
      <c r="I1388">
        <v>-99.171000000000006</v>
      </c>
    </row>
    <row r="1389" spans="1:9">
      <c r="A1389" t="s">
        <v>2252</v>
      </c>
      <c r="B1389" t="s">
        <v>191</v>
      </c>
      <c r="C1389" t="s">
        <v>1084</v>
      </c>
      <c r="D1389">
        <v>396</v>
      </c>
      <c r="G1389" t="str">
        <f t="shared" si="21"/>
        <v>NA</v>
      </c>
      <c r="H1389">
        <v>19.40066667</v>
      </c>
      <c r="I1389">
        <v>-99.170500000000004</v>
      </c>
    </row>
    <row r="1390" spans="1:9">
      <c r="A1390" t="s">
        <v>2253</v>
      </c>
      <c r="B1390" t="s">
        <v>191</v>
      </c>
      <c r="C1390" t="s">
        <v>1875</v>
      </c>
      <c r="D1390">
        <v>4</v>
      </c>
      <c r="E1390" t="s">
        <v>1017</v>
      </c>
      <c r="G1390" t="str">
        <f t="shared" si="21"/>
        <v>NA</v>
      </c>
      <c r="H1390">
        <v>19.429352999999999</v>
      </c>
      <c r="I1390">
        <v>-99.157909000000004</v>
      </c>
    </row>
    <row r="1391" spans="1:9">
      <c r="A1391" t="s">
        <v>2254</v>
      </c>
      <c r="B1391" t="s">
        <v>191</v>
      </c>
      <c r="C1391" t="s">
        <v>1112</v>
      </c>
      <c r="D1391">
        <v>121</v>
      </c>
      <c r="E1391" t="s">
        <v>1001</v>
      </c>
      <c r="F1391">
        <v>40</v>
      </c>
      <c r="G1391">
        <f t="shared" si="21"/>
        <v>40</v>
      </c>
      <c r="H1391">
        <v>19.429106999999998</v>
      </c>
      <c r="I1391">
        <v>-99.152518999999998</v>
      </c>
    </row>
    <row r="1392" spans="1:9">
      <c r="A1392" t="s">
        <v>2255</v>
      </c>
      <c r="B1392" t="s">
        <v>191</v>
      </c>
      <c r="C1392" t="s">
        <v>2256</v>
      </c>
      <c r="D1392">
        <v>26</v>
      </c>
      <c r="E1392" t="s">
        <v>1001</v>
      </c>
      <c r="G1392" t="str">
        <f t="shared" si="21"/>
        <v>NA</v>
      </c>
      <c r="H1392">
        <v>19.437802999999999</v>
      </c>
      <c r="I1392">
        <v>-99.139009999999999</v>
      </c>
    </row>
    <row r="1393" spans="1:9">
      <c r="A1393" t="s">
        <v>2257</v>
      </c>
      <c r="B1393" t="s">
        <v>191</v>
      </c>
      <c r="C1393" t="s">
        <v>2258</v>
      </c>
      <c r="D1393">
        <v>37</v>
      </c>
      <c r="E1393" t="s">
        <v>1001</v>
      </c>
      <c r="F1393">
        <v>80</v>
      </c>
      <c r="G1393">
        <f t="shared" si="21"/>
        <v>80</v>
      </c>
      <c r="H1393">
        <v>19.42319444</v>
      </c>
      <c r="I1393">
        <v>-99.138611109999999</v>
      </c>
    </row>
    <row r="1394" spans="1:9">
      <c r="A1394" t="s">
        <v>2259</v>
      </c>
      <c r="B1394" t="s">
        <v>191</v>
      </c>
      <c r="C1394" t="s">
        <v>2260</v>
      </c>
      <c r="D1394">
        <v>41</v>
      </c>
      <c r="F1394">
        <v>30</v>
      </c>
      <c r="G1394">
        <f t="shared" si="21"/>
        <v>30</v>
      </c>
      <c r="H1394">
        <v>19.421208</v>
      </c>
      <c r="I1394">
        <v>-99.130753999999996</v>
      </c>
    </row>
    <row r="1395" spans="1:9">
      <c r="A1395" t="s">
        <v>2261</v>
      </c>
      <c r="B1395" t="s">
        <v>191</v>
      </c>
      <c r="C1395" t="s">
        <v>2262</v>
      </c>
      <c r="E1395" t="s">
        <v>2263</v>
      </c>
      <c r="G1395" t="str">
        <f t="shared" si="21"/>
        <v>NA</v>
      </c>
      <c r="H1395">
        <v>19.461828000000001</v>
      </c>
      <c r="I1395">
        <v>-99.127198000000007</v>
      </c>
    </row>
    <row r="1396" spans="1:9">
      <c r="A1396" t="s">
        <v>2264</v>
      </c>
      <c r="B1396" t="s">
        <v>191</v>
      </c>
      <c r="C1396" t="s">
        <v>1151</v>
      </c>
      <c r="D1396" t="s">
        <v>13</v>
      </c>
      <c r="E1396" t="s">
        <v>1001</v>
      </c>
      <c r="G1396" t="str">
        <f t="shared" si="21"/>
        <v>NA</v>
      </c>
      <c r="H1396">
        <v>19.441811999999999</v>
      </c>
      <c r="I1396">
        <v>-99.135463999999999</v>
      </c>
    </row>
    <row r="1397" spans="1:9">
      <c r="A1397" t="s">
        <v>2265</v>
      </c>
      <c r="B1397" t="s">
        <v>191</v>
      </c>
      <c r="C1397" t="s">
        <v>1704</v>
      </c>
      <c r="D1397">
        <v>101</v>
      </c>
      <c r="E1397" t="s">
        <v>1054</v>
      </c>
      <c r="G1397" t="str">
        <f t="shared" si="21"/>
        <v>NA</v>
      </c>
      <c r="H1397">
        <v>19.422747999999999</v>
      </c>
      <c r="I1397">
        <v>-99.146928000000003</v>
      </c>
    </row>
    <row r="1398" spans="1:9">
      <c r="A1398" t="s">
        <v>2266</v>
      </c>
      <c r="B1398" t="s">
        <v>191</v>
      </c>
      <c r="C1398" t="s">
        <v>2267</v>
      </c>
      <c r="D1398">
        <v>29</v>
      </c>
      <c r="E1398" t="s">
        <v>1054</v>
      </c>
      <c r="F1398">
        <v>26</v>
      </c>
      <c r="G1398">
        <f t="shared" si="21"/>
        <v>26</v>
      </c>
      <c r="H1398">
        <v>19.422414</v>
      </c>
      <c r="I1398">
        <v>-99.144326000000007</v>
      </c>
    </row>
    <row r="1399" spans="1:9">
      <c r="A1399" t="s">
        <v>2268</v>
      </c>
      <c r="B1399" t="s">
        <v>191</v>
      </c>
      <c r="C1399" t="s">
        <v>1196</v>
      </c>
      <c r="D1399">
        <v>66</v>
      </c>
      <c r="E1399" t="s">
        <v>1007</v>
      </c>
      <c r="F1399">
        <v>28</v>
      </c>
      <c r="G1399">
        <f t="shared" si="21"/>
        <v>28</v>
      </c>
      <c r="H1399">
        <v>19.421529</v>
      </c>
      <c r="I1399">
        <v>-99.158421000000004</v>
      </c>
    </row>
    <row r="1400" spans="1:9">
      <c r="A1400" t="s">
        <v>2269</v>
      </c>
      <c r="B1400" t="s">
        <v>191</v>
      </c>
      <c r="C1400" t="s">
        <v>1196</v>
      </c>
      <c r="D1400">
        <v>74</v>
      </c>
      <c r="E1400" t="s">
        <v>1007</v>
      </c>
      <c r="F1400">
        <v>44</v>
      </c>
      <c r="G1400">
        <f t="shared" si="21"/>
        <v>44</v>
      </c>
      <c r="H1400">
        <v>19.421433</v>
      </c>
      <c r="I1400">
        <v>-99.158741000000006</v>
      </c>
    </row>
    <row r="1401" spans="1:9">
      <c r="A1401" t="s">
        <v>2270</v>
      </c>
      <c r="B1401" t="s">
        <v>191</v>
      </c>
      <c r="C1401" t="s">
        <v>477</v>
      </c>
      <c r="D1401">
        <v>3</v>
      </c>
      <c r="E1401" t="s">
        <v>1001</v>
      </c>
      <c r="G1401" t="str">
        <f t="shared" si="21"/>
        <v>NA</v>
      </c>
      <c r="H1401">
        <v>19.437666669999999</v>
      </c>
      <c r="I1401">
        <v>-99.140277769999997</v>
      </c>
    </row>
    <row r="1402" spans="1:9">
      <c r="A1402" t="s">
        <v>2271</v>
      </c>
      <c r="B1402" t="s">
        <v>191</v>
      </c>
      <c r="C1402" t="s">
        <v>477</v>
      </c>
      <c r="D1402">
        <v>91</v>
      </c>
      <c r="E1402" t="s">
        <v>1130</v>
      </c>
      <c r="G1402" t="str">
        <f t="shared" si="21"/>
        <v>NA</v>
      </c>
      <c r="H1402">
        <v>19.461916670000001</v>
      </c>
      <c r="I1402">
        <v>-99.137555550000002</v>
      </c>
    </row>
    <row r="1403" spans="1:9">
      <c r="A1403" t="s">
        <v>2272</v>
      </c>
      <c r="B1403" t="s">
        <v>191</v>
      </c>
      <c r="C1403" t="s">
        <v>2273</v>
      </c>
      <c r="D1403">
        <v>80</v>
      </c>
      <c r="E1403" t="s">
        <v>1130</v>
      </c>
      <c r="F1403">
        <v>25</v>
      </c>
      <c r="G1403">
        <f t="shared" si="21"/>
        <v>25</v>
      </c>
      <c r="H1403">
        <v>19.46272222</v>
      </c>
      <c r="I1403">
        <v>-99.132194440000006</v>
      </c>
    </row>
    <row r="1404" spans="1:9">
      <c r="A1404" t="s">
        <v>2274</v>
      </c>
      <c r="B1404" t="s">
        <v>191</v>
      </c>
      <c r="C1404" t="s">
        <v>1232</v>
      </c>
      <c r="D1404">
        <v>57</v>
      </c>
      <c r="E1404" t="s">
        <v>1052</v>
      </c>
      <c r="G1404" t="str">
        <f t="shared" si="21"/>
        <v>NA</v>
      </c>
      <c r="H1404">
        <v>19.439561000000001</v>
      </c>
      <c r="I1404">
        <v>-99.163455999999996</v>
      </c>
    </row>
    <row r="1405" spans="1:9">
      <c r="A1405" t="s">
        <v>2275</v>
      </c>
      <c r="B1405" t="s">
        <v>191</v>
      </c>
      <c r="C1405" t="s">
        <v>2276</v>
      </c>
      <c r="D1405">
        <v>13</v>
      </c>
      <c r="E1405" t="s">
        <v>1017</v>
      </c>
      <c r="F1405">
        <v>108</v>
      </c>
      <c r="G1405">
        <f t="shared" si="21"/>
        <v>108</v>
      </c>
      <c r="H1405">
        <v>19.427455999999999</v>
      </c>
      <c r="I1405">
        <v>-99.164730000000006</v>
      </c>
    </row>
    <row r="1406" spans="1:9">
      <c r="A1406" t="s">
        <v>2277</v>
      </c>
      <c r="B1406" t="s">
        <v>191</v>
      </c>
      <c r="C1406" t="s">
        <v>2278</v>
      </c>
      <c r="D1406">
        <v>135</v>
      </c>
      <c r="E1406" t="s">
        <v>1322</v>
      </c>
      <c r="F1406">
        <v>15</v>
      </c>
      <c r="G1406">
        <f t="shared" si="21"/>
        <v>15</v>
      </c>
      <c r="H1406">
        <v>19.438265999999999</v>
      </c>
      <c r="I1406">
        <v>-99.154666000000006</v>
      </c>
    </row>
    <row r="1407" spans="1:9">
      <c r="A1407" t="s">
        <v>2279</v>
      </c>
      <c r="B1407" t="s">
        <v>191</v>
      </c>
      <c r="C1407" t="s">
        <v>1073</v>
      </c>
      <c r="D1407">
        <v>75</v>
      </c>
      <c r="E1407" t="s">
        <v>1052</v>
      </c>
      <c r="G1407" t="str">
        <f t="shared" si="21"/>
        <v>NA</v>
      </c>
      <c r="H1407">
        <v>19.435856000000001</v>
      </c>
      <c r="I1407">
        <v>-99.157638000000006</v>
      </c>
    </row>
    <row r="1408" spans="1:9">
      <c r="A1408" t="s">
        <v>2280</v>
      </c>
      <c r="B1408" t="s">
        <v>191</v>
      </c>
      <c r="C1408" t="s">
        <v>91</v>
      </c>
      <c r="D1408">
        <v>27</v>
      </c>
      <c r="E1408" t="s">
        <v>1052</v>
      </c>
      <c r="F1408">
        <v>38</v>
      </c>
      <c r="G1408">
        <f t="shared" si="21"/>
        <v>38</v>
      </c>
      <c r="H1408">
        <v>19.438690999999999</v>
      </c>
      <c r="I1408">
        <v>-99.156372000000005</v>
      </c>
    </row>
    <row r="1409" spans="1:9">
      <c r="A1409" t="s">
        <v>2281</v>
      </c>
      <c r="B1409" t="s">
        <v>191</v>
      </c>
      <c r="C1409" t="s">
        <v>1075</v>
      </c>
      <c r="D1409">
        <v>151</v>
      </c>
      <c r="E1409" t="s">
        <v>1001</v>
      </c>
      <c r="G1409" t="str">
        <f t="shared" si="21"/>
        <v>NA</v>
      </c>
      <c r="H1409">
        <v>19.439920000000001</v>
      </c>
      <c r="I1409">
        <v>-99.156278</v>
      </c>
    </row>
    <row r="1410" spans="1:9">
      <c r="A1410" t="s">
        <v>2282</v>
      </c>
      <c r="B1410" t="s">
        <v>191</v>
      </c>
      <c r="C1410" t="s">
        <v>1286</v>
      </c>
      <c r="D1410">
        <v>162</v>
      </c>
      <c r="E1410" t="s">
        <v>1160</v>
      </c>
      <c r="F1410">
        <v>210</v>
      </c>
      <c r="G1410">
        <f t="shared" si="21"/>
        <v>210</v>
      </c>
      <c r="H1410">
        <v>19.429266999999999</v>
      </c>
      <c r="I1410">
        <v>-99.134196000000003</v>
      </c>
    </row>
    <row r="1411" spans="1:9">
      <c r="A1411" t="s">
        <v>2283</v>
      </c>
      <c r="B1411" t="s">
        <v>191</v>
      </c>
      <c r="C1411" t="s">
        <v>1075</v>
      </c>
      <c r="D1411">
        <v>56</v>
      </c>
      <c r="E1411" t="s">
        <v>1001</v>
      </c>
      <c r="G1411" t="str">
        <f t="shared" ref="G1411:G1474" si="22">IF(F1411&gt;0,F1411,"NA")</f>
        <v>NA</v>
      </c>
      <c r="H1411">
        <v>19.426584999999999</v>
      </c>
      <c r="I1411">
        <v>-99.138946000000004</v>
      </c>
    </row>
    <row r="1412" spans="1:9">
      <c r="A1412" t="s">
        <v>2284</v>
      </c>
      <c r="B1412" t="s">
        <v>191</v>
      </c>
      <c r="C1412" t="s">
        <v>1326</v>
      </c>
      <c r="D1412">
        <v>113</v>
      </c>
      <c r="E1412" t="s">
        <v>1001</v>
      </c>
      <c r="G1412" t="str">
        <f t="shared" si="22"/>
        <v>NA</v>
      </c>
      <c r="H1412">
        <v>19.440573000000001</v>
      </c>
      <c r="I1412">
        <v>-99.124944999999997</v>
      </c>
    </row>
    <row r="1413" spans="1:9">
      <c r="A1413" t="s">
        <v>2285</v>
      </c>
      <c r="B1413" t="s">
        <v>191</v>
      </c>
      <c r="C1413" t="s">
        <v>1356</v>
      </c>
      <c r="D1413">
        <v>95</v>
      </c>
      <c r="E1413" t="s">
        <v>1001</v>
      </c>
      <c r="G1413" t="str">
        <f t="shared" si="22"/>
        <v>NA</v>
      </c>
      <c r="H1413">
        <v>19.425232000000001</v>
      </c>
      <c r="I1413">
        <v>-99.137876000000006</v>
      </c>
    </row>
    <row r="1414" spans="1:9">
      <c r="A1414" t="s">
        <v>2286</v>
      </c>
      <c r="B1414" t="s">
        <v>191</v>
      </c>
      <c r="C1414" t="s">
        <v>1518</v>
      </c>
      <c r="D1414" t="s">
        <v>13</v>
      </c>
      <c r="E1414" t="s">
        <v>1001</v>
      </c>
      <c r="F1414">
        <v>84</v>
      </c>
      <c r="G1414">
        <f t="shared" si="22"/>
        <v>84</v>
      </c>
      <c r="H1414">
        <v>19.427491</v>
      </c>
      <c r="I1414">
        <v>-99.141773000000001</v>
      </c>
    </row>
    <row r="1415" spans="1:9">
      <c r="A1415" t="s">
        <v>2287</v>
      </c>
      <c r="B1415" t="s">
        <v>191</v>
      </c>
      <c r="C1415" t="s">
        <v>1410</v>
      </c>
      <c r="D1415">
        <v>50</v>
      </c>
      <c r="E1415" t="s">
        <v>1001</v>
      </c>
      <c r="F1415">
        <v>32</v>
      </c>
      <c r="G1415">
        <f t="shared" si="22"/>
        <v>32</v>
      </c>
      <c r="H1415">
        <v>19.439972220000001</v>
      </c>
      <c r="I1415">
        <v>-99.136388879999998</v>
      </c>
    </row>
    <row r="1416" spans="1:9">
      <c r="A1416" t="s">
        <v>2288</v>
      </c>
      <c r="B1416" t="s">
        <v>191</v>
      </c>
      <c r="C1416" t="s">
        <v>2153</v>
      </c>
      <c r="D1416">
        <v>86</v>
      </c>
      <c r="E1416" t="s">
        <v>1001</v>
      </c>
      <c r="F1416">
        <v>22</v>
      </c>
      <c r="G1416">
        <f t="shared" si="22"/>
        <v>22</v>
      </c>
      <c r="H1416">
        <v>19.442136000000001</v>
      </c>
      <c r="I1416">
        <v>-99.132966999999994</v>
      </c>
    </row>
    <row r="1417" spans="1:9">
      <c r="A1417" t="s">
        <v>2289</v>
      </c>
      <c r="B1417" t="s">
        <v>191</v>
      </c>
      <c r="C1417" t="s">
        <v>1435</v>
      </c>
      <c r="D1417" t="s">
        <v>13</v>
      </c>
      <c r="E1417" t="s">
        <v>191</v>
      </c>
      <c r="F1417">
        <v>244</v>
      </c>
      <c r="G1417">
        <f t="shared" si="22"/>
        <v>244</v>
      </c>
      <c r="H1417">
        <v>19.433147000000002</v>
      </c>
      <c r="I1417">
        <v>-99.163112999999996</v>
      </c>
    </row>
    <row r="1418" spans="1:9">
      <c r="A1418" t="s">
        <v>2290</v>
      </c>
      <c r="B1418" t="s">
        <v>191</v>
      </c>
      <c r="C1418" t="s">
        <v>1456</v>
      </c>
      <c r="D1418">
        <v>103</v>
      </c>
      <c r="E1418" t="s">
        <v>1052</v>
      </c>
      <c r="F1418">
        <v>16</v>
      </c>
      <c r="G1418">
        <f t="shared" si="22"/>
        <v>16</v>
      </c>
      <c r="H1418">
        <v>19.433909</v>
      </c>
      <c r="I1418">
        <v>-99.159481999999997</v>
      </c>
    </row>
    <row r="1419" spans="1:9">
      <c r="A1419" t="s">
        <v>2291</v>
      </c>
      <c r="B1419" t="s">
        <v>191</v>
      </c>
      <c r="C1419" t="s">
        <v>1456</v>
      </c>
      <c r="D1419">
        <v>109</v>
      </c>
      <c r="E1419" t="s">
        <v>1052</v>
      </c>
      <c r="F1419">
        <v>50</v>
      </c>
      <c r="G1419">
        <f t="shared" si="22"/>
        <v>50</v>
      </c>
      <c r="H1419">
        <v>19.433662000000002</v>
      </c>
      <c r="I1419">
        <v>-99.159610999999998</v>
      </c>
    </row>
    <row r="1420" spans="1:9">
      <c r="A1420" t="s">
        <v>2292</v>
      </c>
      <c r="B1420" t="s">
        <v>191</v>
      </c>
      <c r="C1420" t="s">
        <v>1456</v>
      </c>
      <c r="D1420">
        <v>34</v>
      </c>
      <c r="E1420" t="s">
        <v>1052</v>
      </c>
      <c r="F1420">
        <v>75</v>
      </c>
      <c r="G1420">
        <f t="shared" si="22"/>
        <v>75</v>
      </c>
      <c r="H1420">
        <v>19.437867000000001</v>
      </c>
      <c r="I1420">
        <v>-99.157571000000004</v>
      </c>
    </row>
    <row r="1421" spans="1:9">
      <c r="A1421" t="s">
        <v>2293</v>
      </c>
      <c r="B1421" t="s">
        <v>191</v>
      </c>
      <c r="C1421" t="s">
        <v>2294</v>
      </c>
      <c r="D1421">
        <v>13</v>
      </c>
      <c r="E1421" t="s">
        <v>1017</v>
      </c>
      <c r="G1421" t="str">
        <f t="shared" si="22"/>
        <v>NA</v>
      </c>
      <c r="H1421">
        <v>19.423670999999999</v>
      </c>
      <c r="I1421">
        <v>-99.171008999999998</v>
      </c>
    </row>
    <row r="1422" spans="1:9">
      <c r="A1422" t="s">
        <v>2295</v>
      </c>
      <c r="B1422" t="s">
        <v>191</v>
      </c>
      <c r="C1422" t="s">
        <v>1561</v>
      </c>
      <c r="D1422">
        <v>161</v>
      </c>
      <c r="E1422" t="s">
        <v>1052</v>
      </c>
      <c r="G1422" t="str">
        <f t="shared" si="22"/>
        <v>NA</v>
      </c>
      <c r="H1422">
        <v>19.434978000000001</v>
      </c>
      <c r="I1422">
        <v>-99.166202999999996</v>
      </c>
    </row>
    <row r="1423" spans="1:9">
      <c r="A1423" t="s">
        <v>2296</v>
      </c>
      <c r="B1423" t="s">
        <v>191</v>
      </c>
      <c r="C1423" t="s">
        <v>2075</v>
      </c>
      <c r="D1423">
        <v>20</v>
      </c>
      <c r="E1423" t="s">
        <v>1263</v>
      </c>
      <c r="F1423">
        <v>20</v>
      </c>
      <c r="G1423">
        <f t="shared" si="22"/>
        <v>20</v>
      </c>
      <c r="H1423">
        <v>19.406123000000001</v>
      </c>
      <c r="I1423">
        <v>-99.156194999999997</v>
      </c>
    </row>
    <row r="1424" spans="1:9">
      <c r="A1424" t="s">
        <v>2297</v>
      </c>
      <c r="B1424" t="s">
        <v>191</v>
      </c>
      <c r="C1424" t="s">
        <v>1662</v>
      </c>
      <c r="D1424">
        <v>170</v>
      </c>
      <c r="E1424" t="s">
        <v>1052</v>
      </c>
      <c r="F1424">
        <v>50</v>
      </c>
      <c r="G1424">
        <f t="shared" si="22"/>
        <v>50</v>
      </c>
      <c r="H1424">
        <v>19.438845000000001</v>
      </c>
      <c r="I1424">
        <v>-99.158282</v>
      </c>
    </row>
    <row r="1425" spans="1:9">
      <c r="A1425" t="s">
        <v>2298</v>
      </c>
      <c r="B1425" t="s">
        <v>191</v>
      </c>
      <c r="C1425" t="s">
        <v>1504</v>
      </c>
      <c r="D1425">
        <v>116</v>
      </c>
      <c r="E1425" t="s">
        <v>1017</v>
      </c>
      <c r="G1425" t="str">
        <f t="shared" si="22"/>
        <v>NA</v>
      </c>
      <c r="H1425">
        <v>19.423127999999998</v>
      </c>
      <c r="I1425">
        <v>-99.167304999999999</v>
      </c>
    </row>
    <row r="1426" spans="1:9">
      <c r="A1426" t="s">
        <v>2299</v>
      </c>
      <c r="B1426" t="s">
        <v>191</v>
      </c>
      <c r="C1426" t="s">
        <v>2300</v>
      </c>
      <c r="D1426">
        <v>8</v>
      </c>
      <c r="E1426" t="s">
        <v>2044</v>
      </c>
      <c r="F1426">
        <v>46</v>
      </c>
      <c r="G1426">
        <f t="shared" si="22"/>
        <v>46</v>
      </c>
      <c r="H1426">
        <v>19.439399000000002</v>
      </c>
      <c r="I1426">
        <v>-99.156096000000005</v>
      </c>
    </row>
    <row r="1427" spans="1:9">
      <c r="A1427" t="s">
        <v>2301</v>
      </c>
      <c r="B1427" t="s">
        <v>191</v>
      </c>
      <c r="C1427" t="s">
        <v>1482</v>
      </c>
      <c r="D1427">
        <v>163</v>
      </c>
      <c r="E1427" t="s">
        <v>2044</v>
      </c>
      <c r="F1427">
        <v>26</v>
      </c>
      <c r="G1427">
        <f t="shared" si="22"/>
        <v>26</v>
      </c>
      <c r="H1427">
        <v>19.435459000000002</v>
      </c>
      <c r="I1427">
        <v>-99.166144000000003</v>
      </c>
    </row>
    <row r="1428" spans="1:9">
      <c r="A1428" t="s">
        <v>2302</v>
      </c>
      <c r="B1428" t="s">
        <v>191</v>
      </c>
      <c r="C1428" t="s">
        <v>2303</v>
      </c>
      <c r="D1428">
        <v>28</v>
      </c>
      <c r="E1428" t="s">
        <v>1263</v>
      </c>
      <c r="G1428" t="str">
        <f t="shared" si="22"/>
        <v>NA</v>
      </c>
      <c r="H1428">
        <v>19.400888890000001</v>
      </c>
      <c r="I1428">
        <v>-99.169416659999996</v>
      </c>
    </row>
    <row r="1429" spans="1:9">
      <c r="A1429" t="s">
        <v>2304</v>
      </c>
      <c r="B1429" t="s">
        <v>191</v>
      </c>
      <c r="C1429" t="s">
        <v>1851</v>
      </c>
      <c r="D1429">
        <v>311</v>
      </c>
      <c r="E1429" t="s">
        <v>1574</v>
      </c>
      <c r="G1429" t="str">
        <f t="shared" si="22"/>
        <v>NA</v>
      </c>
      <c r="H1429">
        <v>19.414691000000001</v>
      </c>
      <c r="I1429">
        <v>-99.166894999999997</v>
      </c>
    </row>
    <row r="1430" spans="1:9">
      <c r="A1430" t="s">
        <v>2305</v>
      </c>
      <c r="B1430" t="s">
        <v>191</v>
      </c>
      <c r="C1430" t="s">
        <v>1059</v>
      </c>
      <c r="D1430">
        <v>133</v>
      </c>
      <c r="E1430" t="s">
        <v>1001</v>
      </c>
      <c r="F1430">
        <v>68</v>
      </c>
      <c r="G1430">
        <f t="shared" si="22"/>
        <v>68</v>
      </c>
      <c r="H1430">
        <v>19.432220999999998</v>
      </c>
      <c r="I1430">
        <v>-99.150957000000005</v>
      </c>
    </row>
    <row r="1431" spans="1:9">
      <c r="A1431" t="s">
        <v>2306</v>
      </c>
      <c r="B1431" t="s">
        <v>191</v>
      </c>
      <c r="C1431" t="s">
        <v>76</v>
      </c>
      <c r="D1431">
        <v>493</v>
      </c>
      <c r="E1431" t="s">
        <v>1263</v>
      </c>
      <c r="F1431">
        <v>29</v>
      </c>
      <c r="G1431">
        <f t="shared" si="22"/>
        <v>29</v>
      </c>
      <c r="H1431">
        <v>19.403998999999999</v>
      </c>
      <c r="I1431">
        <v>-99.169255000000007</v>
      </c>
    </row>
    <row r="1432" spans="1:9">
      <c r="A1432" t="s">
        <v>2307</v>
      </c>
      <c r="B1432" t="s">
        <v>191</v>
      </c>
      <c r="C1432" t="s">
        <v>1067</v>
      </c>
      <c r="D1432">
        <v>512</v>
      </c>
      <c r="E1432" t="s">
        <v>1007</v>
      </c>
      <c r="G1432" t="str">
        <f t="shared" si="22"/>
        <v>NA</v>
      </c>
      <c r="H1432">
        <v>19.421272999999999</v>
      </c>
      <c r="I1432">
        <v>-99.172749999999994</v>
      </c>
    </row>
    <row r="1433" spans="1:9">
      <c r="A1433" t="s">
        <v>2308</v>
      </c>
      <c r="B1433" t="s">
        <v>191</v>
      </c>
      <c r="C1433" t="s">
        <v>2101</v>
      </c>
      <c r="D1433">
        <v>42</v>
      </c>
      <c r="E1433" t="s">
        <v>1277</v>
      </c>
      <c r="F1433">
        <v>24</v>
      </c>
      <c r="G1433">
        <f t="shared" si="22"/>
        <v>24</v>
      </c>
      <c r="H1433">
        <v>19.405667999999999</v>
      </c>
      <c r="I1433">
        <v>-99.138819999999996</v>
      </c>
    </row>
    <row r="1434" spans="1:9">
      <c r="A1434" t="s">
        <v>2309</v>
      </c>
      <c r="B1434" t="s">
        <v>191</v>
      </c>
      <c r="C1434" t="s">
        <v>1147</v>
      </c>
      <c r="D1434">
        <v>410</v>
      </c>
      <c r="E1434" t="s">
        <v>1007</v>
      </c>
      <c r="F1434">
        <v>85</v>
      </c>
      <c r="G1434">
        <f t="shared" si="22"/>
        <v>85</v>
      </c>
      <c r="H1434">
        <v>19.417197999999999</v>
      </c>
      <c r="I1434">
        <v>-99.171548000000001</v>
      </c>
    </row>
    <row r="1435" spans="1:9">
      <c r="A1435" t="s">
        <v>2310</v>
      </c>
      <c r="B1435" t="s">
        <v>191</v>
      </c>
      <c r="C1435" t="s">
        <v>1155</v>
      </c>
      <c r="D1435">
        <v>5</v>
      </c>
      <c r="E1435" t="s">
        <v>1001</v>
      </c>
      <c r="F1435">
        <v>250</v>
      </c>
      <c r="G1435">
        <f t="shared" si="22"/>
        <v>250</v>
      </c>
      <c r="H1435">
        <v>19.431042000000001</v>
      </c>
      <c r="I1435">
        <v>-99.131178000000006</v>
      </c>
    </row>
    <row r="1436" spans="1:9">
      <c r="A1436" t="s">
        <v>2311</v>
      </c>
      <c r="B1436" t="s">
        <v>191</v>
      </c>
      <c r="C1436" t="s">
        <v>1178</v>
      </c>
      <c r="D1436">
        <v>149</v>
      </c>
      <c r="E1436" t="s">
        <v>1004</v>
      </c>
      <c r="F1436">
        <v>40</v>
      </c>
      <c r="G1436">
        <f t="shared" si="22"/>
        <v>40</v>
      </c>
      <c r="H1436">
        <v>19.447700000000001</v>
      </c>
      <c r="I1436">
        <v>-99.156536000000003</v>
      </c>
    </row>
    <row r="1437" spans="1:9">
      <c r="A1437" t="s">
        <v>2312</v>
      </c>
      <c r="B1437" t="s">
        <v>191</v>
      </c>
      <c r="C1437" t="s">
        <v>1178</v>
      </c>
      <c r="D1437">
        <v>259</v>
      </c>
      <c r="E1437" t="s">
        <v>1224</v>
      </c>
      <c r="F1437">
        <v>20</v>
      </c>
      <c r="G1437">
        <f t="shared" si="22"/>
        <v>20</v>
      </c>
      <c r="H1437">
        <v>19.453092000000002</v>
      </c>
      <c r="I1437">
        <v>-99.155404000000004</v>
      </c>
    </row>
    <row r="1438" spans="1:9">
      <c r="A1438" t="s">
        <v>2313</v>
      </c>
      <c r="B1438" t="s">
        <v>191</v>
      </c>
      <c r="C1438" t="s">
        <v>2115</v>
      </c>
      <c r="D1438">
        <v>98</v>
      </c>
      <c r="E1438" t="s">
        <v>1004</v>
      </c>
      <c r="F1438">
        <v>30</v>
      </c>
      <c r="G1438">
        <f t="shared" si="22"/>
        <v>30</v>
      </c>
      <c r="H1438">
        <v>19.445595999999998</v>
      </c>
      <c r="I1438">
        <v>-99.159893999999994</v>
      </c>
    </row>
    <row r="1439" spans="1:9">
      <c r="A1439" t="s">
        <v>2314</v>
      </c>
      <c r="B1439" t="s">
        <v>191</v>
      </c>
      <c r="C1439" t="s">
        <v>2315</v>
      </c>
      <c r="D1439">
        <v>141</v>
      </c>
      <c r="E1439" t="s">
        <v>1224</v>
      </c>
      <c r="F1439">
        <v>20</v>
      </c>
      <c r="G1439">
        <f t="shared" si="22"/>
        <v>20</v>
      </c>
      <c r="H1439">
        <v>19.447932999999999</v>
      </c>
      <c r="I1439">
        <v>-99.155221999999995</v>
      </c>
    </row>
    <row r="1440" spans="1:9">
      <c r="A1440" t="s">
        <v>2316</v>
      </c>
      <c r="B1440" t="s">
        <v>191</v>
      </c>
      <c r="C1440" t="s">
        <v>477</v>
      </c>
      <c r="D1440">
        <v>151</v>
      </c>
      <c r="E1440" t="s">
        <v>1163</v>
      </c>
      <c r="F1440">
        <v>20</v>
      </c>
      <c r="G1440">
        <f t="shared" si="22"/>
        <v>20</v>
      </c>
      <c r="H1440">
        <v>19.411777000000001</v>
      </c>
      <c r="I1440">
        <v>-99.144187000000002</v>
      </c>
    </row>
    <row r="1441" spans="1:9">
      <c r="A1441" t="s">
        <v>2317</v>
      </c>
      <c r="B1441" t="s">
        <v>191</v>
      </c>
      <c r="C1441" t="s">
        <v>2318</v>
      </c>
      <c r="D1441">
        <v>251</v>
      </c>
      <c r="E1441" t="s">
        <v>1004</v>
      </c>
      <c r="F1441">
        <v>60</v>
      </c>
      <c r="G1441">
        <f t="shared" si="22"/>
        <v>60</v>
      </c>
      <c r="H1441">
        <v>19.453444000000001</v>
      </c>
      <c r="I1441">
        <v>-99.162173999999993</v>
      </c>
    </row>
    <row r="1442" spans="1:9">
      <c r="A1442" t="s">
        <v>2319</v>
      </c>
      <c r="B1442" t="s">
        <v>191</v>
      </c>
      <c r="C1442" t="s">
        <v>1232</v>
      </c>
      <c r="D1442">
        <v>139</v>
      </c>
      <c r="E1442" t="s">
        <v>191</v>
      </c>
      <c r="F1442">
        <v>64</v>
      </c>
      <c r="G1442">
        <f t="shared" si="22"/>
        <v>64</v>
      </c>
      <c r="H1442">
        <v>19.435385</v>
      </c>
      <c r="I1442">
        <v>-99.164647000000002</v>
      </c>
    </row>
    <row r="1443" spans="1:9">
      <c r="A1443" t="s">
        <v>2320</v>
      </c>
      <c r="B1443" t="s">
        <v>191</v>
      </c>
      <c r="C1443" t="s">
        <v>1240</v>
      </c>
      <c r="D1443">
        <v>177</v>
      </c>
      <c r="E1443" t="s">
        <v>1017</v>
      </c>
      <c r="F1443">
        <v>70</v>
      </c>
      <c r="G1443">
        <f t="shared" si="22"/>
        <v>70</v>
      </c>
      <c r="H1443">
        <v>19.425113</v>
      </c>
      <c r="I1443">
        <v>-99.167224000000004</v>
      </c>
    </row>
    <row r="1444" spans="1:9">
      <c r="A1444" t="s">
        <v>2321</v>
      </c>
      <c r="B1444" t="s">
        <v>191</v>
      </c>
      <c r="C1444" t="s">
        <v>2322</v>
      </c>
      <c r="D1444">
        <v>32</v>
      </c>
      <c r="E1444" t="s">
        <v>1001</v>
      </c>
      <c r="G1444" t="str">
        <f t="shared" si="22"/>
        <v>NA</v>
      </c>
      <c r="H1444">
        <v>19.433351999999999</v>
      </c>
      <c r="I1444">
        <v>-99.149168000000003</v>
      </c>
    </row>
    <row r="1445" spans="1:9">
      <c r="A1445" t="s">
        <v>2323</v>
      </c>
      <c r="B1445" t="s">
        <v>191</v>
      </c>
      <c r="C1445" t="s">
        <v>1605</v>
      </c>
      <c r="D1445">
        <v>110</v>
      </c>
      <c r="E1445" t="s">
        <v>1052</v>
      </c>
      <c r="G1445" t="str">
        <f t="shared" si="22"/>
        <v>NA</v>
      </c>
      <c r="H1445">
        <v>19.435879</v>
      </c>
      <c r="I1445">
        <v>-99.165704000000005</v>
      </c>
    </row>
    <row r="1446" spans="1:9">
      <c r="A1446" t="s">
        <v>2324</v>
      </c>
      <c r="B1446" t="s">
        <v>191</v>
      </c>
      <c r="C1446" t="s">
        <v>272</v>
      </c>
      <c r="D1446">
        <v>28</v>
      </c>
      <c r="E1446" t="s">
        <v>1082</v>
      </c>
      <c r="G1446" t="str">
        <f t="shared" si="22"/>
        <v>NA</v>
      </c>
      <c r="H1446">
        <v>19.449435000000001</v>
      </c>
      <c r="I1446">
        <v>-99.133422999999993</v>
      </c>
    </row>
    <row r="1447" spans="1:9">
      <c r="A1447" t="s">
        <v>2325</v>
      </c>
      <c r="B1447" t="s">
        <v>191</v>
      </c>
      <c r="C1447" t="s">
        <v>326</v>
      </c>
      <c r="D1447">
        <v>307</v>
      </c>
      <c r="E1447" t="s">
        <v>1023</v>
      </c>
      <c r="G1447" t="str">
        <f t="shared" si="22"/>
        <v>NA</v>
      </c>
      <c r="H1447">
        <v>19.45506</v>
      </c>
      <c r="I1447">
        <v>-99.154723000000004</v>
      </c>
    </row>
    <row r="1448" spans="1:9">
      <c r="A1448" t="s">
        <v>2326</v>
      </c>
      <c r="B1448" t="s">
        <v>191</v>
      </c>
      <c r="C1448" t="s">
        <v>2327</v>
      </c>
      <c r="D1448">
        <v>40</v>
      </c>
      <c r="E1448" t="s">
        <v>1322</v>
      </c>
      <c r="F1448">
        <v>140</v>
      </c>
      <c r="G1448">
        <f t="shared" si="22"/>
        <v>140</v>
      </c>
      <c r="H1448">
        <v>19.435352000000002</v>
      </c>
      <c r="I1448">
        <v>-99.153611999999995</v>
      </c>
    </row>
    <row r="1449" spans="1:9">
      <c r="A1449" t="s">
        <v>2328</v>
      </c>
      <c r="B1449" t="s">
        <v>191</v>
      </c>
      <c r="C1449" t="s">
        <v>1531</v>
      </c>
      <c r="D1449">
        <v>100</v>
      </c>
      <c r="E1449" t="s">
        <v>1001</v>
      </c>
      <c r="F1449">
        <v>35</v>
      </c>
      <c r="G1449">
        <f t="shared" si="22"/>
        <v>35</v>
      </c>
      <c r="H1449">
        <v>19.42738889</v>
      </c>
      <c r="I1449">
        <v>-99.132166659999996</v>
      </c>
    </row>
    <row r="1450" spans="1:9">
      <c r="A1450" t="s">
        <v>2329</v>
      </c>
      <c r="B1450" t="s">
        <v>191</v>
      </c>
      <c r="C1450" t="s">
        <v>1412</v>
      </c>
      <c r="D1450">
        <v>33</v>
      </c>
      <c r="E1450" t="s">
        <v>1001</v>
      </c>
      <c r="G1450" t="str">
        <f t="shared" si="22"/>
        <v>NA</v>
      </c>
      <c r="H1450">
        <v>19.43077778</v>
      </c>
      <c r="I1450">
        <v>-99.138694439999995</v>
      </c>
    </row>
    <row r="1451" spans="1:9">
      <c r="A1451" t="s">
        <v>2330</v>
      </c>
      <c r="B1451" t="s">
        <v>191</v>
      </c>
      <c r="C1451" t="s">
        <v>1821</v>
      </c>
      <c r="D1451">
        <v>314</v>
      </c>
      <c r="E1451" t="s">
        <v>1224</v>
      </c>
      <c r="F1451">
        <v>25</v>
      </c>
      <c r="G1451">
        <f t="shared" si="22"/>
        <v>25</v>
      </c>
      <c r="H1451">
        <v>19.454149999999998</v>
      </c>
      <c r="I1451">
        <v>-99.153745999999998</v>
      </c>
    </row>
    <row r="1452" spans="1:9">
      <c r="A1452" t="s">
        <v>2331</v>
      </c>
      <c r="B1452" t="s">
        <v>191</v>
      </c>
      <c r="C1452" t="s">
        <v>2332</v>
      </c>
      <c r="D1452">
        <v>7</v>
      </c>
      <c r="E1452" t="s">
        <v>191</v>
      </c>
      <c r="F1452">
        <v>65</v>
      </c>
      <c r="G1452">
        <f t="shared" si="22"/>
        <v>65</v>
      </c>
      <c r="H1452">
        <v>19.434169000000001</v>
      </c>
      <c r="I1452">
        <v>-99.168997000000005</v>
      </c>
    </row>
    <row r="1453" spans="1:9">
      <c r="A1453" t="s">
        <v>2333</v>
      </c>
      <c r="B1453" t="s">
        <v>191</v>
      </c>
      <c r="C1453" t="s">
        <v>1022</v>
      </c>
      <c r="D1453">
        <v>248</v>
      </c>
      <c r="E1453" t="s">
        <v>1224</v>
      </c>
      <c r="F1453">
        <v>19</v>
      </c>
      <c r="G1453">
        <f t="shared" si="22"/>
        <v>19</v>
      </c>
      <c r="H1453">
        <v>19.453289999999999</v>
      </c>
      <c r="I1453">
        <v>-99.159293000000005</v>
      </c>
    </row>
    <row r="1454" spans="1:9">
      <c r="A1454" t="s">
        <v>2334</v>
      </c>
      <c r="B1454" t="s">
        <v>191</v>
      </c>
      <c r="C1454" t="s">
        <v>1224</v>
      </c>
      <c r="D1454">
        <v>15</v>
      </c>
      <c r="E1454" t="s">
        <v>1224</v>
      </c>
      <c r="F1454">
        <v>22</v>
      </c>
      <c r="G1454">
        <f t="shared" si="22"/>
        <v>22</v>
      </c>
      <c r="H1454">
        <v>19.441807000000001</v>
      </c>
      <c r="I1454">
        <v>-99.158214999999998</v>
      </c>
    </row>
    <row r="1455" spans="1:9">
      <c r="A1455" t="s">
        <v>2335</v>
      </c>
      <c r="B1455" t="s">
        <v>191</v>
      </c>
      <c r="C1455" t="s">
        <v>1224</v>
      </c>
      <c r="D1455">
        <v>81</v>
      </c>
      <c r="E1455" t="s">
        <v>1224</v>
      </c>
      <c r="F1455">
        <v>40</v>
      </c>
      <c r="G1455">
        <f t="shared" si="22"/>
        <v>40</v>
      </c>
      <c r="H1455">
        <v>19.445388999999999</v>
      </c>
      <c r="I1455">
        <v>-99.157517999999996</v>
      </c>
    </row>
    <row r="1456" spans="1:9">
      <c r="A1456" t="s">
        <v>2336</v>
      </c>
      <c r="B1456" t="s">
        <v>191</v>
      </c>
      <c r="C1456" t="s">
        <v>1486</v>
      </c>
      <c r="D1456">
        <v>235</v>
      </c>
      <c r="E1456" t="s">
        <v>1007</v>
      </c>
      <c r="G1456" t="str">
        <f t="shared" si="22"/>
        <v>NA</v>
      </c>
      <c r="H1456">
        <v>19.418402</v>
      </c>
      <c r="I1456">
        <v>-99.163775000000001</v>
      </c>
    </row>
    <row r="1457" spans="1:9">
      <c r="A1457" t="s">
        <v>2337</v>
      </c>
      <c r="B1457" t="s">
        <v>191</v>
      </c>
      <c r="C1457" t="s">
        <v>2338</v>
      </c>
      <c r="D1457">
        <v>9</v>
      </c>
      <c r="E1457" t="s">
        <v>1001</v>
      </c>
      <c r="F1457">
        <v>10</v>
      </c>
      <c r="G1457">
        <f t="shared" si="22"/>
        <v>10</v>
      </c>
      <c r="H1457">
        <v>19.429172000000001</v>
      </c>
      <c r="I1457">
        <v>-99.142127000000002</v>
      </c>
    </row>
    <row r="1458" spans="1:9">
      <c r="A1458" t="s">
        <v>2339</v>
      </c>
      <c r="B1458" t="s">
        <v>191</v>
      </c>
      <c r="C1458" t="s">
        <v>2115</v>
      </c>
      <c r="D1458">
        <v>143</v>
      </c>
      <c r="E1458" t="s">
        <v>2340</v>
      </c>
      <c r="F1458">
        <v>25</v>
      </c>
      <c r="G1458">
        <f t="shared" si="22"/>
        <v>25</v>
      </c>
      <c r="H1458">
        <v>19.448018999999999</v>
      </c>
      <c r="I1458">
        <v>-99.155184000000006</v>
      </c>
    </row>
    <row r="1459" spans="1:9">
      <c r="A1459" t="s">
        <v>2341</v>
      </c>
      <c r="B1459" t="s">
        <v>191</v>
      </c>
      <c r="C1459" t="s">
        <v>8</v>
      </c>
      <c r="D1459" t="s">
        <v>2342</v>
      </c>
      <c r="E1459" t="s">
        <v>1007</v>
      </c>
      <c r="G1459" t="str">
        <f t="shared" si="22"/>
        <v>NA</v>
      </c>
      <c r="H1459">
        <v>19.419032000000001</v>
      </c>
      <c r="I1459">
        <v>-99.154979999999995</v>
      </c>
    </row>
    <row r="1460" spans="1:9">
      <c r="A1460" t="s">
        <v>2343</v>
      </c>
      <c r="B1460" t="s">
        <v>191</v>
      </c>
      <c r="C1460" t="s">
        <v>2344</v>
      </c>
      <c r="D1460">
        <v>18</v>
      </c>
      <c r="E1460" t="s">
        <v>1001</v>
      </c>
      <c r="G1460" t="str">
        <f t="shared" si="22"/>
        <v>NA</v>
      </c>
      <c r="H1460">
        <v>19.440178</v>
      </c>
      <c r="I1460">
        <v>-99.130287999999993</v>
      </c>
    </row>
    <row r="1461" spans="1:9">
      <c r="A1461" t="s">
        <v>2345</v>
      </c>
      <c r="B1461" t="s">
        <v>191</v>
      </c>
      <c r="C1461" t="s">
        <v>191</v>
      </c>
      <c r="D1461">
        <v>64</v>
      </c>
      <c r="E1461" t="s">
        <v>1263</v>
      </c>
      <c r="G1461" t="str">
        <f t="shared" si="22"/>
        <v>NA</v>
      </c>
      <c r="H1461">
        <v>19.411007999999999</v>
      </c>
      <c r="I1461">
        <v>-99.163657000000001</v>
      </c>
    </row>
    <row r="1462" spans="1:9">
      <c r="A1462" t="s">
        <v>2346</v>
      </c>
      <c r="B1462" t="s">
        <v>191</v>
      </c>
      <c r="C1462" t="s">
        <v>1097</v>
      </c>
      <c r="D1462" t="s">
        <v>13</v>
      </c>
      <c r="E1462" t="s">
        <v>1001</v>
      </c>
      <c r="F1462">
        <v>140</v>
      </c>
      <c r="G1462">
        <f t="shared" si="22"/>
        <v>140</v>
      </c>
      <c r="H1462">
        <v>19.435645999999998</v>
      </c>
      <c r="I1462">
        <v>-99.155800999999997</v>
      </c>
    </row>
    <row r="1463" spans="1:9">
      <c r="A1463" t="s">
        <v>2347</v>
      </c>
      <c r="B1463" t="s">
        <v>191</v>
      </c>
      <c r="C1463" t="s">
        <v>2348</v>
      </c>
      <c r="D1463">
        <v>46</v>
      </c>
      <c r="E1463" t="s">
        <v>1082</v>
      </c>
      <c r="F1463">
        <v>45</v>
      </c>
      <c r="G1463">
        <f t="shared" si="22"/>
        <v>45</v>
      </c>
      <c r="H1463">
        <v>19.443577999999999</v>
      </c>
      <c r="I1463">
        <v>-99.124797000000001</v>
      </c>
    </row>
    <row r="1464" spans="1:9">
      <c r="A1464" t="s">
        <v>2349</v>
      </c>
      <c r="B1464" t="s">
        <v>191</v>
      </c>
      <c r="C1464" t="s">
        <v>1016</v>
      </c>
      <c r="D1464">
        <v>15</v>
      </c>
      <c r="E1464" t="s">
        <v>1017</v>
      </c>
      <c r="F1464">
        <v>112</v>
      </c>
      <c r="G1464">
        <f t="shared" si="22"/>
        <v>112</v>
      </c>
      <c r="H1464">
        <v>19.433599999999998</v>
      </c>
      <c r="I1464">
        <v>-99.151561999999998</v>
      </c>
    </row>
    <row r="1465" spans="1:9">
      <c r="A1465" t="s">
        <v>2350</v>
      </c>
      <c r="B1465" t="s">
        <v>191</v>
      </c>
      <c r="C1465" t="s">
        <v>1187</v>
      </c>
      <c r="D1465">
        <v>61</v>
      </c>
      <c r="E1465" t="s">
        <v>1054</v>
      </c>
      <c r="G1465" t="str">
        <f t="shared" si="22"/>
        <v>NA</v>
      </c>
      <c r="H1465">
        <v>19.421855000000001</v>
      </c>
      <c r="I1465">
        <v>-99.145904000000002</v>
      </c>
    </row>
    <row r="1466" spans="1:9">
      <c r="A1466" t="s">
        <v>2351</v>
      </c>
      <c r="B1466" t="s">
        <v>191</v>
      </c>
      <c r="C1466" t="s">
        <v>2352</v>
      </c>
      <c r="D1466">
        <v>26</v>
      </c>
      <c r="E1466" t="s">
        <v>1001</v>
      </c>
      <c r="F1466">
        <v>30</v>
      </c>
      <c r="G1466">
        <f t="shared" si="22"/>
        <v>30</v>
      </c>
      <c r="H1466">
        <v>19.424209999999999</v>
      </c>
      <c r="I1466">
        <v>-99.130804999999995</v>
      </c>
    </row>
    <row r="1467" spans="1:9">
      <c r="A1467" t="s">
        <v>2353</v>
      </c>
      <c r="B1467" t="s">
        <v>191</v>
      </c>
      <c r="C1467" t="s">
        <v>2354</v>
      </c>
      <c r="E1467" t="s">
        <v>1052</v>
      </c>
      <c r="F1467">
        <v>27</v>
      </c>
      <c r="G1467">
        <f t="shared" si="22"/>
        <v>27</v>
      </c>
      <c r="H1467">
        <v>19.439339</v>
      </c>
      <c r="I1467">
        <v>-99.165504999999996</v>
      </c>
    </row>
    <row r="1468" spans="1:9">
      <c r="A1468" t="s">
        <v>2355</v>
      </c>
      <c r="B1468" t="s">
        <v>191</v>
      </c>
      <c r="C1468" t="s">
        <v>474</v>
      </c>
      <c r="D1468">
        <v>43</v>
      </c>
      <c r="E1468" t="s">
        <v>1001</v>
      </c>
      <c r="F1468">
        <v>120</v>
      </c>
      <c r="G1468">
        <f t="shared" si="22"/>
        <v>120</v>
      </c>
      <c r="H1468">
        <v>19.431743999999998</v>
      </c>
      <c r="I1468">
        <v>-99.136578</v>
      </c>
    </row>
    <row r="1469" spans="1:9">
      <c r="A1469" t="s">
        <v>2356</v>
      </c>
      <c r="B1469" t="s">
        <v>191</v>
      </c>
      <c r="C1469" t="s">
        <v>1496</v>
      </c>
      <c r="D1469">
        <v>21</v>
      </c>
      <c r="E1469" t="s">
        <v>1001</v>
      </c>
      <c r="F1469">
        <v>30</v>
      </c>
      <c r="G1469">
        <f t="shared" si="22"/>
        <v>30</v>
      </c>
      <c r="H1469">
        <v>19.425274999999999</v>
      </c>
      <c r="I1469">
        <v>-99.128203999999997</v>
      </c>
    </row>
    <row r="1470" spans="1:9">
      <c r="A1470" t="s">
        <v>2357</v>
      </c>
      <c r="B1470" t="s">
        <v>191</v>
      </c>
      <c r="C1470" t="s">
        <v>1733</v>
      </c>
      <c r="D1470">
        <v>191</v>
      </c>
      <c r="E1470" t="s">
        <v>1065</v>
      </c>
      <c r="F1470">
        <v>13</v>
      </c>
      <c r="G1470">
        <f t="shared" si="22"/>
        <v>13</v>
      </c>
      <c r="H1470">
        <v>19.41152778</v>
      </c>
      <c r="I1470">
        <v>-99.180361110000007</v>
      </c>
    </row>
    <row r="1471" spans="1:9">
      <c r="A1471" t="s">
        <v>2358</v>
      </c>
      <c r="B1471" t="s">
        <v>191</v>
      </c>
      <c r="C1471" t="s">
        <v>1356</v>
      </c>
      <c r="D1471">
        <v>94</v>
      </c>
      <c r="E1471" t="s">
        <v>1001</v>
      </c>
      <c r="G1471" t="str">
        <f t="shared" si="22"/>
        <v>NA</v>
      </c>
      <c r="H1471">
        <v>19.425298000000002</v>
      </c>
      <c r="I1471">
        <v>-99.137414000000007</v>
      </c>
    </row>
    <row r="1472" spans="1:9">
      <c r="A1472" t="s">
        <v>2359</v>
      </c>
      <c r="B1472" t="s">
        <v>191</v>
      </c>
      <c r="C1472" t="s">
        <v>1437</v>
      </c>
      <c r="D1472">
        <v>92</v>
      </c>
      <c r="E1472" t="s">
        <v>1651</v>
      </c>
      <c r="F1472">
        <v>12</v>
      </c>
      <c r="G1472">
        <f t="shared" si="22"/>
        <v>12</v>
      </c>
      <c r="H1472">
        <v>19.426276999999999</v>
      </c>
      <c r="I1472">
        <v>-99.170490999999998</v>
      </c>
    </row>
    <row r="1473" spans="1:9">
      <c r="A1473" t="s">
        <v>2360</v>
      </c>
      <c r="B1473" t="s">
        <v>191</v>
      </c>
      <c r="C1473" t="s">
        <v>1648</v>
      </c>
      <c r="D1473">
        <v>103</v>
      </c>
      <c r="E1473" t="s">
        <v>1651</v>
      </c>
      <c r="F1473">
        <v>35</v>
      </c>
      <c r="G1473">
        <f t="shared" si="22"/>
        <v>35</v>
      </c>
      <c r="H1473">
        <v>19.430433000000001</v>
      </c>
      <c r="I1473">
        <v>-99.168205999999998</v>
      </c>
    </row>
    <row r="1474" spans="1:9">
      <c r="A1474" t="s">
        <v>2361</v>
      </c>
      <c r="B1474" t="s">
        <v>191</v>
      </c>
      <c r="C1474" t="s">
        <v>1441</v>
      </c>
      <c r="D1474">
        <v>141</v>
      </c>
      <c r="E1474" t="s">
        <v>1651</v>
      </c>
      <c r="F1474">
        <v>25</v>
      </c>
      <c r="G1474">
        <f t="shared" si="22"/>
        <v>25</v>
      </c>
      <c r="H1474">
        <v>19.431746</v>
      </c>
      <c r="I1474">
        <v>-99.165413999999998</v>
      </c>
    </row>
    <row r="1475" spans="1:9">
      <c r="A1475" t="s">
        <v>2362</v>
      </c>
      <c r="B1475" t="s">
        <v>191</v>
      </c>
      <c r="C1475" t="s">
        <v>2363</v>
      </c>
      <c r="D1475">
        <v>22</v>
      </c>
      <c r="E1475" t="s">
        <v>191</v>
      </c>
      <c r="F1475">
        <v>48</v>
      </c>
      <c r="G1475">
        <f t="shared" ref="G1475:G1538" si="23">IF(F1475&gt;0,F1475,"NA")</f>
        <v>48</v>
      </c>
      <c r="H1475">
        <v>19.435327000000001</v>
      </c>
      <c r="I1475">
        <v>-99.169346000000004</v>
      </c>
    </row>
    <row r="1476" spans="1:9">
      <c r="A1476" t="s">
        <v>2364</v>
      </c>
      <c r="B1476" t="s">
        <v>191</v>
      </c>
      <c r="C1476" t="s">
        <v>2294</v>
      </c>
      <c r="D1476">
        <v>20</v>
      </c>
      <c r="E1476" t="s">
        <v>1017</v>
      </c>
      <c r="G1476" t="str">
        <f t="shared" si="23"/>
        <v>NA</v>
      </c>
      <c r="H1476">
        <v>19.423732000000001</v>
      </c>
      <c r="I1476">
        <v>-99.170765000000003</v>
      </c>
    </row>
    <row r="1477" spans="1:9">
      <c r="A1477" t="s">
        <v>2365</v>
      </c>
      <c r="B1477" t="s">
        <v>191</v>
      </c>
      <c r="C1477" t="s">
        <v>1426</v>
      </c>
      <c r="D1477">
        <v>37</v>
      </c>
      <c r="E1477" t="s">
        <v>1001</v>
      </c>
      <c r="F1477">
        <v>100</v>
      </c>
      <c r="G1477">
        <f t="shared" si="23"/>
        <v>100</v>
      </c>
      <c r="H1477">
        <v>19.432479000000001</v>
      </c>
      <c r="I1477">
        <v>-99.146394000000001</v>
      </c>
    </row>
    <row r="1478" spans="1:9">
      <c r="A1478" t="s">
        <v>2366</v>
      </c>
      <c r="B1478" t="s">
        <v>191</v>
      </c>
      <c r="C1478" t="s">
        <v>2332</v>
      </c>
      <c r="D1478">
        <v>113</v>
      </c>
      <c r="E1478" t="s">
        <v>191</v>
      </c>
      <c r="F1478">
        <v>9</v>
      </c>
      <c r="G1478">
        <f t="shared" si="23"/>
        <v>9</v>
      </c>
      <c r="H1478">
        <v>19.430744000000001</v>
      </c>
      <c r="I1478">
        <v>-99.167237999999998</v>
      </c>
    </row>
    <row r="1479" spans="1:9">
      <c r="A1479" t="s">
        <v>2367</v>
      </c>
      <c r="B1479" t="s">
        <v>191</v>
      </c>
      <c r="C1479" t="s">
        <v>1520</v>
      </c>
      <c r="D1479">
        <v>129</v>
      </c>
      <c r="E1479" t="s">
        <v>1144</v>
      </c>
      <c r="G1479" t="str">
        <f t="shared" si="23"/>
        <v>NA</v>
      </c>
      <c r="H1479">
        <v>19.418627000000001</v>
      </c>
      <c r="I1479">
        <v>-99.131885999999994</v>
      </c>
    </row>
    <row r="1480" spans="1:9">
      <c r="A1480" t="s">
        <v>2368</v>
      </c>
      <c r="B1480" t="s">
        <v>191</v>
      </c>
      <c r="C1480" t="s">
        <v>1143</v>
      </c>
      <c r="D1480">
        <v>70</v>
      </c>
      <c r="E1480" t="s">
        <v>1144</v>
      </c>
      <c r="F1480">
        <v>40</v>
      </c>
      <c r="G1480">
        <f t="shared" si="23"/>
        <v>40</v>
      </c>
      <c r="H1480">
        <v>19.419993000000002</v>
      </c>
      <c r="I1480">
        <v>-99.129714000000007</v>
      </c>
    </row>
    <row r="1481" spans="1:9">
      <c r="A1481" t="s">
        <v>2369</v>
      </c>
      <c r="B1481" t="s">
        <v>191</v>
      </c>
      <c r="C1481" t="s">
        <v>2063</v>
      </c>
      <c r="D1481">
        <v>287</v>
      </c>
      <c r="E1481" t="s">
        <v>1108</v>
      </c>
      <c r="F1481">
        <v>80</v>
      </c>
      <c r="G1481">
        <f t="shared" si="23"/>
        <v>80</v>
      </c>
      <c r="H1481">
        <v>19.421734000000001</v>
      </c>
      <c r="I1481">
        <v>-99.137255999999994</v>
      </c>
    </row>
    <row r="1482" spans="1:9">
      <c r="A1482" t="s">
        <v>2370</v>
      </c>
      <c r="B1482" t="s">
        <v>191</v>
      </c>
      <c r="C1482" t="s">
        <v>1075</v>
      </c>
      <c r="D1482">
        <v>137</v>
      </c>
      <c r="E1482" t="s">
        <v>1001</v>
      </c>
      <c r="F1482">
        <v>50</v>
      </c>
      <c r="G1482">
        <f t="shared" si="23"/>
        <v>50</v>
      </c>
      <c r="H1482">
        <v>19.425816000000001</v>
      </c>
      <c r="I1482">
        <v>-99.133340000000004</v>
      </c>
    </row>
    <row r="1483" spans="1:9">
      <c r="A1483" t="s">
        <v>2371</v>
      </c>
      <c r="B1483" t="s">
        <v>191</v>
      </c>
      <c r="C1483" t="s">
        <v>2372</v>
      </c>
      <c r="D1483">
        <v>215</v>
      </c>
      <c r="E1483" t="s">
        <v>1144</v>
      </c>
      <c r="F1483">
        <v>25</v>
      </c>
      <c r="G1483">
        <f t="shared" si="23"/>
        <v>25</v>
      </c>
      <c r="H1483">
        <v>19.417611109999999</v>
      </c>
      <c r="I1483">
        <v>-99.132055550000004</v>
      </c>
    </row>
    <row r="1484" spans="1:9">
      <c r="A1484" t="s">
        <v>2373</v>
      </c>
      <c r="B1484" t="s">
        <v>191</v>
      </c>
      <c r="C1484" t="s">
        <v>1356</v>
      </c>
      <c r="D1484">
        <v>130</v>
      </c>
      <c r="E1484" t="s">
        <v>1001</v>
      </c>
      <c r="G1484" t="str">
        <f t="shared" si="23"/>
        <v>NA</v>
      </c>
      <c r="H1484">
        <v>19.425305560000002</v>
      </c>
      <c r="I1484">
        <v>-99.136250000000004</v>
      </c>
    </row>
    <row r="1485" spans="1:9">
      <c r="A1485" t="s">
        <v>2374</v>
      </c>
      <c r="B1485" t="s">
        <v>191</v>
      </c>
      <c r="C1485" t="s">
        <v>272</v>
      </c>
      <c r="D1485">
        <v>10</v>
      </c>
      <c r="E1485" t="s">
        <v>1322</v>
      </c>
      <c r="G1485" t="str">
        <f t="shared" si="23"/>
        <v>NA</v>
      </c>
      <c r="H1485">
        <v>19.436257999999999</v>
      </c>
      <c r="I1485">
        <v>-99.149277999999995</v>
      </c>
    </row>
    <row r="1486" spans="1:9">
      <c r="A1486" t="s">
        <v>2375</v>
      </c>
      <c r="B1486" t="s">
        <v>191</v>
      </c>
      <c r="C1486" t="s">
        <v>2156</v>
      </c>
      <c r="D1486">
        <v>3</v>
      </c>
      <c r="E1486" t="s">
        <v>1271</v>
      </c>
      <c r="F1486">
        <v>30</v>
      </c>
      <c r="G1486">
        <f t="shared" si="23"/>
        <v>30</v>
      </c>
      <c r="H1486">
        <v>19.440439000000001</v>
      </c>
      <c r="I1486">
        <v>-99.156323999999998</v>
      </c>
    </row>
    <row r="1487" spans="1:9">
      <c r="A1487" t="s">
        <v>2376</v>
      </c>
      <c r="B1487" t="s">
        <v>191</v>
      </c>
      <c r="C1487" t="s">
        <v>1998</v>
      </c>
      <c r="D1487">
        <v>22</v>
      </c>
      <c r="E1487" t="s">
        <v>191</v>
      </c>
      <c r="F1487">
        <v>16</v>
      </c>
      <c r="G1487">
        <f t="shared" si="23"/>
        <v>16</v>
      </c>
      <c r="H1487">
        <v>19.425865000000002</v>
      </c>
      <c r="I1487">
        <v>-99.175192999999993</v>
      </c>
    </row>
    <row r="1488" spans="1:9">
      <c r="A1488" t="s">
        <v>2377</v>
      </c>
      <c r="B1488" t="s">
        <v>191</v>
      </c>
      <c r="C1488" t="s">
        <v>1274</v>
      </c>
      <c r="D1488">
        <v>151</v>
      </c>
      <c r="E1488" t="s">
        <v>2263</v>
      </c>
      <c r="G1488" t="str">
        <f t="shared" si="23"/>
        <v>NA</v>
      </c>
      <c r="H1488">
        <v>19.467815999999999</v>
      </c>
      <c r="I1488">
        <v>-99.139037000000002</v>
      </c>
    </row>
    <row r="1489" spans="1:9">
      <c r="A1489" t="s">
        <v>2378</v>
      </c>
      <c r="B1489" t="s">
        <v>191</v>
      </c>
      <c r="C1489" t="s">
        <v>2204</v>
      </c>
      <c r="D1489">
        <v>75</v>
      </c>
      <c r="E1489" t="s">
        <v>1007</v>
      </c>
      <c r="F1489">
        <v>66</v>
      </c>
      <c r="G1489">
        <f t="shared" si="23"/>
        <v>66</v>
      </c>
      <c r="H1489">
        <v>19.419730000000001</v>
      </c>
      <c r="I1489">
        <v>-99.165108000000004</v>
      </c>
    </row>
    <row r="1490" spans="1:9">
      <c r="A1490" t="s">
        <v>2379</v>
      </c>
      <c r="B1490" t="s">
        <v>2380</v>
      </c>
      <c r="C1490" t="s">
        <v>2381</v>
      </c>
      <c r="D1490">
        <v>72</v>
      </c>
      <c r="E1490" t="s">
        <v>2382</v>
      </c>
      <c r="G1490" t="str">
        <f t="shared" si="23"/>
        <v>NA</v>
      </c>
      <c r="H1490">
        <v>19.475708999999998</v>
      </c>
      <c r="I1490">
        <v>-99.117093999999994</v>
      </c>
    </row>
    <row r="1491" spans="1:9">
      <c r="A1491" t="s">
        <v>2383</v>
      </c>
      <c r="B1491" t="s">
        <v>2380</v>
      </c>
      <c r="C1491" t="s">
        <v>2384</v>
      </c>
      <c r="D1491">
        <v>810</v>
      </c>
      <c r="E1491" t="s">
        <v>2385</v>
      </c>
      <c r="G1491" t="str">
        <f t="shared" si="23"/>
        <v>NA</v>
      </c>
      <c r="H1491">
        <v>19.506965999999998</v>
      </c>
      <c r="I1491">
        <v>-99.152208999999999</v>
      </c>
    </row>
    <row r="1492" spans="1:9">
      <c r="A1492" t="s">
        <v>2386</v>
      </c>
      <c r="B1492" t="s">
        <v>2380</v>
      </c>
      <c r="C1492" t="s">
        <v>2387</v>
      </c>
      <c r="D1492">
        <v>236</v>
      </c>
      <c r="E1492" t="s">
        <v>2388</v>
      </c>
      <c r="G1492" t="str">
        <f t="shared" si="23"/>
        <v>NA</v>
      </c>
      <c r="H1492">
        <v>19.463777780000001</v>
      </c>
      <c r="I1492">
        <v>-99.125694440000004</v>
      </c>
    </row>
    <row r="1493" spans="1:9">
      <c r="A1493" t="s">
        <v>2389</v>
      </c>
      <c r="B1493" t="s">
        <v>2380</v>
      </c>
      <c r="C1493" t="s">
        <v>2390</v>
      </c>
      <c r="D1493" t="s">
        <v>2391</v>
      </c>
      <c r="G1493" t="str">
        <f t="shared" si="23"/>
        <v>NA</v>
      </c>
      <c r="H1493">
        <v>19.527722220000001</v>
      </c>
      <c r="I1493">
        <v>-99.155500000000004</v>
      </c>
    </row>
    <row r="1494" spans="1:9">
      <c r="A1494" t="s">
        <v>2392</v>
      </c>
      <c r="B1494" t="s">
        <v>2380</v>
      </c>
      <c r="C1494" t="s">
        <v>2393</v>
      </c>
      <c r="D1494" t="s">
        <v>2394</v>
      </c>
      <c r="G1494" t="str">
        <f t="shared" si="23"/>
        <v>NA</v>
      </c>
      <c r="H1494">
        <v>19.525960000000001</v>
      </c>
      <c r="I1494">
        <v>-99.152427000000003</v>
      </c>
    </row>
    <row r="1495" spans="1:9">
      <c r="A1495" t="s">
        <v>2395</v>
      </c>
      <c r="B1495" t="s">
        <v>2380</v>
      </c>
      <c r="C1495" t="s">
        <v>2396</v>
      </c>
      <c r="D1495">
        <v>516</v>
      </c>
      <c r="E1495" t="s">
        <v>2397</v>
      </c>
      <c r="G1495" t="str">
        <f t="shared" si="23"/>
        <v>NA</v>
      </c>
      <c r="H1495">
        <v>19.479027779999999</v>
      </c>
      <c r="I1495">
        <v>-99.096833329999995</v>
      </c>
    </row>
    <row r="1496" spans="1:9">
      <c r="A1496" t="s">
        <v>2398</v>
      </c>
      <c r="B1496" t="s">
        <v>2380</v>
      </c>
      <c r="C1496" t="s">
        <v>2399</v>
      </c>
      <c r="D1496">
        <v>187</v>
      </c>
      <c r="E1496" t="s">
        <v>2400</v>
      </c>
      <c r="G1496" t="str">
        <f t="shared" si="23"/>
        <v>NA</v>
      </c>
      <c r="H1496">
        <v>19.461732000000001</v>
      </c>
      <c r="I1496">
        <v>-99.126028000000005</v>
      </c>
    </row>
    <row r="1497" spans="1:9">
      <c r="A1497" t="s">
        <v>2401</v>
      </c>
      <c r="B1497" t="s">
        <v>2380</v>
      </c>
      <c r="C1497" t="s">
        <v>252</v>
      </c>
      <c r="D1497">
        <v>51</v>
      </c>
      <c r="E1497" t="s">
        <v>2402</v>
      </c>
      <c r="G1497" t="str">
        <f t="shared" si="23"/>
        <v>NA</v>
      </c>
      <c r="H1497">
        <v>19.481026</v>
      </c>
      <c r="I1497">
        <v>-99.117783000000003</v>
      </c>
    </row>
    <row r="1498" spans="1:9">
      <c r="A1498" t="s">
        <v>2403</v>
      </c>
      <c r="B1498" t="s">
        <v>2380</v>
      </c>
      <c r="C1498" t="s">
        <v>2404</v>
      </c>
      <c r="D1498">
        <v>428</v>
      </c>
      <c r="E1498" t="s">
        <v>2405</v>
      </c>
      <c r="G1498" t="str">
        <f t="shared" si="23"/>
        <v>NA</v>
      </c>
      <c r="H1498">
        <v>19.480111109999999</v>
      </c>
      <c r="I1498">
        <v>-99.101166660000004</v>
      </c>
    </row>
    <row r="1499" spans="1:9">
      <c r="A1499" t="s">
        <v>2406</v>
      </c>
      <c r="B1499" t="s">
        <v>2380</v>
      </c>
      <c r="C1499" t="s">
        <v>2407</v>
      </c>
      <c r="D1499">
        <v>26</v>
      </c>
      <c r="E1499" t="s">
        <v>2408</v>
      </c>
      <c r="G1499" t="str">
        <f t="shared" si="23"/>
        <v>NA</v>
      </c>
      <c r="H1499">
        <v>19.481611999999998</v>
      </c>
      <c r="I1499">
        <v>-99.097359999999995</v>
      </c>
    </row>
    <row r="1500" spans="1:9">
      <c r="A1500" t="s">
        <v>2409</v>
      </c>
      <c r="B1500" t="s">
        <v>2380</v>
      </c>
      <c r="C1500" t="s">
        <v>2410</v>
      </c>
      <c r="D1500">
        <v>1623</v>
      </c>
      <c r="E1500" t="s">
        <v>2411</v>
      </c>
      <c r="G1500" t="str">
        <f t="shared" si="23"/>
        <v>NA</v>
      </c>
      <c r="H1500">
        <v>19.485199000000001</v>
      </c>
      <c r="I1500">
        <v>-99.094239000000002</v>
      </c>
    </row>
    <row r="1501" spans="1:9">
      <c r="A1501" t="s">
        <v>2412</v>
      </c>
      <c r="B1501" t="s">
        <v>2380</v>
      </c>
      <c r="C1501" t="s">
        <v>2413</v>
      </c>
      <c r="D1501">
        <v>354</v>
      </c>
      <c r="E1501" t="s">
        <v>2382</v>
      </c>
      <c r="G1501" t="str">
        <f t="shared" si="23"/>
        <v>NA</v>
      </c>
      <c r="H1501">
        <v>19.472376000000001</v>
      </c>
      <c r="I1501">
        <v>-99.114727999999999</v>
      </c>
    </row>
    <row r="1502" spans="1:9">
      <c r="A1502" t="s">
        <v>2414</v>
      </c>
      <c r="B1502" t="s">
        <v>2380</v>
      </c>
      <c r="C1502" t="s">
        <v>2415</v>
      </c>
      <c r="D1502">
        <v>5608</v>
      </c>
      <c r="E1502" t="s">
        <v>2416</v>
      </c>
      <c r="G1502" t="str">
        <f t="shared" si="23"/>
        <v>NA</v>
      </c>
      <c r="H1502">
        <v>19.46280556</v>
      </c>
      <c r="I1502">
        <v>-99.100722219999994</v>
      </c>
    </row>
    <row r="1503" spans="1:9">
      <c r="A1503" t="s">
        <v>2417</v>
      </c>
      <c r="B1503" t="s">
        <v>2380</v>
      </c>
      <c r="C1503" t="s">
        <v>2418</v>
      </c>
      <c r="D1503">
        <v>4421</v>
      </c>
      <c r="E1503" t="s">
        <v>2419</v>
      </c>
      <c r="G1503" t="str">
        <f t="shared" si="23"/>
        <v>NA</v>
      </c>
      <c r="H1503">
        <v>19.463522999999999</v>
      </c>
      <c r="I1503">
        <v>-99.120665000000002</v>
      </c>
    </row>
    <row r="1504" spans="1:9">
      <c r="A1504" t="s">
        <v>2420</v>
      </c>
      <c r="B1504" t="s">
        <v>2380</v>
      </c>
      <c r="C1504" t="s">
        <v>2387</v>
      </c>
      <c r="D1504">
        <v>431</v>
      </c>
      <c r="E1504" t="s">
        <v>2421</v>
      </c>
      <c r="G1504" t="str">
        <f t="shared" si="23"/>
        <v>NA</v>
      </c>
      <c r="H1504">
        <v>19.471907999999999</v>
      </c>
      <c r="I1504">
        <v>-99.121807000000004</v>
      </c>
    </row>
    <row r="1505" spans="1:9">
      <c r="A1505" t="s">
        <v>2422</v>
      </c>
      <c r="B1505" t="s">
        <v>2380</v>
      </c>
      <c r="C1505" t="s">
        <v>378</v>
      </c>
      <c r="D1505">
        <v>275</v>
      </c>
      <c r="E1505" t="s">
        <v>2388</v>
      </c>
      <c r="G1505" t="str">
        <f t="shared" si="23"/>
        <v>NA</v>
      </c>
      <c r="H1505">
        <v>19.46761111</v>
      </c>
      <c r="I1505">
        <v>-99.143666659999994</v>
      </c>
    </row>
    <row r="1506" spans="1:9">
      <c r="A1506" t="s">
        <v>2423</v>
      </c>
      <c r="B1506" t="s">
        <v>2380</v>
      </c>
      <c r="C1506" t="s">
        <v>2424</v>
      </c>
      <c r="D1506">
        <v>16</v>
      </c>
      <c r="E1506" t="s">
        <v>2425</v>
      </c>
      <c r="G1506" t="str">
        <f t="shared" si="23"/>
        <v>NA</v>
      </c>
      <c r="H1506">
        <v>19.47184</v>
      </c>
      <c r="I1506">
        <v>-99.123063000000002</v>
      </c>
    </row>
    <row r="1507" spans="1:9">
      <c r="A1507" t="s">
        <v>2426</v>
      </c>
      <c r="B1507" t="s">
        <v>2380</v>
      </c>
      <c r="C1507" t="s">
        <v>2427</v>
      </c>
      <c r="D1507">
        <v>1</v>
      </c>
      <c r="E1507" t="s">
        <v>2428</v>
      </c>
      <c r="G1507" t="str">
        <f t="shared" si="23"/>
        <v>NA</v>
      </c>
      <c r="H1507">
        <v>19.512833329999999</v>
      </c>
      <c r="I1507">
        <v>-99.141194440000007</v>
      </c>
    </row>
    <row r="1508" spans="1:9">
      <c r="A1508" t="s">
        <v>2429</v>
      </c>
      <c r="B1508" t="s">
        <v>2380</v>
      </c>
      <c r="C1508" t="s">
        <v>2430</v>
      </c>
      <c r="D1508">
        <v>1728</v>
      </c>
      <c r="E1508" t="s">
        <v>2431</v>
      </c>
      <c r="F1508">
        <v>117</v>
      </c>
      <c r="G1508">
        <f t="shared" si="23"/>
        <v>117</v>
      </c>
      <c r="H1508">
        <v>19.489764999999998</v>
      </c>
      <c r="I1508">
        <v>-99.133925000000005</v>
      </c>
    </row>
    <row r="1509" spans="1:9">
      <c r="A1509" t="s">
        <v>2432</v>
      </c>
      <c r="B1509" t="s">
        <v>2380</v>
      </c>
      <c r="C1509" t="s">
        <v>2433</v>
      </c>
      <c r="D1509">
        <v>363</v>
      </c>
      <c r="E1509" t="s">
        <v>2431</v>
      </c>
      <c r="G1509" t="str">
        <f t="shared" si="23"/>
        <v>NA</v>
      </c>
      <c r="H1509">
        <v>19.491468999999999</v>
      </c>
      <c r="I1509">
        <v>-99.133989</v>
      </c>
    </row>
    <row r="1510" spans="1:9">
      <c r="A1510" t="s">
        <v>2434</v>
      </c>
      <c r="B1510" t="s">
        <v>2380</v>
      </c>
      <c r="C1510" t="s">
        <v>2435</v>
      </c>
      <c r="D1510">
        <v>863</v>
      </c>
      <c r="E1510" t="s">
        <v>2431</v>
      </c>
      <c r="G1510" t="str">
        <f t="shared" si="23"/>
        <v>NA</v>
      </c>
      <c r="H1510">
        <v>19.492333330000001</v>
      </c>
      <c r="I1510">
        <v>-99.123249999999999</v>
      </c>
    </row>
    <row r="1511" spans="1:9">
      <c r="A1511" t="s">
        <v>2436</v>
      </c>
      <c r="B1511" t="s">
        <v>2380</v>
      </c>
      <c r="C1511" t="s">
        <v>2437</v>
      </c>
      <c r="D1511">
        <v>639</v>
      </c>
      <c r="E1511" t="s">
        <v>2438</v>
      </c>
      <c r="G1511" t="str">
        <f t="shared" si="23"/>
        <v>NA</v>
      </c>
      <c r="H1511">
        <v>19.486568999999999</v>
      </c>
      <c r="I1511">
        <v>-99.129698000000005</v>
      </c>
    </row>
    <row r="1512" spans="1:9">
      <c r="A1512" t="s">
        <v>2439</v>
      </c>
      <c r="B1512" t="s">
        <v>2380</v>
      </c>
      <c r="C1512" t="s">
        <v>2440</v>
      </c>
      <c r="D1512">
        <v>698</v>
      </c>
      <c r="E1512" t="s">
        <v>2441</v>
      </c>
      <c r="G1512" t="str">
        <f t="shared" si="23"/>
        <v>NA</v>
      </c>
      <c r="H1512">
        <v>19.478306</v>
      </c>
      <c r="I1512">
        <v>-99.145854999999997</v>
      </c>
    </row>
    <row r="1513" spans="1:9">
      <c r="A1513" t="s">
        <v>2442</v>
      </c>
      <c r="B1513" t="s">
        <v>2380</v>
      </c>
      <c r="C1513" t="s">
        <v>2443</v>
      </c>
      <c r="D1513">
        <v>44</v>
      </c>
      <c r="E1513" t="s">
        <v>2385</v>
      </c>
      <c r="G1513" t="str">
        <f t="shared" si="23"/>
        <v>NA</v>
      </c>
      <c r="H1513">
        <v>19.511731999999999</v>
      </c>
      <c r="I1513">
        <v>-99.148723000000004</v>
      </c>
    </row>
    <row r="1514" spans="1:9">
      <c r="A1514" t="s">
        <v>2444</v>
      </c>
      <c r="B1514" t="s">
        <v>2380</v>
      </c>
      <c r="C1514" t="s">
        <v>2445</v>
      </c>
      <c r="D1514">
        <v>200</v>
      </c>
      <c r="E1514" t="s">
        <v>2446</v>
      </c>
      <c r="F1514">
        <v>700</v>
      </c>
      <c r="G1514">
        <f t="shared" si="23"/>
        <v>700</v>
      </c>
      <c r="H1514">
        <v>19.51736111</v>
      </c>
      <c r="I1514">
        <v>-99.143111110000007</v>
      </c>
    </row>
    <row r="1515" spans="1:9">
      <c r="A1515" t="s">
        <v>2447</v>
      </c>
      <c r="B1515" t="s">
        <v>2380</v>
      </c>
      <c r="C1515" t="s">
        <v>2448</v>
      </c>
      <c r="D1515">
        <v>110</v>
      </c>
      <c r="E1515" t="s">
        <v>2449</v>
      </c>
      <c r="G1515" t="str">
        <f t="shared" si="23"/>
        <v>NA</v>
      </c>
      <c r="H1515">
        <v>19.522444440000001</v>
      </c>
      <c r="I1515">
        <v>-99.168083330000002</v>
      </c>
    </row>
    <row r="1516" spans="1:9">
      <c r="A1516" t="s">
        <v>2450</v>
      </c>
      <c r="B1516" t="s">
        <v>2380</v>
      </c>
      <c r="C1516" t="s">
        <v>2451</v>
      </c>
      <c r="D1516">
        <v>83</v>
      </c>
      <c r="E1516" t="s">
        <v>2452</v>
      </c>
      <c r="G1516" t="str">
        <f t="shared" si="23"/>
        <v>NA</v>
      </c>
      <c r="H1516">
        <v>19.52527778</v>
      </c>
      <c r="I1516">
        <v>-99.156750000000002</v>
      </c>
    </row>
    <row r="1517" spans="1:9">
      <c r="A1517" t="s">
        <v>2453</v>
      </c>
      <c r="B1517" t="s">
        <v>2380</v>
      </c>
      <c r="C1517" t="s">
        <v>2454</v>
      </c>
      <c r="D1517">
        <v>100</v>
      </c>
      <c r="E1517" t="s">
        <v>2455</v>
      </c>
      <c r="G1517" t="str">
        <f t="shared" si="23"/>
        <v>NA</v>
      </c>
      <c r="H1517">
        <v>19.529174999999999</v>
      </c>
      <c r="I1517">
        <v>-99.156069000000002</v>
      </c>
    </row>
    <row r="1518" spans="1:9">
      <c r="A1518" t="s">
        <v>2456</v>
      </c>
      <c r="B1518" t="s">
        <v>2380</v>
      </c>
      <c r="C1518" t="s">
        <v>2457</v>
      </c>
      <c r="D1518">
        <v>62</v>
      </c>
      <c r="E1518" t="s">
        <v>2458</v>
      </c>
      <c r="G1518" t="str">
        <f t="shared" si="23"/>
        <v>NA</v>
      </c>
      <c r="H1518">
        <v>19.490224999999999</v>
      </c>
      <c r="I1518">
        <v>-99.119100000000003</v>
      </c>
    </row>
    <row r="1519" spans="1:9">
      <c r="A1519" t="s">
        <v>2459</v>
      </c>
      <c r="B1519" t="s">
        <v>2380</v>
      </c>
      <c r="C1519" t="s">
        <v>2460</v>
      </c>
      <c r="D1519">
        <v>165</v>
      </c>
      <c r="E1519" t="s">
        <v>167</v>
      </c>
      <c r="G1519" t="str">
        <f t="shared" si="23"/>
        <v>NA</v>
      </c>
      <c r="H1519">
        <v>19.497641000000002</v>
      </c>
      <c r="I1519">
        <v>-99.090631000000002</v>
      </c>
    </row>
    <row r="1520" spans="1:9">
      <c r="A1520" t="s">
        <v>2461</v>
      </c>
      <c r="B1520" t="s">
        <v>2380</v>
      </c>
      <c r="C1520" t="s">
        <v>2462</v>
      </c>
      <c r="D1520">
        <v>356</v>
      </c>
      <c r="E1520" t="s">
        <v>2463</v>
      </c>
      <c r="F1520">
        <v>50</v>
      </c>
      <c r="G1520">
        <f t="shared" si="23"/>
        <v>50</v>
      </c>
      <c r="H1520">
        <v>19.480499999999999</v>
      </c>
      <c r="I1520">
        <v>-99.13208333</v>
      </c>
    </row>
    <row r="1521" spans="1:9">
      <c r="A1521" t="s">
        <v>2464</v>
      </c>
      <c r="B1521" t="s">
        <v>2380</v>
      </c>
      <c r="C1521" t="s">
        <v>2465</v>
      </c>
      <c r="D1521" t="s">
        <v>2466</v>
      </c>
      <c r="E1521" t="s">
        <v>2467</v>
      </c>
      <c r="G1521" t="str">
        <f t="shared" si="23"/>
        <v>NA</v>
      </c>
      <c r="H1521">
        <v>19.548444440000001</v>
      </c>
      <c r="I1521">
        <v>-99.142638880000007</v>
      </c>
    </row>
    <row r="1522" spans="1:9">
      <c r="A1522" t="s">
        <v>2468</v>
      </c>
      <c r="B1522" t="s">
        <v>2380</v>
      </c>
      <c r="C1522" t="s">
        <v>2469</v>
      </c>
      <c r="D1522">
        <v>367</v>
      </c>
      <c r="E1522" t="s">
        <v>2470</v>
      </c>
      <c r="G1522" t="str">
        <f t="shared" si="23"/>
        <v>NA</v>
      </c>
      <c r="H1522">
        <v>19.473514000000002</v>
      </c>
      <c r="I1522">
        <v>-99.144983999999994</v>
      </c>
    </row>
    <row r="1523" spans="1:9">
      <c r="A1523" t="s">
        <v>2471</v>
      </c>
      <c r="B1523" t="s">
        <v>2380</v>
      </c>
      <c r="C1523" t="s">
        <v>2472</v>
      </c>
      <c r="D1523">
        <v>42</v>
      </c>
      <c r="E1523" t="s">
        <v>2473</v>
      </c>
      <c r="G1523" t="str">
        <f t="shared" si="23"/>
        <v>NA</v>
      </c>
      <c r="H1523">
        <v>19.475559000000001</v>
      </c>
      <c r="I1523">
        <v>-99.091063000000005</v>
      </c>
    </row>
    <row r="1524" spans="1:9">
      <c r="A1524" t="s">
        <v>2474</v>
      </c>
      <c r="B1524" t="s">
        <v>2380</v>
      </c>
      <c r="C1524" t="s">
        <v>2433</v>
      </c>
      <c r="D1524">
        <v>360</v>
      </c>
      <c r="E1524" t="s">
        <v>2431</v>
      </c>
      <c r="F1524">
        <v>33</v>
      </c>
      <c r="G1524">
        <f t="shared" si="23"/>
        <v>33</v>
      </c>
      <c r="H1524">
        <v>19.49063889</v>
      </c>
      <c r="I1524">
        <v>-99.134055549999999</v>
      </c>
    </row>
    <row r="1525" spans="1:9">
      <c r="A1525" t="s">
        <v>2475</v>
      </c>
      <c r="B1525" t="s">
        <v>2380</v>
      </c>
      <c r="C1525" t="s">
        <v>2476</v>
      </c>
      <c r="D1525">
        <v>343</v>
      </c>
      <c r="E1525" t="s">
        <v>2385</v>
      </c>
      <c r="G1525" t="str">
        <f t="shared" si="23"/>
        <v>NA</v>
      </c>
      <c r="H1525">
        <v>19.506611110000001</v>
      </c>
      <c r="I1525">
        <v>-99.145277770000007</v>
      </c>
    </row>
    <row r="1526" spans="1:9">
      <c r="A1526" t="s">
        <v>2477</v>
      </c>
      <c r="B1526" t="s">
        <v>2380</v>
      </c>
      <c r="C1526" t="s">
        <v>1274</v>
      </c>
      <c r="D1526" t="s">
        <v>13</v>
      </c>
      <c r="E1526" t="s">
        <v>2458</v>
      </c>
      <c r="G1526" t="str">
        <f t="shared" si="23"/>
        <v>NA</v>
      </c>
      <c r="H1526">
        <v>19.490224999999999</v>
      </c>
      <c r="I1526">
        <v>-99.119100000000003</v>
      </c>
    </row>
    <row r="1527" spans="1:9">
      <c r="A1527" t="s">
        <v>2478</v>
      </c>
      <c r="B1527" t="s">
        <v>2380</v>
      </c>
      <c r="C1527" t="s">
        <v>2479</v>
      </c>
      <c r="D1527">
        <v>430</v>
      </c>
      <c r="E1527" t="s">
        <v>2480</v>
      </c>
      <c r="G1527" t="str">
        <f t="shared" si="23"/>
        <v>NA</v>
      </c>
      <c r="H1527">
        <v>19.504086000000001</v>
      </c>
      <c r="I1527">
        <v>-99.128559999999993</v>
      </c>
    </row>
    <row r="1528" spans="1:9">
      <c r="A1528" t="s">
        <v>2481</v>
      </c>
      <c r="B1528" t="s">
        <v>2380</v>
      </c>
      <c r="C1528" t="s">
        <v>2479</v>
      </c>
      <c r="D1528">
        <v>480</v>
      </c>
      <c r="E1528" t="s">
        <v>2480</v>
      </c>
      <c r="G1528" t="str">
        <f t="shared" si="23"/>
        <v>NA</v>
      </c>
      <c r="H1528">
        <v>19.504086000000001</v>
      </c>
      <c r="I1528">
        <v>-99.128559999999993</v>
      </c>
    </row>
    <row r="1529" spans="1:9">
      <c r="A1529" t="s">
        <v>2482</v>
      </c>
      <c r="B1529" t="s">
        <v>2380</v>
      </c>
      <c r="C1529" t="s">
        <v>2483</v>
      </c>
      <c r="D1529" t="s">
        <v>13</v>
      </c>
      <c r="E1529" t="s">
        <v>2405</v>
      </c>
      <c r="G1529" t="str">
        <f t="shared" si="23"/>
        <v>NA</v>
      </c>
      <c r="H1529">
        <v>19.475944999999999</v>
      </c>
      <c r="I1529">
        <v>-99.107382000000001</v>
      </c>
    </row>
    <row r="1530" spans="1:9">
      <c r="A1530" t="s">
        <v>2484</v>
      </c>
      <c r="B1530" t="s">
        <v>2380</v>
      </c>
      <c r="C1530" t="s">
        <v>2485</v>
      </c>
      <c r="D1530">
        <v>160</v>
      </c>
      <c r="E1530" t="s">
        <v>2486</v>
      </c>
      <c r="G1530" t="str">
        <f t="shared" si="23"/>
        <v>NA</v>
      </c>
      <c r="H1530">
        <v>19.531319</v>
      </c>
      <c r="I1530">
        <v>-99.155275000000003</v>
      </c>
    </row>
    <row r="1531" spans="1:9">
      <c r="A1531" t="s">
        <v>2487</v>
      </c>
      <c r="B1531" t="s">
        <v>2380</v>
      </c>
      <c r="C1531" t="s">
        <v>2387</v>
      </c>
      <c r="D1531">
        <v>206</v>
      </c>
      <c r="E1531" t="s">
        <v>2388</v>
      </c>
      <c r="G1531" t="str">
        <f t="shared" si="23"/>
        <v>NA</v>
      </c>
      <c r="H1531">
        <v>19.462527779999999</v>
      </c>
      <c r="I1531">
        <v>-99.12608333</v>
      </c>
    </row>
    <row r="1532" spans="1:9">
      <c r="A1532" t="s">
        <v>2488</v>
      </c>
      <c r="B1532" t="s">
        <v>2380</v>
      </c>
      <c r="C1532" t="s">
        <v>2489</v>
      </c>
      <c r="D1532">
        <v>169</v>
      </c>
      <c r="E1532" t="s">
        <v>1130</v>
      </c>
      <c r="G1532" t="str">
        <f t="shared" si="23"/>
        <v>NA</v>
      </c>
      <c r="H1532">
        <v>19.462242</v>
      </c>
      <c r="I1532">
        <v>-99.127234999999999</v>
      </c>
    </row>
    <row r="1533" spans="1:9">
      <c r="A1533" t="s">
        <v>2490</v>
      </c>
      <c r="B1533" t="s">
        <v>2380</v>
      </c>
      <c r="C1533" t="s">
        <v>2491</v>
      </c>
      <c r="D1533">
        <v>3128</v>
      </c>
      <c r="E1533" t="s">
        <v>2492</v>
      </c>
      <c r="G1533" t="str">
        <f t="shared" si="23"/>
        <v>NA</v>
      </c>
      <c r="H1533">
        <v>19.46347222</v>
      </c>
      <c r="I1533">
        <v>-99.110833330000006</v>
      </c>
    </row>
    <row r="1534" spans="1:9">
      <c r="A1534" t="s">
        <v>2493</v>
      </c>
      <c r="B1534" t="s">
        <v>2494</v>
      </c>
      <c r="C1534" t="s">
        <v>2495</v>
      </c>
      <c r="D1534">
        <v>194</v>
      </c>
      <c r="E1534" t="s">
        <v>2496</v>
      </c>
      <c r="F1534">
        <v>60</v>
      </c>
      <c r="G1534">
        <f t="shared" si="23"/>
        <v>60</v>
      </c>
      <c r="H1534">
        <v>19.399760000000001</v>
      </c>
      <c r="I1534">
        <v>-99.079802999999998</v>
      </c>
    </row>
    <row r="1535" spans="1:9">
      <c r="A1535" t="s">
        <v>2497</v>
      </c>
      <c r="B1535" t="s">
        <v>2494</v>
      </c>
      <c r="C1535" t="s">
        <v>2495</v>
      </c>
      <c r="D1535">
        <v>194</v>
      </c>
      <c r="E1535" t="s">
        <v>2496</v>
      </c>
      <c r="F1535">
        <v>200</v>
      </c>
      <c r="G1535">
        <f t="shared" si="23"/>
        <v>200</v>
      </c>
      <c r="H1535">
        <v>19.399877</v>
      </c>
      <c r="I1535">
        <v>-99.079759999999993</v>
      </c>
    </row>
    <row r="1536" spans="1:9">
      <c r="A1536" t="s">
        <v>2498</v>
      </c>
      <c r="B1536" t="s">
        <v>2494</v>
      </c>
      <c r="C1536" t="s">
        <v>2499</v>
      </c>
      <c r="D1536">
        <v>96</v>
      </c>
      <c r="E1536" t="s">
        <v>2496</v>
      </c>
      <c r="F1536">
        <v>30</v>
      </c>
      <c r="G1536">
        <f t="shared" si="23"/>
        <v>30</v>
      </c>
      <c r="H1536">
        <v>19.395758000000001</v>
      </c>
      <c r="I1536">
        <v>-99.060910000000007</v>
      </c>
    </row>
    <row r="1537" spans="1:9">
      <c r="A1537" t="s">
        <v>2500</v>
      </c>
      <c r="B1537" t="s">
        <v>2494</v>
      </c>
      <c r="C1537" t="s">
        <v>2501</v>
      </c>
      <c r="D1537">
        <v>210</v>
      </c>
      <c r="E1537" t="s">
        <v>2496</v>
      </c>
      <c r="F1537">
        <v>70</v>
      </c>
      <c r="G1537">
        <f t="shared" si="23"/>
        <v>70</v>
      </c>
      <c r="H1537">
        <v>19.397361109999999</v>
      </c>
      <c r="I1537">
        <v>-99.072249999999997</v>
      </c>
    </row>
    <row r="1538" spans="1:9">
      <c r="A1538" t="s">
        <v>2502</v>
      </c>
      <c r="B1538" t="s">
        <v>2494</v>
      </c>
      <c r="C1538" t="s">
        <v>2501</v>
      </c>
      <c r="D1538">
        <v>306</v>
      </c>
      <c r="E1538" t="s">
        <v>2496</v>
      </c>
      <c r="F1538">
        <v>30</v>
      </c>
      <c r="G1538">
        <f t="shared" si="23"/>
        <v>30</v>
      </c>
      <c r="H1538">
        <v>19.394861110000001</v>
      </c>
      <c r="I1538">
        <v>-99.073027769999996</v>
      </c>
    </row>
    <row r="1539" spans="1:9">
      <c r="A1539" t="s">
        <v>2503</v>
      </c>
      <c r="B1539" t="s">
        <v>2494</v>
      </c>
      <c r="C1539" t="s">
        <v>2504</v>
      </c>
      <c r="D1539">
        <v>174</v>
      </c>
      <c r="E1539" t="s">
        <v>2496</v>
      </c>
      <c r="G1539" t="str">
        <f t="shared" ref="G1539:G1602" si="24">IF(F1539&gt;0,F1539,"NA")</f>
        <v>NA</v>
      </c>
      <c r="H1539">
        <v>19.392828999999999</v>
      </c>
      <c r="I1539">
        <v>-99.078209999999999</v>
      </c>
    </row>
    <row r="1540" spans="1:9">
      <c r="A1540" t="s">
        <v>2505</v>
      </c>
      <c r="B1540" t="s">
        <v>2494</v>
      </c>
      <c r="C1540" t="s">
        <v>2506</v>
      </c>
      <c r="D1540">
        <v>63</v>
      </c>
      <c r="E1540" t="s">
        <v>2507</v>
      </c>
      <c r="F1540">
        <v>26</v>
      </c>
      <c r="G1540">
        <f t="shared" si="24"/>
        <v>26</v>
      </c>
      <c r="H1540">
        <v>19.390611109999998</v>
      </c>
      <c r="I1540">
        <v>-99.12416666</v>
      </c>
    </row>
    <row r="1541" spans="1:9">
      <c r="A1541" t="s">
        <v>2508</v>
      </c>
      <c r="B1541" t="s">
        <v>2494</v>
      </c>
      <c r="C1541" t="s">
        <v>2509</v>
      </c>
      <c r="D1541">
        <v>68</v>
      </c>
      <c r="E1541" t="s">
        <v>2510</v>
      </c>
      <c r="F1541">
        <v>10</v>
      </c>
      <c r="G1541">
        <f t="shared" si="24"/>
        <v>10</v>
      </c>
      <c r="H1541">
        <v>19.393222219999998</v>
      </c>
      <c r="I1541">
        <v>-99.090027770000006</v>
      </c>
    </row>
    <row r="1542" spans="1:9">
      <c r="A1542" t="s">
        <v>2511</v>
      </c>
      <c r="B1542" t="s">
        <v>2494</v>
      </c>
      <c r="C1542" t="s">
        <v>517</v>
      </c>
      <c r="D1542">
        <v>786</v>
      </c>
      <c r="E1542" t="s">
        <v>2512</v>
      </c>
      <c r="F1542">
        <v>28</v>
      </c>
      <c r="G1542">
        <f t="shared" si="24"/>
        <v>28</v>
      </c>
      <c r="H1542">
        <v>19.396927000000002</v>
      </c>
      <c r="I1542">
        <v>-99.098037000000005</v>
      </c>
    </row>
    <row r="1543" spans="1:9">
      <c r="A1543" t="s">
        <v>2513</v>
      </c>
      <c r="B1543" t="s">
        <v>2494</v>
      </c>
      <c r="C1543" t="s">
        <v>2514</v>
      </c>
      <c r="D1543" t="s">
        <v>13</v>
      </c>
      <c r="E1543" t="s">
        <v>2512</v>
      </c>
      <c r="G1543" t="str">
        <f t="shared" si="24"/>
        <v>NA</v>
      </c>
      <c r="H1543">
        <v>19.401083329999999</v>
      </c>
      <c r="I1543">
        <v>-99.093000000000004</v>
      </c>
    </row>
    <row r="1544" spans="1:9">
      <c r="A1544" t="s">
        <v>2515</v>
      </c>
      <c r="B1544" t="s">
        <v>2494</v>
      </c>
      <c r="C1544" t="s">
        <v>2514</v>
      </c>
      <c r="D1544">
        <v>636</v>
      </c>
      <c r="E1544" t="s">
        <v>2512</v>
      </c>
      <c r="F1544">
        <v>20</v>
      </c>
      <c r="G1544">
        <f t="shared" si="24"/>
        <v>20</v>
      </c>
      <c r="H1544">
        <v>19.40105556</v>
      </c>
      <c r="I1544">
        <v>-99.091944440000006</v>
      </c>
    </row>
    <row r="1545" spans="1:9">
      <c r="A1545" t="s">
        <v>2516</v>
      </c>
      <c r="B1545" t="s">
        <v>2494</v>
      </c>
      <c r="C1545" t="s">
        <v>2514</v>
      </c>
      <c r="D1545">
        <v>638</v>
      </c>
      <c r="E1545" t="s">
        <v>2517</v>
      </c>
      <c r="F1545">
        <v>20</v>
      </c>
      <c r="G1545">
        <f t="shared" si="24"/>
        <v>20</v>
      </c>
      <c r="H1545">
        <v>19.401</v>
      </c>
      <c r="I1545">
        <v>-99.091694439999998</v>
      </c>
    </row>
    <row r="1546" spans="1:9">
      <c r="A1546" t="s">
        <v>2518</v>
      </c>
      <c r="B1546" t="s">
        <v>2494</v>
      </c>
      <c r="C1546" t="s">
        <v>2519</v>
      </c>
      <c r="D1546">
        <v>249</v>
      </c>
      <c r="E1546" t="s">
        <v>2512</v>
      </c>
      <c r="F1546">
        <v>16</v>
      </c>
      <c r="G1546">
        <f t="shared" si="24"/>
        <v>16</v>
      </c>
      <c r="H1546">
        <v>19.400355000000001</v>
      </c>
      <c r="I1546">
        <v>-99.093615</v>
      </c>
    </row>
    <row r="1547" spans="1:9">
      <c r="A1547" t="s">
        <v>2520</v>
      </c>
      <c r="B1547" t="s">
        <v>2494</v>
      </c>
      <c r="C1547" t="s">
        <v>2521</v>
      </c>
      <c r="D1547">
        <v>267</v>
      </c>
      <c r="E1547" t="s">
        <v>2512</v>
      </c>
      <c r="G1547" t="str">
        <f t="shared" si="24"/>
        <v>NA</v>
      </c>
      <c r="H1547">
        <v>19.401</v>
      </c>
      <c r="I1547">
        <v>-99.100305550000002</v>
      </c>
    </row>
    <row r="1548" spans="1:9">
      <c r="A1548" t="s">
        <v>2522</v>
      </c>
      <c r="B1548" t="s">
        <v>2494</v>
      </c>
      <c r="C1548" t="s">
        <v>902</v>
      </c>
      <c r="D1548">
        <v>775</v>
      </c>
      <c r="E1548" t="s">
        <v>2523</v>
      </c>
      <c r="F1548">
        <v>60</v>
      </c>
      <c r="G1548">
        <f t="shared" si="24"/>
        <v>60</v>
      </c>
      <c r="H1548">
        <v>19.384111109999999</v>
      </c>
      <c r="I1548">
        <v>-99.101111110000005</v>
      </c>
    </row>
    <row r="1549" spans="1:9">
      <c r="A1549" t="s">
        <v>2524</v>
      </c>
      <c r="B1549" t="s">
        <v>2494</v>
      </c>
      <c r="C1549" t="s">
        <v>2525</v>
      </c>
      <c r="D1549">
        <v>1951</v>
      </c>
      <c r="E1549" t="s">
        <v>1299</v>
      </c>
      <c r="F1549">
        <v>15</v>
      </c>
      <c r="G1549">
        <f t="shared" si="24"/>
        <v>15</v>
      </c>
      <c r="H1549">
        <v>19.393685999999999</v>
      </c>
      <c r="I1549">
        <v>-99.104353000000003</v>
      </c>
    </row>
    <row r="1550" spans="1:9">
      <c r="A1550" t="s">
        <v>2526</v>
      </c>
      <c r="B1550" t="s">
        <v>2494</v>
      </c>
      <c r="C1550" t="s">
        <v>323</v>
      </c>
      <c r="D1550">
        <v>106</v>
      </c>
      <c r="E1550" t="s">
        <v>2527</v>
      </c>
      <c r="G1550" t="str">
        <f t="shared" si="24"/>
        <v>NA</v>
      </c>
      <c r="H1550">
        <v>19.405416670000001</v>
      </c>
      <c r="I1550">
        <v>-99.061444440000002</v>
      </c>
    </row>
    <row r="1551" spans="1:9">
      <c r="A1551" t="s">
        <v>2528</v>
      </c>
      <c r="B1551" t="s">
        <v>2494</v>
      </c>
      <c r="C1551" t="s">
        <v>2529</v>
      </c>
      <c r="D1551">
        <v>1090</v>
      </c>
      <c r="E1551" t="s">
        <v>2527</v>
      </c>
      <c r="F1551">
        <v>96</v>
      </c>
      <c r="G1551">
        <f t="shared" si="24"/>
        <v>96</v>
      </c>
      <c r="H1551">
        <v>19.401959000000002</v>
      </c>
      <c r="I1551">
        <v>-99.064127999999997</v>
      </c>
    </row>
    <row r="1552" spans="1:9">
      <c r="A1552" t="s">
        <v>2530</v>
      </c>
      <c r="B1552" t="s">
        <v>2494</v>
      </c>
      <c r="C1552" t="s">
        <v>2529</v>
      </c>
      <c r="D1552">
        <v>1238</v>
      </c>
      <c r="E1552" t="s">
        <v>2527</v>
      </c>
      <c r="F1552">
        <v>21</v>
      </c>
      <c r="G1552">
        <f t="shared" si="24"/>
        <v>21</v>
      </c>
      <c r="H1552">
        <v>19.39911111</v>
      </c>
      <c r="I1552">
        <v>-99.059055549999997</v>
      </c>
    </row>
    <row r="1553" spans="1:9">
      <c r="A1553" t="s">
        <v>2531</v>
      </c>
      <c r="B1553" t="s">
        <v>2494</v>
      </c>
      <c r="C1553" t="s">
        <v>2532</v>
      </c>
      <c r="D1553">
        <v>211</v>
      </c>
      <c r="E1553" t="s">
        <v>2533</v>
      </c>
      <c r="F1553">
        <v>6</v>
      </c>
      <c r="G1553">
        <f t="shared" si="24"/>
        <v>6</v>
      </c>
      <c r="H1553">
        <v>19.378611110000001</v>
      </c>
      <c r="I1553">
        <v>-99.130611110000004</v>
      </c>
    </row>
    <row r="1554" spans="1:9">
      <c r="A1554" t="s">
        <v>2534</v>
      </c>
      <c r="B1554" t="s">
        <v>2494</v>
      </c>
      <c r="C1554" t="s">
        <v>2535</v>
      </c>
      <c r="D1554">
        <v>207</v>
      </c>
      <c r="E1554" t="s">
        <v>2536</v>
      </c>
      <c r="F1554">
        <v>16</v>
      </c>
      <c r="G1554">
        <f t="shared" si="24"/>
        <v>16</v>
      </c>
      <c r="H1554">
        <v>19.39869444</v>
      </c>
      <c r="I1554">
        <v>-99.116861110000002</v>
      </c>
    </row>
    <row r="1555" spans="1:9">
      <c r="A1555" t="s">
        <v>2537</v>
      </c>
      <c r="B1555" t="s">
        <v>2494</v>
      </c>
      <c r="C1555" t="s">
        <v>2506</v>
      </c>
      <c r="D1555">
        <v>55</v>
      </c>
      <c r="E1555" t="s">
        <v>2538</v>
      </c>
      <c r="F1555">
        <v>40</v>
      </c>
      <c r="G1555">
        <f t="shared" si="24"/>
        <v>40</v>
      </c>
      <c r="H1555">
        <v>19.390472219999999</v>
      </c>
      <c r="I1555">
        <v>-99.124027769999998</v>
      </c>
    </row>
    <row r="1556" spans="1:9">
      <c r="A1556" t="s">
        <v>2539</v>
      </c>
      <c r="B1556" t="s">
        <v>2494</v>
      </c>
      <c r="C1556" t="s">
        <v>2540</v>
      </c>
      <c r="D1556">
        <v>13</v>
      </c>
      <c r="E1556" t="s">
        <v>2541</v>
      </c>
      <c r="F1556">
        <v>25</v>
      </c>
      <c r="G1556">
        <f t="shared" si="24"/>
        <v>25</v>
      </c>
      <c r="H1556">
        <v>19.395287</v>
      </c>
      <c r="I1556">
        <v>-99.112037999999998</v>
      </c>
    </row>
    <row r="1557" spans="1:9">
      <c r="A1557" t="s">
        <v>2542</v>
      </c>
      <c r="B1557" t="s">
        <v>2543</v>
      </c>
      <c r="C1557" t="s">
        <v>2544</v>
      </c>
      <c r="D1557">
        <v>560</v>
      </c>
      <c r="E1557" t="s">
        <v>2545</v>
      </c>
      <c r="G1557" t="str">
        <f t="shared" si="24"/>
        <v>NA</v>
      </c>
      <c r="H1557">
        <v>19.373249999999999</v>
      </c>
      <c r="I1557">
        <v>-99.102416660000003</v>
      </c>
    </row>
    <row r="1558" spans="1:9">
      <c r="A1558" t="s">
        <v>2546</v>
      </c>
      <c r="B1558" t="s">
        <v>2543</v>
      </c>
      <c r="C1558" t="s">
        <v>2547</v>
      </c>
      <c r="D1558" t="s">
        <v>2548</v>
      </c>
      <c r="E1558" t="s">
        <v>2549</v>
      </c>
      <c r="G1558" t="str">
        <f t="shared" si="24"/>
        <v>NA</v>
      </c>
      <c r="H1558">
        <v>19.400939000000001</v>
      </c>
      <c r="I1558">
        <v>-99.092215999999993</v>
      </c>
    </row>
    <row r="1559" spans="1:9">
      <c r="A1559" t="s">
        <v>2550</v>
      </c>
      <c r="B1559" t="s">
        <v>2543</v>
      </c>
      <c r="C1559" t="s">
        <v>2551</v>
      </c>
      <c r="D1559">
        <v>150</v>
      </c>
      <c r="E1559" t="s">
        <v>2552</v>
      </c>
      <c r="F1559">
        <v>280</v>
      </c>
      <c r="G1559">
        <f t="shared" si="24"/>
        <v>280</v>
      </c>
      <c r="H1559">
        <v>19.380441000000001</v>
      </c>
      <c r="I1559">
        <v>-99.122310999999996</v>
      </c>
    </row>
    <row r="1560" spans="1:9">
      <c r="A1560" t="s">
        <v>2553</v>
      </c>
      <c r="B1560" t="s">
        <v>2543</v>
      </c>
      <c r="C1560" t="s">
        <v>2554</v>
      </c>
      <c r="D1560">
        <v>148</v>
      </c>
      <c r="E1560" t="s">
        <v>2555</v>
      </c>
      <c r="F1560">
        <v>12</v>
      </c>
      <c r="G1560">
        <f t="shared" si="24"/>
        <v>12</v>
      </c>
      <c r="H1560">
        <v>19.359514000000001</v>
      </c>
      <c r="I1560">
        <v>-99.137722999999994</v>
      </c>
    </row>
    <row r="1561" spans="1:9">
      <c r="A1561" t="s">
        <v>2556</v>
      </c>
      <c r="B1561" t="s">
        <v>2543</v>
      </c>
      <c r="C1561" t="s">
        <v>2557</v>
      </c>
      <c r="D1561">
        <v>51</v>
      </c>
      <c r="E1561" t="s">
        <v>2558</v>
      </c>
      <c r="G1561" t="str">
        <f t="shared" si="24"/>
        <v>NA</v>
      </c>
      <c r="H1561">
        <v>19.339856000000001</v>
      </c>
      <c r="I1561">
        <v>-99.045706999999993</v>
      </c>
    </row>
    <row r="1562" spans="1:9">
      <c r="A1562" t="s">
        <v>2559</v>
      </c>
      <c r="B1562" t="s">
        <v>2543</v>
      </c>
      <c r="C1562" t="s">
        <v>2560</v>
      </c>
      <c r="D1562" t="s">
        <v>2561</v>
      </c>
      <c r="E1562" t="s">
        <v>2562</v>
      </c>
      <c r="G1562" t="str">
        <f t="shared" si="24"/>
        <v>NA</v>
      </c>
      <c r="H1562">
        <v>19.325379000000002</v>
      </c>
      <c r="I1562">
        <v>-99.081327000000002</v>
      </c>
    </row>
    <row r="1563" spans="1:9">
      <c r="A1563" t="s">
        <v>2563</v>
      </c>
      <c r="B1563" t="s">
        <v>2543</v>
      </c>
      <c r="C1563" t="s">
        <v>2564</v>
      </c>
      <c r="D1563">
        <v>79</v>
      </c>
      <c r="E1563" t="s">
        <v>2565</v>
      </c>
      <c r="G1563" t="str">
        <f t="shared" si="24"/>
        <v>NA</v>
      </c>
      <c r="H1563">
        <v>19.327576000000001</v>
      </c>
      <c r="I1563">
        <v>-99.058614000000006</v>
      </c>
    </row>
    <row r="1564" spans="1:9">
      <c r="A1564" t="s">
        <v>2566</v>
      </c>
      <c r="B1564" t="s">
        <v>2543</v>
      </c>
      <c r="C1564" t="s">
        <v>2567</v>
      </c>
      <c r="D1564">
        <v>62</v>
      </c>
      <c r="E1564" t="s">
        <v>2568</v>
      </c>
      <c r="G1564" t="str">
        <f t="shared" si="24"/>
        <v>NA</v>
      </c>
      <c r="H1564">
        <v>19.360616</v>
      </c>
      <c r="I1564">
        <v>-99.090635000000006</v>
      </c>
    </row>
    <row r="1565" spans="1:9">
      <c r="A1565" t="s">
        <v>2569</v>
      </c>
      <c r="B1565" t="s">
        <v>2543</v>
      </c>
      <c r="C1565" t="s">
        <v>2570</v>
      </c>
      <c r="D1565" t="s">
        <v>2571</v>
      </c>
      <c r="E1565" t="s">
        <v>2572</v>
      </c>
      <c r="G1565" t="str">
        <f t="shared" si="24"/>
        <v>NA</v>
      </c>
      <c r="H1565">
        <v>19.352059000000001</v>
      </c>
      <c r="I1565">
        <v>-99.056747000000001</v>
      </c>
    </row>
    <row r="1566" spans="1:9">
      <c r="A1566" t="s">
        <v>2573</v>
      </c>
      <c r="B1566" t="s">
        <v>2543</v>
      </c>
      <c r="C1566" t="s">
        <v>2574</v>
      </c>
      <c r="D1566">
        <v>1520</v>
      </c>
      <c r="E1566" t="s">
        <v>2575</v>
      </c>
      <c r="F1566">
        <v>2497</v>
      </c>
      <c r="G1566">
        <f t="shared" si="24"/>
        <v>2497</v>
      </c>
      <c r="H1566">
        <v>19.383586000000001</v>
      </c>
      <c r="I1566">
        <v>-99.078885999999997</v>
      </c>
    </row>
    <row r="1567" spans="1:9">
      <c r="A1567" t="s">
        <v>2576</v>
      </c>
      <c r="B1567" t="s">
        <v>2543</v>
      </c>
      <c r="C1567" t="s">
        <v>926</v>
      </c>
      <c r="D1567">
        <v>1911</v>
      </c>
      <c r="E1567" t="s">
        <v>2577</v>
      </c>
      <c r="G1567" t="str">
        <f t="shared" si="24"/>
        <v>NA</v>
      </c>
      <c r="H1567">
        <v>19.375304</v>
      </c>
      <c r="I1567">
        <v>-99.060309000000004</v>
      </c>
    </row>
    <row r="1568" spans="1:9">
      <c r="A1568" t="s">
        <v>2578</v>
      </c>
      <c r="B1568" t="s">
        <v>2543</v>
      </c>
      <c r="C1568" t="s">
        <v>1484</v>
      </c>
      <c r="D1568">
        <v>109</v>
      </c>
      <c r="E1568" t="s">
        <v>2579</v>
      </c>
      <c r="G1568" t="str">
        <f t="shared" si="24"/>
        <v>NA</v>
      </c>
      <c r="H1568">
        <v>19.359297000000002</v>
      </c>
      <c r="I1568">
        <v>-99.138824999999997</v>
      </c>
    </row>
    <row r="1569" spans="1:9">
      <c r="A1569" t="s">
        <v>2580</v>
      </c>
      <c r="B1569" t="s">
        <v>2543</v>
      </c>
      <c r="C1569" t="s">
        <v>2581</v>
      </c>
      <c r="D1569">
        <v>478</v>
      </c>
      <c r="E1569" t="s">
        <v>2582</v>
      </c>
      <c r="G1569" t="str">
        <f t="shared" si="24"/>
        <v>NA</v>
      </c>
      <c r="H1569">
        <v>19.37013889</v>
      </c>
      <c r="I1569">
        <v>-99.122944439999998</v>
      </c>
    </row>
    <row r="1570" spans="1:9">
      <c r="A1570" t="s">
        <v>2583</v>
      </c>
      <c r="B1570" t="s">
        <v>2543</v>
      </c>
      <c r="C1570" t="s">
        <v>2551</v>
      </c>
      <c r="D1570">
        <v>1381</v>
      </c>
      <c r="E1570" t="s">
        <v>2584</v>
      </c>
      <c r="F1570">
        <v>380</v>
      </c>
      <c r="G1570">
        <f t="shared" si="24"/>
        <v>380</v>
      </c>
      <c r="H1570">
        <v>19.374099999999999</v>
      </c>
      <c r="I1570">
        <v>-99.123107000000005</v>
      </c>
    </row>
    <row r="1571" spans="1:9">
      <c r="A1571" t="s">
        <v>2585</v>
      </c>
      <c r="B1571" t="s">
        <v>2543</v>
      </c>
      <c r="C1571" t="s">
        <v>1770</v>
      </c>
      <c r="D1571">
        <v>1996</v>
      </c>
      <c r="E1571" t="s">
        <v>2586</v>
      </c>
      <c r="F1571">
        <v>800</v>
      </c>
      <c r="G1571">
        <f t="shared" si="24"/>
        <v>800</v>
      </c>
      <c r="H1571">
        <v>19.368872</v>
      </c>
      <c r="I1571">
        <v>-99.122074999999995</v>
      </c>
    </row>
    <row r="1572" spans="1:9">
      <c r="A1572" t="s">
        <v>2587</v>
      </c>
      <c r="B1572" t="s">
        <v>2543</v>
      </c>
      <c r="C1572" t="s">
        <v>2588</v>
      </c>
      <c r="D1572">
        <v>532</v>
      </c>
      <c r="E1572" t="s">
        <v>2589</v>
      </c>
      <c r="G1572" t="str">
        <f t="shared" si="24"/>
        <v>NA</v>
      </c>
      <c r="H1572">
        <v>19.373346000000002</v>
      </c>
      <c r="I1572">
        <v>-99.102622999999994</v>
      </c>
    </row>
    <row r="1573" spans="1:9">
      <c r="A1573" t="s">
        <v>2590</v>
      </c>
      <c r="B1573" t="s">
        <v>2543</v>
      </c>
      <c r="C1573" t="s">
        <v>2591</v>
      </c>
      <c r="D1573" t="s">
        <v>2592</v>
      </c>
      <c r="E1573" t="s">
        <v>2593</v>
      </c>
      <c r="G1573" t="str">
        <f t="shared" si="24"/>
        <v>NA</v>
      </c>
      <c r="H1573">
        <v>19.346820999999998</v>
      </c>
      <c r="I1573">
        <v>-99.074556999999999</v>
      </c>
    </row>
    <row r="1574" spans="1:9">
      <c r="A1574" t="s">
        <v>2594</v>
      </c>
      <c r="B1574" t="s">
        <v>2543</v>
      </c>
      <c r="C1574" t="s">
        <v>2595</v>
      </c>
      <c r="D1574">
        <v>120</v>
      </c>
      <c r="E1574" t="s">
        <v>2596</v>
      </c>
      <c r="G1574" t="str">
        <f t="shared" si="24"/>
        <v>NA</v>
      </c>
      <c r="H1574">
        <v>19.374682</v>
      </c>
      <c r="I1574">
        <v>-99.116657000000004</v>
      </c>
    </row>
    <row r="1575" spans="1:9">
      <c r="A1575" t="s">
        <v>2597</v>
      </c>
      <c r="B1575" t="s">
        <v>2543</v>
      </c>
      <c r="C1575" t="s">
        <v>2598</v>
      </c>
      <c r="D1575" t="s">
        <v>2599</v>
      </c>
      <c r="E1575" t="s">
        <v>2596</v>
      </c>
      <c r="G1575" t="str">
        <f t="shared" si="24"/>
        <v>NA</v>
      </c>
      <c r="H1575">
        <v>19.373972219999999</v>
      </c>
      <c r="I1575">
        <v>-99.117305549999998</v>
      </c>
    </row>
    <row r="1576" spans="1:9">
      <c r="A1576" t="s">
        <v>2600</v>
      </c>
      <c r="B1576" t="s">
        <v>2543</v>
      </c>
      <c r="C1576" t="s">
        <v>2601</v>
      </c>
      <c r="D1576">
        <v>4</v>
      </c>
      <c r="E1576" t="s">
        <v>2602</v>
      </c>
      <c r="G1576" t="str">
        <f t="shared" si="24"/>
        <v>NA</v>
      </c>
      <c r="H1576">
        <v>19.356791000000001</v>
      </c>
      <c r="I1576">
        <v>-99.116861</v>
      </c>
    </row>
    <row r="1577" spans="1:9">
      <c r="A1577" t="s">
        <v>2603</v>
      </c>
      <c r="B1577" t="s">
        <v>2543</v>
      </c>
      <c r="C1577" t="s">
        <v>2604</v>
      </c>
      <c r="D1577">
        <v>219</v>
      </c>
      <c r="E1577" t="s">
        <v>2605</v>
      </c>
      <c r="F1577">
        <v>50</v>
      </c>
      <c r="G1577">
        <f t="shared" si="24"/>
        <v>50</v>
      </c>
      <c r="H1577">
        <v>19.35763889</v>
      </c>
      <c r="I1577">
        <v>-99.108833329999996</v>
      </c>
    </row>
    <row r="1578" spans="1:9">
      <c r="A1578" t="s">
        <v>2606</v>
      </c>
      <c r="B1578" t="s">
        <v>2543</v>
      </c>
      <c r="C1578" t="s">
        <v>959</v>
      </c>
      <c r="D1578">
        <v>748</v>
      </c>
      <c r="E1578" t="s">
        <v>2605</v>
      </c>
      <c r="F1578">
        <v>40</v>
      </c>
      <c r="G1578">
        <f t="shared" si="24"/>
        <v>40</v>
      </c>
      <c r="H1578">
        <v>19.356998999999998</v>
      </c>
      <c r="I1578">
        <v>-99.108818999999997</v>
      </c>
    </row>
    <row r="1579" spans="1:9">
      <c r="A1579" t="s">
        <v>2607</v>
      </c>
      <c r="B1579" t="s">
        <v>2543</v>
      </c>
      <c r="C1579" t="s">
        <v>37</v>
      </c>
      <c r="D1579" t="s">
        <v>2608</v>
      </c>
      <c r="E1579" t="s">
        <v>91</v>
      </c>
      <c r="G1579" t="str">
        <f t="shared" si="24"/>
        <v>NA</v>
      </c>
      <c r="H1579">
        <v>19.330318999999999</v>
      </c>
      <c r="I1579">
        <v>-99.054625000000001</v>
      </c>
    </row>
    <row r="1580" spans="1:9">
      <c r="A1580" t="s">
        <v>2609</v>
      </c>
      <c r="B1580" t="s">
        <v>2543</v>
      </c>
      <c r="C1580" t="s">
        <v>275</v>
      </c>
      <c r="D1580">
        <v>1446</v>
      </c>
      <c r="E1580" t="s">
        <v>814</v>
      </c>
      <c r="F1580">
        <v>76</v>
      </c>
      <c r="G1580">
        <f t="shared" si="24"/>
        <v>76</v>
      </c>
      <c r="H1580">
        <v>19.394721000000001</v>
      </c>
      <c r="I1580">
        <v>-99.051553999999996</v>
      </c>
    </row>
    <row r="1581" spans="1:9">
      <c r="A1581" t="s">
        <v>2610</v>
      </c>
      <c r="B1581" t="s">
        <v>2543</v>
      </c>
      <c r="C1581" t="s">
        <v>2611</v>
      </c>
      <c r="D1581">
        <v>1450</v>
      </c>
      <c r="E1581" t="s">
        <v>814</v>
      </c>
      <c r="G1581" t="str">
        <f t="shared" si="24"/>
        <v>NA</v>
      </c>
      <c r="H1581">
        <v>19.394472220000001</v>
      </c>
      <c r="I1581">
        <v>-99.051027770000005</v>
      </c>
    </row>
    <row r="1582" spans="1:9">
      <c r="A1582" t="s">
        <v>2612</v>
      </c>
      <c r="B1582" t="s">
        <v>2543</v>
      </c>
      <c r="C1582" t="s">
        <v>275</v>
      </c>
      <c r="D1582">
        <v>1886</v>
      </c>
      <c r="E1582" t="s">
        <v>814</v>
      </c>
      <c r="F1582">
        <v>187</v>
      </c>
      <c r="G1582">
        <f t="shared" si="24"/>
        <v>187</v>
      </c>
      <c r="H1582">
        <v>19.388895999999999</v>
      </c>
      <c r="I1582">
        <v>-99.041314</v>
      </c>
    </row>
    <row r="1583" spans="1:9">
      <c r="A1583" t="s">
        <v>2613</v>
      </c>
      <c r="B1583" t="s">
        <v>2543</v>
      </c>
      <c r="C1583" t="s">
        <v>2614</v>
      </c>
      <c r="D1583">
        <v>422</v>
      </c>
      <c r="E1583" t="s">
        <v>2527</v>
      </c>
      <c r="G1583" t="str">
        <f t="shared" si="24"/>
        <v>NA</v>
      </c>
      <c r="H1583">
        <v>19.408416670000001</v>
      </c>
      <c r="I1583">
        <v>-99.057527769999993</v>
      </c>
    </row>
    <row r="1584" spans="1:9">
      <c r="A1584" t="s">
        <v>2615</v>
      </c>
      <c r="B1584" t="s">
        <v>2543</v>
      </c>
      <c r="C1584" t="s">
        <v>1082</v>
      </c>
      <c r="D1584">
        <v>146</v>
      </c>
      <c r="E1584" t="s">
        <v>2558</v>
      </c>
      <c r="G1584" t="str">
        <f t="shared" si="24"/>
        <v>NA</v>
      </c>
      <c r="H1584">
        <v>19.339777779999999</v>
      </c>
      <c r="I1584">
        <v>-99.047944439999995</v>
      </c>
    </row>
    <row r="1585" spans="1:9">
      <c r="A1585" t="s">
        <v>2616</v>
      </c>
      <c r="B1585" t="s">
        <v>2543</v>
      </c>
      <c r="C1585" t="s">
        <v>457</v>
      </c>
      <c r="D1585">
        <v>710</v>
      </c>
      <c r="E1585" t="s">
        <v>2593</v>
      </c>
      <c r="G1585" t="str">
        <f t="shared" si="24"/>
        <v>NA</v>
      </c>
      <c r="H1585">
        <v>19.326816000000001</v>
      </c>
      <c r="I1585">
        <v>-99.052261999999999</v>
      </c>
    </row>
    <row r="1586" spans="1:9">
      <c r="A1586" t="s">
        <v>2617</v>
      </c>
      <c r="B1586" t="s">
        <v>2543</v>
      </c>
      <c r="C1586" t="s">
        <v>2618</v>
      </c>
      <c r="D1586" t="s">
        <v>2619</v>
      </c>
      <c r="E1586" t="s">
        <v>2620</v>
      </c>
      <c r="G1586" t="str">
        <f t="shared" si="24"/>
        <v>NA</v>
      </c>
      <c r="H1586">
        <v>19.373999999999999</v>
      </c>
      <c r="I1586">
        <v>-99.078416660000002</v>
      </c>
    </row>
    <row r="1587" spans="1:9">
      <c r="A1587" t="s">
        <v>2621</v>
      </c>
      <c r="B1587" t="s">
        <v>2543</v>
      </c>
      <c r="C1587" t="s">
        <v>2622</v>
      </c>
      <c r="D1587">
        <v>760</v>
      </c>
      <c r="E1587" t="s">
        <v>2623</v>
      </c>
      <c r="G1587" t="str">
        <f t="shared" si="24"/>
        <v>NA</v>
      </c>
      <c r="H1587">
        <v>19.376083999999999</v>
      </c>
      <c r="I1587">
        <v>-99.077926000000005</v>
      </c>
    </row>
    <row r="1588" spans="1:9">
      <c r="A1588" t="s">
        <v>2624</v>
      </c>
      <c r="B1588" t="s">
        <v>2543</v>
      </c>
      <c r="C1588" t="s">
        <v>2625</v>
      </c>
      <c r="D1588" t="s">
        <v>2626</v>
      </c>
      <c r="E1588" t="s">
        <v>2627</v>
      </c>
      <c r="G1588" t="str">
        <f t="shared" si="24"/>
        <v>NA</v>
      </c>
      <c r="H1588">
        <v>19.317744999999999</v>
      </c>
      <c r="I1588">
        <v>-99.094774999999998</v>
      </c>
    </row>
    <row r="1589" spans="1:9">
      <c r="A1589" t="s">
        <v>2628</v>
      </c>
      <c r="B1589" t="s">
        <v>2543</v>
      </c>
      <c r="C1589" t="s">
        <v>2591</v>
      </c>
      <c r="D1589" t="s">
        <v>2629</v>
      </c>
      <c r="E1589" t="s">
        <v>2630</v>
      </c>
      <c r="G1589" t="str">
        <f t="shared" si="24"/>
        <v>NA</v>
      </c>
      <c r="H1589">
        <v>19.345645999999999</v>
      </c>
      <c r="I1589">
        <v>-99.070736999999994</v>
      </c>
    </row>
    <row r="1590" spans="1:9">
      <c r="A1590" t="s">
        <v>2631</v>
      </c>
      <c r="B1590" t="s">
        <v>2543</v>
      </c>
      <c r="C1590" t="s">
        <v>2632</v>
      </c>
      <c r="D1590" t="s">
        <v>2633</v>
      </c>
      <c r="E1590" t="s">
        <v>2634</v>
      </c>
      <c r="G1590" t="str">
        <f t="shared" si="24"/>
        <v>NA</v>
      </c>
      <c r="H1590">
        <v>19.341830000000002</v>
      </c>
      <c r="I1590">
        <v>-99.061564000000004</v>
      </c>
    </row>
    <row r="1591" spans="1:9">
      <c r="A1591" t="s">
        <v>2635</v>
      </c>
      <c r="B1591" t="s">
        <v>2543</v>
      </c>
      <c r="C1591" t="s">
        <v>2636</v>
      </c>
      <c r="D1591">
        <v>188</v>
      </c>
      <c r="E1591" t="s">
        <v>2637</v>
      </c>
      <c r="F1591">
        <v>22</v>
      </c>
      <c r="G1591">
        <f t="shared" si="24"/>
        <v>22</v>
      </c>
      <c r="H1591">
        <v>19.349305560000001</v>
      </c>
      <c r="I1591">
        <v>-99.110694440000003</v>
      </c>
    </row>
    <row r="1592" spans="1:9">
      <c r="A1592" t="s">
        <v>2638</v>
      </c>
      <c r="B1592" t="s">
        <v>2543</v>
      </c>
      <c r="C1592" t="s">
        <v>2639</v>
      </c>
      <c r="D1592">
        <v>328</v>
      </c>
      <c r="E1592" t="s">
        <v>2637</v>
      </c>
      <c r="G1592" t="str">
        <f t="shared" si="24"/>
        <v>NA</v>
      </c>
      <c r="H1592">
        <v>19.34744444</v>
      </c>
      <c r="I1592">
        <v>-99.107083329999995</v>
      </c>
    </row>
    <row r="1593" spans="1:9">
      <c r="A1593" t="s">
        <v>2640</v>
      </c>
      <c r="B1593" t="s">
        <v>2543</v>
      </c>
      <c r="C1593" t="s">
        <v>2641</v>
      </c>
      <c r="D1593">
        <v>1801</v>
      </c>
      <c r="E1593" t="s">
        <v>2642</v>
      </c>
      <c r="F1593">
        <v>800</v>
      </c>
      <c r="G1593">
        <f t="shared" si="24"/>
        <v>800</v>
      </c>
      <c r="H1593">
        <v>19.359611109999999</v>
      </c>
      <c r="I1593">
        <v>-99.124305550000003</v>
      </c>
    </row>
    <row r="1594" spans="1:9">
      <c r="A1594" t="s">
        <v>2643</v>
      </c>
      <c r="B1594" t="s">
        <v>2543</v>
      </c>
      <c r="C1594" t="s">
        <v>2641</v>
      </c>
      <c r="D1594">
        <v>1898</v>
      </c>
      <c r="E1594" t="s">
        <v>2642</v>
      </c>
      <c r="G1594" t="str">
        <f t="shared" si="24"/>
        <v>NA</v>
      </c>
      <c r="H1594">
        <v>19.356277779999999</v>
      </c>
      <c r="I1594">
        <v>-99.121694439999999</v>
      </c>
    </row>
    <row r="1595" spans="1:9">
      <c r="A1595" t="s">
        <v>2644</v>
      </c>
      <c r="B1595" t="s">
        <v>2543</v>
      </c>
      <c r="C1595" t="s">
        <v>2645</v>
      </c>
      <c r="D1595">
        <v>1577</v>
      </c>
      <c r="E1595" t="s">
        <v>2646</v>
      </c>
      <c r="G1595" t="str">
        <f t="shared" si="24"/>
        <v>NA</v>
      </c>
      <c r="H1595">
        <v>19.323039999999999</v>
      </c>
      <c r="I1595">
        <v>-99.094234</v>
      </c>
    </row>
    <row r="1596" spans="1:9">
      <c r="A1596" t="s">
        <v>2647</v>
      </c>
      <c r="B1596" t="s">
        <v>2543</v>
      </c>
      <c r="C1596" t="s">
        <v>2648</v>
      </c>
      <c r="E1596" t="s">
        <v>2649</v>
      </c>
      <c r="G1596" t="str">
        <f t="shared" si="24"/>
        <v>NA</v>
      </c>
      <c r="H1596">
        <v>19.357571</v>
      </c>
      <c r="I1596">
        <v>-99.021578000000005</v>
      </c>
    </row>
    <row r="1597" spans="1:9">
      <c r="A1597" t="s">
        <v>2650</v>
      </c>
      <c r="B1597" t="s">
        <v>2543</v>
      </c>
      <c r="C1597" t="s">
        <v>2588</v>
      </c>
      <c r="D1597" t="s">
        <v>2651</v>
      </c>
      <c r="E1597" t="s">
        <v>2652</v>
      </c>
      <c r="G1597" t="str">
        <f t="shared" si="24"/>
        <v>NA</v>
      </c>
      <c r="H1597">
        <v>19.389655000000001</v>
      </c>
      <c r="I1597">
        <v>-99.088922999999994</v>
      </c>
    </row>
    <row r="1598" spans="1:9">
      <c r="A1598" t="s">
        <v>2653</v>
      </c>
      <c r="B1598" t="s">
        <v>2543</v>
      </c>
      <c r="C1598" t="s">
        <v>2654</v>
      </c>
      <c r="D1598" t="s">
        <v>2655</v>
      </c>
      <c r="E1598" t="s">
        <v>2652</v>
      </c>
      <c r="G1598" t="str">
        <f t="shared" si="24"/>
        <v>NA</v>
      </c>
      <c r="H1598">
        <v>19.384450000000001</v>
      </c>
      <c r="I1598">
        <v>-99.089010000000002</v>
      </c>
    </row>
    <row r="1599" spans="1:9">
      <c r="A1599" t="s">
        <v>2656</v>
      </c>
      <c r="B1599" t="s">
        <v>2543</v>
      </c>
      <c r="C1599" t="s">
        <v>1733</v>
      </c>
      <c r="D1599" t="s">
        <v>2657</v>
      </c>
      <c r="E1599" t="s">
        <v>2658</v>
      </c>
      <c r="G1599" t="str">
        <f t="shared" si="24"/>
        <v>NA</v>
      </c>
      <c r="H1599">
        <v>19.368746000000002</v>
      </c>
      <c r="I1599">
        <v>-99.053217000000004</v>
      </c>
    </row>
    <row r="1600" spans="1:9">
      <c r="A1600" t="s">
        <v>2659</v>
      </c>
      <c r="B1600" t="s">
        <v>2543</v>
      </c>
      <c r="C1600" t="s">
        <v>1733</v>
      </c>
      <c r="D1600" t="s">
        <v>2657</v>
      </c>
      <c r="E1600" t="s">
        <v>2658</v>
      </c>
      <c r="G1600" t="str">
        <f t="shared" si="24"/>
        <v>NA</v>
      </c>
      <c r="H1600">
        <v>19.368746000000002</v>
      </c>
      <c r="I1600">
        <v>-99.053217000000004</v>
      </c>
    </row>
    <row r="1601" spans="1:9">
      <c r="A1601" t="s">
        <v>2660</v>
      </c>
      <c r="B1601" t="s">
        <v>2543</v>
      </c>
      <c r="C1601" t="s">
        <v>2661</v>
      </c>
      <c r="D1601">
        <v>14</v>
      </c>
      <c r="E1601" t="s">
        <v>2662</v>
      </c>
      <c r="G1601" t="str">
        <f t="shared" si="24"/>
        <v>NA</v>
      </c>
      <c r="H1601">
        <v>19.350090000000002</v>
      </c>
      <c r="I1601">
        <v>-99.094845000000007</v>
      </c>
    </row>
    <row r="1602" spans="1:9">
      <c r="A1602" t="s">
        <v>2663</v>
      </c>
      <c r="B1602" t="s">
        <v>2543</v>
      </c>
      <c r="C1602" t="s">
        <v>2664</v>
      </c>
      <c r="D1602">
        <v>922</v>
      </c>
      <c r="E1602" t="s">
        <v>2665</v>
      </c>
      <c r="F1602">
        <v>50</v>
      </c>
      <c r="G1602">
        <f t="shared" si="24"/>
        <v>50</v>
      </c>
      <c r="H1602">
        <v>19.369793000000001</v>
      </c>
      <c r="I1602">
        <v>-99.130056999999994</v>
      </c>
    </row>
    <row r="1603" spans="1:9">
      <c r="A1603" t="s">
        <v>2666</v>
      </c>
      <c r="B1603" t="s">
        <v>2543</v>
      </c>
      <c r="C1603" t="s">
        <v>959</v>
      </c>
      <c r="D1603">
        <v>1863</v>
      </c>
      <c r="E1603" t="s">
        <v>2630</v>
      </c>
      <c r="F1603">
        <v>341</v>
      </c>
      <c r="G1603">
        <f t="shared" ref="G1603:G1666" si="25">IF(F1603&gt;0,F1603,"NA")</f>
        <v>341</v>
      </c>
      <c r="H1603">
        <v>19.350249999999999</v>
      </c>
      <c r="I1603">
        <v>-99.074777769999997</v>
      </c>
    </row>
    <row r="1604" spans="1:9">
      <c r="A1604" t="s">
        <v>2667</v>
      </c>
      <c r="B1604" t="s">
        <v>2543</v>
      </c>
      <c r="C1604" t="s">
        <v>2639</v>
      </c>
      <c r="D1604">
        <v>5662</v>
      </c>
      <c r="E1604" t="s">
        <v>2562</v>
      </c>
      <c r="G1604" t="str">
        <f t="shared" si="25"/>
        <v>NA</v>
      </c>
      <c r="H1604">
        <v>19.319993</v>
      </c>
      <c r="I1604">
        <v>-99.082077999999996</v>
      </c>
    </row>
    <row r="1605" spans="1:9">
      <c r="A1605" t="s">
        <v>2668</v>
      </c>
      <c r="B1605" t="s">
        <v>2543</v>
      </c>
      <c r="C1605" t="s">
        <v>2021</v>
      </c>
      <c r="D1605">
        <v>6</v>
      </c>
      <c r="E1605" t="s">
        <v>365</v>
      </c>
      <c r="F1605">
        <v>18</v>
      </c>
      <c r="G1605">
        <f t="shared" si="25"/>
        <v>18</v>
      </c>
      <c r="H1605">
        <v>19.361194999999999</v>
      </c>
      <c r="I1605">
        <v>-99.092838999999998</v>
      </c>
    </row>
    <row r="1606" spans="1:9">
      <c r="A1606" t="s">
        <v>2669</v>
      </c>
      <c r="B1606" t="s">
        <v>2543</v>
      </c>
      <c r="C1606" t="s">
        <v>1965</v>
      </c>
      <c r="D1606">
        <v>126</v>
      </c>
      <c r="E1606" t="s">
        <v>365</v>
      </c>
      <c r="F1606">
        <v>18</v>
      </c>
      <c r="G1606">
        <f t="shared" si="25"/>
        <v>18</v>
      </c>
      <c r="H1606">
        <v>19.359255999999998</v>
      </c>
      <c r="I1606">
        <v>-99.094464000000002</v>
      </c>
    </row>
    <row r="1607" spans="1:9">
      <c r="A1607" t="s">
        <v>2670</v>
      </c>
      <c r="B1607" t="s">
        <v>2543</v>
      </c>
      <c r="C1607" t="s">
        <v>146</v>
      </c>
      <c r="D1607">
        <v>24</v>
      </c>
      <c r="E1607" t="s">
        <v>365</v>
      </c>
      <c r="F1607">
        <v>60</v>
      </c>
      <c r="G1607">
        <f t="shared" si="25"/>
        <v>60</v>
      </c>
      <c r="H1607">
        <v>19.360764</v>
      </c>
      <c r="I1607">
        <v>-99.094480000000004</v>
      </c>
    </row>
    <row r="1608" spans="1:9">
      <c r="A1608" t="s">
        <v>2671</v>
      </c>
      <c r="B1608" t="s">
        <v>2543</v>
      </c>
      <c r="C1608" t="s">
        <v>146</v>
      </c>
      <c r="D1608" t="s">
        <v>2629</v>
      </c>
      <c r="E1608" t="s">
        <v>365</v>
      </c>
      <c r="F1608">
        <v>60</v>
      </c>
      <c r="G1608">
        <f t="shared" si="25"/>
        <v>60</v>
      </c>
      <c r="H1608">
        <v>19.360764</v>
      </c>
      <c r="I1608">
        <v>-99.094480000000004</v>
      </c>
    </row>
    <row r="1609" spans="1:9">
      <c r="A1609" t="s">
        <v>2672</v>
      </c>
      <c r="B1609" t="s">
        <v>2543</v>
      </c>
      <c r="C1609" t="s">
        <v>959</v>
      </c>
      <c r="D1609">
        <v>1146</v>
      </c>
      <c r="E1609" t="s">
        <v>365</v>
      </c>
      <c r="G1609" t="str">
        <f t="shared" si="25"/>
        <v>NA</v>
      </c>
      <c r="H1609">
        <v>19.357365000000001</v>
      </c>
      <c r="I1609">
        <v>-99.095421999999999</v>
      </c>
    </row>
    <row r="1610" spans="1:9">
      <c r="A1610" t="s">
        <v>2673</v>
      </c>
      <c r="B1610" t="s">
        <v>2543</v>
      </c>
      <c r="C1610" t="s">
        <v>2674</v>
      </c>
      <c r="D1610">
        <v>126</v>
      </c>
      <c r="E1610" t="s">
        <v>365</v>
      </c>
      <c r="F1610">
        <v>26</v>
      </c>
      <c r="G1610">
        <f t="shared" si="25"/>
        <v>26</v>
      </c>
      <c r="H1610">
        <v>19.359259000000002</v>
      </c>
      <c r="I1610">
        <v>-99.094442999999998</v>
      </c>
    </row>
    <row r="1611" spans="1:9">
      <c r="A1611" t="s">
        <v>2675</v>
      </c>
      <c r="B1611" t="s">
        <v>2543</v>
      </c>
      <c r="C1611" t="s">
        <v>365</v>
      </c>
      <c r="D1611" t="s">
        <v>2676</v>
      </c>
      <c r="E1611" t="s">
        <v>2677</v>
      </c>
      <c r="G1611" t="str">
        <f t="shared" si="25"/>
        <v>NA</v>
      </c>
      <c r="H1611">
        <v>19.360040999999999</v>
      </c>
      <c r="I1611">
        <v>-99.097667000000001</v>
      </c>
    </row>
    <row r="1612" spans="1:9">
      <c r="A1612" t="s">
        <v>2678</v>
      </c>
      <c r="B1612" t="s">
        <v>2543</v>
      </c>
      <c r="C1612" t="s">
        <v>2679</v>
      </c>
      <c r="D1612" t="s">
        <v>2657</v>
      </c>
      <c r="E1612" t="s">
        <v>2680</v>
      </c>
      <c r="G1612" t="str">
        <f t="shared" si="25"/>
        <v>NA</v>
      </c>
      <c r="H1612">
        <v>19.352155</v>
      </c>
      <c r="I1612">
        <v>-99.070071999999996</v>
      </c>
    </row>
    <row r="1613" spans="1:9">
      <c r="A1613" t="s">
        <v>2681</v>
      </c>
      <c r="B1613" t="s">
        <v>2543</v>
      </c>
      <c r="C1613" t="s">
        <v>2567</v>
      </c>
      <c r="D1613">
        <v>50</v>
      </c>
      <c r="E1613" t="s">
        <v>1468</v>
      </c>
      <c r="G1613" t="str">
        <f t="shared" si="25"/>
        <v>NA</v>
      </c>
      <c r="H1613">
        <v>19.360678</v>
      </c>
      <c r="I1613">
        <v>-99.091008000000002</v>
      </c>
    </row>
    <row r="1614" spans="1:9">
      <c r="A1614" t="s">
        <v>2682</v>
      </c>
      <c r="B1614" t="s">
        <v>2543</v>
      </c>
      <c r="C1614" t="s">
        <v>959</v>
      </c>
      <c r="D1614">
        <v>828</v>
      </c>
      <c r="E1614" t="s">
        <v>365</v>
      </c>
      <c r="G1614" t="str">
        <f t="shared" si="25"/>
        <v>NA</v>
      </c>
      <c r="H1614">
        <v>19.356285</v>
      </c>
      <c r="I1614">
        <v>-99.105716000000001</v>
      </c>
    </row>
    <row r="1615" spans="1:9">
      <c r="A1615" t="s">
        <v>2683</v>
      </c>
      <c r="B1615" t="s">
        <v>2543</v>
      </c>
      <c r="C1615" t="s">
        <v>2684</v>
      </c>
      <c r="D1615">
        <v>119</v>
      </c>
      <c r="E1615" t="s">
        <v>2558</v>
      </c>
      <c r="G1615" t="str">
        <f t="shared" si="25"/>
        <v>NA</v>
      </c>
      <c r="H1615">
        <v>19.350211999999999</v>
      </c>
      <c r="I1615">
        <v>-99.043357</v>
      </c>
    </row>
    <row r="1616" spans="1:9">
      <c r="A1616" t="s">
        <v>2685</v>
      </c>
      <c r="B1616" t="s">
        <v>2543</v>
      </c>
      <c r="C1616" t="s">
        <v>2558</v>
      </c>
      <c r="D1616" t="s">
        <v>2686</v>
      </c>
      <c r="E1616" t="s">
        <v>2558</v>
      </c>
      <c r="G1616" t="str">
        <f t="shared" si="25"/>
        <v>NA</v>
      </c>
      <c r="H1616">
        <v>19.352215999999999</v>
      </c>
      <c r="I1616">
        <v>-99.044409000000002</v>
      </c>
    </row>
    <row r="1617" spans="1:9">
      <c r="A1617" t="s">
        <v>2687</v>
      </c>
      <c r="B1617" t="s">
        <v>2543</v>
      </c>
      <c r="C1617" t="s">
        <v>959</v>
      </c>
      <c r="D1617">
        <v>927</v>
      </c>
      <c r="E1617" t="s">
        <v>2688</v>
      </c>
      <c r="F1617">
        <v>190</v>
      </c>
      <c r="G1617">
        <f t="shared" si="25"/>
        <v>190</v>
      </c>
      <c r="H1617">
        <v>19.355668000000001</v>
      </c>
      <c r="I1617">
        <v>-99.101421999999999</v>
      </c>
    </row>
    <row r="1618" spans="1:9">
      <c r="A1618" t="s">
        <v>2689</v>
      </c>
      <c r="B1618" t="s">
        <v>2543</v>
      </c>
      <c r="C1618" t="s">
        <v>959</v>
      </c>
      <c r="D1618">
        <v>3799</v>
      </c>
      <c r="E1618" t="s">
        <v>2690</v>
      </c>
      <c r="G1618" t="str">
        <f t="shared" si="25"/>
        <v>NA</v>
      </c>
      <c r="H1618">
        <v>19.353567000000002</v>
      </c>
      <c r="I1618">
        <v>-99.012951999999999</v>
      </c>
    </row>
    <row r="1619" spans="1:9">
      <c r="A1619" t="s">
        <v>2691</v>
      </c>
      <c r="B1619" t="s">
        <v>2543</v>
      </c>
      <c r="C1619" t="s">
        <v>959</v>
      </c>
      <c r="D1619">
        <v>3865</v>
      </c>
      <c r="E1619" t="s">
        <v>2690</v>
      </c>
      <c r="G1619" t="str">
        <f t="shared" si="25"/>
        <v>NA</v>
      </c>
      <c r="H1619">
        <v>19.354179999999999</v>
      </c>
      <c r="I1619">
        <v>-99.011509000000004</v>
      </c>
    </row>
    <row r="1620" spans="1:9">
      <c r="A1620" t="s">
        <v>2692</v>
      </c>
      <c r="B1620" t="s">
        <v>2543</v>
      </c>
      <c r="C1620" t="s">
        <v>959</v>
      </c>
      <c r="D1620">
        <v>4026</v>
      </c>
      <c r="E1620" t="s">
        <v>2693</v>
      </c>
      <c r="G1620" t="str">
        <f t="shared" si="25"/>
        <v>NA</v>
      </c>
      <c r="H1620">
        <v>19.35727778</v>
      </c>
      <c r="I1620">
        <v>-99.003694440000004</v>
      </c>
    </row>
    <row r="1621" spans="1:9">
      <c r="A1621" t="s">
        <v>2694</v>
      </c>
      <c r="B1621" t="s">
        <v>2543</v>
      </c>
      <c r="C1621" t="s">
        <v>2695</v>
      </c>
      <c r="D1621" t="s">
        <v>2696</v>
      </c>
      <c r="E1621" t="s">
        <v>2693</v>
      </c>
      <c r="G1621" t="str">
        <f t="shared" si="25"/>
        <v>NA</v>
      </c>
      <c r="H1621">
        <v>19.346426000000001</v>
      </c>
      <c r="I1621">
        <v>-99.029033999999996</v>
      </c>
    </row>
    <row r="1622" spans="1:9">
      <c r="A1622" t="s">
        <v>2697</v>
      </c>
      <c r="B1622" t="s">
        <v>2543</v>
      </c>
      <c r="C1622" t="s">
        <v>2698</v>
      </c>
      <c r="D1622" t="s">
        <v>2699</v>
      </c>
      <c r="E1622" t="s">
        <v>2693</v>
      </c>
      <c r="G1622" t="str">
        <f t="shared" si="25"/>
        <v>NA</v>
      </c>
      <c r="H1622">
        <v>19.333780000000001</v>
      </c>
      <c r="I1622">
        <v>-99.049220000000005</v>
      </c>
    </row>
    <row r="1623" spans="1:9">
      <c r="A1623" t="s">
        <v>2700</v>
      </c>
      <c r="B1623" t="s">
        <v>2543</v>
      </c>
      <c r="C1623" t="s">
        <v>2701</v>
      </c>
      <c r="D1623">
        <v>3</v>
      </c>
      <c r="E1623" t="s">
        <v>2702</v>
      </c>
      <c r="G1623" t="str">
        <f t="shared" si="25"/>
        <v>NA</v>
      </c>
      <c r="H1623">
        <v>19.303792000000001</v>
      </c>
      <c r="I1623">
        <v>-99.086551999999998</v>
      </c>
    </row>
    <row r="1624" spans="1:9">
      <c r="A1624" t="s">
        <v>2703</v>
      </c>
      <c r="B1624" t="s">
        <v>2543</v>
      </c>
      <c r="C1624" t="s">
        <v>2701</v>
      </c>
      <c r="D1624" t="s">
        <v>2608</v>
      </c>
      <c r="E1624" t="s">
        <v>2704</v>
      </c>
      <c r="G1624" t="str">
        <f t="shared" si="25"/>
        <v>NA</v>
      </c>
      <c r="H1624">
        <v>19.322240000000001</v>
      </c>
      <c r="I1624">
        <v>-99.100521000000001</v>
      </c>
    </row>
    <row r="1625" spans="1:9">
      <c r="A1625" t="s">
        <v>2705</v>
      </c>
      <c r="B1625" t="s">
        <v>2543</v>
      </c>
      <c r="C1625" t="s">
        <v>2611</v>
      </c>
      <c r="D1625" t="s">
        <v>2706</v>
      </c>
      <c r="E1625" t="s">
        <v>2693</v>
      </c>
      <c r="G1625" t="str">
        <f t="shared" si="25"/>
        <v>NA</v>
      </c>
      <c r="H1625">
        <v>19.363555560000002</v>
      </c>
      <c r="I1625">
        <v>-99.004888879999996</v>
      </c>
    </row>
    <row r="1626" spans="1:9">
      <c r="A1626" t="s">
        <v>2707</v>
      </c>
      <c r="B1626" t="s">
        <v>2543</v>
      </c>
      <c r="C1626" t="s">
        <v>2708</v>
      </c>
      <c r="D1626">
        <v>1</v>
      </c>
      <c r="E1626" t="s">
        <v>2693</v>
      </c>
      <c r="G1626" t="str">
        <f t="shared" si="25"/>
        <v>NA</v>
      </c>
      <c r="H1626">
        <v>19.373785999999999</v>
      </c>
      <c r="I1626">
        <v>-99.018601000000004</v>
      </c>
    </row>
    <row r="1627" spans="1:9">
      <c r="A1627" t="s">
        <v>2709</v>
      </c>
      <c r="B1627" t="s">
        <v>2543</v>
      </c>
      <c r="C1627" t="s">
        <v>2710</v>
      </c>
      <c r="D1627" t="s">
        <v>2711</v>
      </c>
      <c r="E1627" t="s">
        <v>2693</v>
      </c>
      <c r="G1627" t="str">
        <f t="shared" si="25"/>
        <v>NA</v>
      </c>
      <c r="H1627">
        <v>19.37347222</v>
      </c>
      <c r="I1627">
        <v>-99.013888879999996</v>
      </c>
    </row>
    <row r="1628" spans="1:9">
      <c r="A1628" t="s">
        <v>2712</v>
      </c>
      <c r="B1628" t="s">
        <v>2543</v>
      </c>
      <c r="C1628" t="s">
        <v>2551</v>
      </c>
      <c r="D1628">
        <v>1105</v>
      </c>
      <c r="E1628" t="s">
        <v>2713</v>
      </c>
      <c r="G1628" t="str">
        <f t="shared" si="25"/>
        <v>NA</v>
      </c>
      <c r="H1628">
        <v>19.383533</v>
      </c>
      <c r="I1628">
        <v>-99.122884999999997</v>
      </c>
    </row>
    <row r="1629" spans="1:9">
      <c r="A1629" t="s">
        <v>2714</v>
      </c>
      <c r="B1629" t="s">
        <v>2543</v>
      </c>
      <c r="C1629" t="s">
        <v>2715</v>
      </c>
      <c r="D1629" t="s">
        <v>2394</v>
      </c>
      <c r="E1629" t="s">
        <v>2584</v>
      </c>
      <c r="G1629" t="str">
        <f t="shared" si="25"/>
        <v>NA</v>
      </c>
      <c r="H1629">
        <v>19.372081000000001</v>
      </c>
      <c r="I1629">
        <v>-99.127227000000005</v>
      </c>
    </row>
    <row r="1630" spans="1:9">
      <c r="A1630" t="s">
        <v>2716</v>
      </c>
      <c r="B1630" t="s">
        <v>2543</v>
      </c>
      <c r="C1630" t="s">
        <v>2717</v>
      </c>
      <c r="D1630">
        <v>223</v>
      </c>
      <c r="E1630" t="s">
        <v>2718</v>
      </c>
      <c r="G1630" t="str">
        <f t="shared" si="25"/>
        <v>NA</v>
      </c>
      <c r="H1630">
        <v>19.359833330000001</v>
      </c>
      <c r="I1630">
        <v>-99.134472220000006</v>
      </c>
    </row>
    <row r="1631" spans="1:9">
      <c r="A1631" t="s">
        <v>2719</v>
      </c>
      <c r="B1631" t="s">
        <v>2543</v>
      </c>
      <c r="C1631" t="s">
        <v>2611</v>
      </c>
      <c r="D1631">
        <v>1527</v>
      </c>
      <c r="E1631" t="s">
        <v>2720</v>
      </c>
      <c r="G1631" t="str">
        <f t="shared" si="25"/>
        <v>NA</v>
      </c>
      <c r="H1631">
        <v>19.39236111</v>
      </c>
      <c r="I1631">
        <v>-99.049055550000006</v>
      </c>
    </row>
    <row r="1632" spans="1:9">
      <c r="A1632" t="s">
        <v>2721</v>
      </c>
      <c r="B1632" t="s">
        <v>2543</v>
      </c>
      <c r="C1632" t="s">
        <v>2722</v>
      </c>
      <c r="D1632" t="s">
        <v>2723</v>
      </c>
      <c r="E1632" t="s">
        <v>2702</v>
      </c>
      <c r="G1632" t="str">
        <f t="shared" si="25"/>
        <v>NA</v>
      </c>
      <c r="H1632">
        <v>19.298983</v>
      </c>
      <c r="I1632">
        <v>-99.078070999999994</v>
      </c>
    </row>
    <row r="1633" spans="1:9">
      <c r="A1633" t="s">
        <v>2724</v>
      </c>
      <c r="B1633" t="s">
        <v>2543</v>
      </c>
      <c r="C1633" t="s">
        <v>959</v>
      </c>
      <c r="D1633">
        <v>3417</v>
      </c>
      <c r="E1633" t="s">
        <v>2725</v>
      </c>
      <c r="F1633">
        <v>200</v>
      </c>
      <c r="G1633">
        <f t="shared" si="25"/>
        <v>200</v>
      </c>
      <c r="H1633">
        <v>19.353249999999999</v>
      </c>
      <c r="I1633">
        <v>-99.013666659999998</v>
      </c>
    </row>
    <row r="1634" spans="1:9">
      <c r="A1634" t="s">
        <v>2726</v>
      </c>
      <c r="B1634" t="s">
        <v>2543</v>
      </c>
      <c r="C1634" t="s">
        <v>2727</v>
      </c>
      <c r="D1634">
        <v>353</v>
      </c>
      <c r="E1634" t="s">
        <v>2445</v>
      </c>
      <c r="G1634" t="str">
        <f t="shared" si="25"/>
        <v>NA</v>
      </c>
      <c r="H1634">
        <v>19.360923</v>
      </c>
      <c r="I1634">
        <v>-99.114778000000001</v>
      </c>
    </row>
    <row r="1635" spans="1:9">
      <c r="A1635" t="s">
        <v>2728</v>
      </c>
      <c r="B1635" t="s">
        <v>2729</v>
      </c>
      <c r="C1635" t="s">
        <v>91</v>
      </c>
      <c r="D1635">
        <v>28</v>
      </c>
      <c r="E1635" t="s">
        <v>2730</v>
      </c>
      <c r="G1635" t="str">
        <f t="shared" si="25"/>
        <v>NA</v>
      </c>
      <c r="H1635">
        <v>19.174009999999999</v>
      </c>
      <c r="I1635">
        <v>-99.033420000000007</v>
      </c>
    </row>
    <row r="1636" spans="1:9">
      <c r="A1636" t="s">
        <v>2731</v>
      </c>
      <c r="B1636" t="s">
        <v>2732</v>
      </c>
      <c r="C1636" t="s">
        <v>2733</v>
      </c>
      <c r="D1636">
        <v>1588</v>
      </c>
      <c r="E1636" t="s">
        <v>2734</v>
      </c>
      <c r="G1636" t="str">
        <f t="shared" si="25"/>
        <v>NA</v>
      </c>
      <c r="H1636">
        <v>19.304604999999999</v>
      </c>
      <c r="I1636">
        <v>-99.240532000000002</v>
      </c>
    </row>
    <row r="1637" spans="1:9">
      <c r="A1637" t="s">
        <v>2735</v>
      </c>
      <c r="B1637" t="s">
        <v>2732</v>
      </c>
      <c r="C1637" t="s">
        <v>2736</v>
      </c>
      <c r="D1637">
        <v>24</v>
      </c>
      <c r="E1637" t="s">
        <v>2734</v>
      </c>
      <c r="G1637" t="str">
        <f t="shared" si="25"/>
        <v>NA</v>
      </c>
      <c r="H1637">
        <v>19.305610000000001</v>
      </c>
      <c r="I1637">
        <v>-99.238726999999997</v>
      </c>
    </row>
    <row r="1638" spans="1:9">
      <c r="A1638" t="s">
        <v>2737</v>
      </c>
      <c r="B1638" t="s">
        <v>2732</v>
      </c>
      <c r="C1638" t="s">
        <v>2738</v>
      </c>
      <c r="D1638">
        <v>1886</v>
      </c>
      <c r="E1638" t="s">
        <v>2739</v>
      </c>
      <c r="G1638" t="str">
        <f t="shared" si="25"/>
        <v>NA</v>
      </c>
      <c r="H1638">
        <v>19.312695000000001</v>
      </c>
      <c r="I1638">
        <v>-99.243838999999994</v>
      </c>
    </row>
    <row r="1639" spans="1:9">
      <c r="A1639" t="s">
        <v>2740</v>
      </c>
      <c r="B1639" t="s">
        <v>2732</v>
      </c>
      <c r="C1639" t="s">
        <v>2741</v>
      </c>
      <c r="D1639">
        <v>894</v>
      </c>
      <c r="E1639" t="s">
        <v>2742</v>
      </c>
      <c r="G1639" t="str">
        <f t="shared" si="25"/>
        <v>NA</v>
      </c>
      <c r="H1639">
        <v>19.313492</v>
      </c>
      <c r="I1639">
        <v>-99.224637000000001</v>
      </c>
    </row>
    <row r="1640" spans="1:9">
      <c r="A1640" t="s">
        <v>2743</v>
      </c>
      <c r="B1640" t="s">
        <v>2732</v>
      </c>
      <c r="C1640" t="s">
        <v>2744</v>
      </c>
      <c r="D1640">
        <v>3647</v>
      </c>
      <c r="E1640" t="s">
        <v>2742</v>
      </c>
      <c r="G1640" t="str">
        <f t="shared" si="25"/>
        <v>NA</v>
      </c>
      <c r="H1640">
        <v>19.307326</v>
      </c>
      <c r="I1640">
        <v>-99.215565999999995</v>
      </c>
    </row>
    <row r="1641" spans="1:9">
      <c r="A1641" t="s">
        <v>2745</v>
      </c>
      <c r="B1641" t="s">
        <v>2732</v>
      </c>
      <c r="C1641" t="s">
        <v>128</v>
      </c>
      <c r="D1641">
        <v>3694</v>
      </c>
      <c r="E1641" t="s">
        <v>2742</v>
      </c>
      <c r="F1641">
        <v>340</v>
      </c>
      <c r="G1641">
        <f t="shared" si="25"/>
        <v>340</v>
      </c>
      <c r="H1641">
        <v>19.313901999999999</v>
      </c>
      <c r="I1641">
        <v>-99.220951999999997</v>
      </c>
    </row>
    <row r="1642" spans="1:9">
      <c r="A1642" t="s">
        <v>2746</v>
      </c>
      <c r="B1642" t="s">
        <v>2732</v>
      </c>
      <c r="C1642" t="s">
        <v>128</v>
      </c>
      <c r="D1642">
        <v>3707</v>
      </c>
      <c r="E1642" t="s">
        <v>2742</v>
      </c>
      <c r="G1642" t="str">
        <f t="shared" si="25"/>
        <v>NA</v>
      </c>
      <c r="H1642">
        <v>19.311416999999999</v>
      </c>
      <c r="I1642">
        <v>-99.221494000000007</v>
      </c>
    </row>
    <row r="1643" spans="1:9">
      <c r="A1643" t="s">
        <v>2747</v>
      </c>
      <c r="B1643" t="s">
        <v>2732</v>
      </c>
      <c r="C1643" t="s">
        <v>2741</v>
      </c>
      <c r="D1643">
        <v>1243</v>
      </c>
      <c r="E1643" t="s">
        <v>2748</v>
      </c>
      <c r="G1643" t="str">
        <f t="shared" si="25"/>
        <v>NA</v>
      </c>
      <c r="H1643">
        <v>19.309405999999999</v>
      </c>
      <c r="I1643">
        <v>-99.231046000000006</v>
      </c>
    </row>
    <row r="1644" spans="1:9">
      <c r="A1644" t="s">
        <v>2749</v>
      </c>
      <c r="B1644" t="s">
        <v>2732</v>
      </c>
      <c r="C1644" t="s">
        <v>2581</v>
      </c>
      <c r="D1644">
        <v>109</v>
      </c>
      <c r="E1644" t="s">
        <v>2750</v>
      </c>
      <c r="G1644" t="str">
        <f t="shared" si="25"/>
        <v>NA</v>
      </c>
      <c r="H1644">
        <v>19.304005</v>
      </c>
      <c r="I1644">
        <v>-99.241342000000003</v>
      </c>
    </row>
    <row r="1645" spans="1:9">
      <c r="A1645" t="s">
        <v>2751</v>
      </c>
      <c r="B1645" t="s">
        <v>2732</v>
      </c>
      <c r="C1645" t="s">
        <v>2752</v>
      </c>
      <c r="D1645">
        <v>4</v>
      </c>
      <c r="E1645" t="s">
        <v>2753</v>
      </c>
      <c r="G1645" t="str">
        <f t="shared" si="25"/>
        <v>NA</v>
      </c>
      <c r="H1645">
        <v>19.324199</v>
      </c>
      <c r="I1645">
        <v>-99.228346999999999</v>
      </c>
    </row>
    <row r="1646" spans="1:9">
      <c r="A1646" t="s">
        <v>2754</v>
      </c>
      <c r="B1646" t="s">
        <v>2732</v>
      </c>
      <c r="C1646" t="s">
        <v>2755</v>
      </c>
      <c r="D1646">
        <v>54</v>
      </c>
      <c r="E1646" t="s">
        <v>2756</v>
      </c>
      <c r="G1646" t="str">
        <f t="shared" si="25"/>
        <v>NA</v>
      </c>
      <c r="H1646">
        <v>19.307943999999999</v>
      </c>
      <c r="I1646">
        <v>-99.264617999999999</v>
      </c>
    </row>
    <row r="1647" spans="1:9">
      <c r="A1647" t="s">
        <v>2757</v>
      </c>
      <c r="B1647" t="s">
        <v>2732</v>
      </c>
      <c r="C1647" t="s">
        <v>2758</v>
      </c>
      <c r="D1647">
        <v>385</v>
      </c>
      <c r="E1647" t="s">
        <v>466</v>
      </c>
      <c r="G1647" t="str">
        <f t="shared" si="25"/>
        <v>NA</v>
      </c>
      <c r="H1647">
        <v>19.312566</v>
      </c>
      <c r="I1647">
        <v>-99.236277999999999</v>
      </c>
    </row>
    <row r="1648" spans="1:9">
      <c r="A1648" t="s">
        <v>2759</v>
      </c>
      <c r="B1648" t="s">
        <v>2732</v>
      </c>
      <c r="C1648" t="s">
        <v>2760</v>
      </c>
      <c r="D1648">
        <v>300</v>
      </c>
      <c r="E1648" t="s">
        <v>2753</v>
      </c>
      <c r="F1648">
        <v>256</v>
      </c>
      <c r="G1648">
        <f t="shared" si="25"/>
        <v>256</v>
      </c>
      <c r="H1648">
        <v>19.328861109999998</v>
      </c>
      <c r="I1648">
        <v>-99.213583330000006</v>
      </c>
    </row>
    <row r="1649" spans="1:9">
      <c r="A1649" t="s">
        <v>2761</v>
      </c>
      <c r="B1649" t="s">
        <v>2732</v>
      </c>
      <c r="C1649" t="s">
        <v>2760</v>
      </c>
      <c r="D1649">
        <v>32</v>
      </c>
      <c r="E1649" t="s">
        <v>2753</v>
      </c>
      <c r="F1649">
        <v>245</v>
      </c>
      <c r="G1649">
        <f t="shared" si="25"/>
        <v>245</v>
      </c>
      <c r="H1649">
        <v>19.329995</v>
      </c>
      <c r="I1649">
        <v>-99.212046999999998</v>
      </c>
    </row>
    <row r="1650" spans="1:9">
      <c r="A1650" t="s">
        <v>2762</v>
      </c>
      <c r="B1650" t="s">
        <v>2732</v>
      </c>
      <c r="C1650" t="s">
        <v>2760</v>
      </c>
      <c r="D1650">
        <v>386</v>
      </c>
      <c r="E1650" t="s">
        <v>2753</v>
      </c>
      <c r="F1650">
        <v>85</v>
      </c>
      <c r="G1650">
        <f t="shared" si="25"/>
        <v>85</v>
      </c>
      <c r="H1650">
        <v>19.321442999999999</v>
      </c>
      <c r="I1650">
        <v>-99.222014000000001</v>
      </c>
    </row>
    <row r="1651" spans="1:9">
      <c r="A1651" t="s">
        <v>2763</v>
      </c>
      <c r="B1651" t="s">
        <v>2732</v>
      </c>
      <c r="C1651" t="s">
        <v>2764</v>
      </c>
      <c r="D1651">
        <v>327</v>
      </c>
      <c r="E1651" t="s">
        <v>2765</v>
      </c>
      <c r="F1651">
        <v>50</v>
      </c>
      <c r="G1651">
        <f t="shared" si="25"/>
        <v>50</v>
      </c>
      <c r="H1651">
        <v>19.334194440000001</v>
      </c>
      <c r="I1651">
        <v>-99.218138879999998</v>
      </c>
    </row>
    <row r="1652" spans="1:9">
      <c r="A1652" t="s">
        <v>2766</v>
      </c>
      <c r="B1652" t="s">
        <v>2732</v>
      </c>
      <c r="C1652" t="s">
        <v>128</v>
      </c>
      <c r="D1652">
        <v>3421</v>
      </c>
      <c r="E1652" t="s">
        <v>2753</v>
      </c>
      <c r="F1652">
        <v>100</v>
      </c>
      <c r="G1652">
        <f t="shared" si="25"/>
        <v>100</v>
      </c>
      <c r="H1652">
        <v>19.322309000000001</v>
      </c>
      <c r="I1652">
        <v>-99.219256999999999</v>
      </c>
    </row>
    <row r="1653" spans="1:9">
      <c r="A1653" t="s">
        <v>2767</v>
      </c>
      <c r="B1653" t="s">
        <v>2732</v>
      </c>
      <c r="C1653" t="s">
        <v>2768</v>
      </c>
      <c r="D1653">
        <v>16</v>
      </c>
      <c r="E1653" t="s">
        <v>2769</v>
      </c>
      <c r="G1653" t="str">
        <f t="shared" si="25"/>
        <v>NA</v>
      </c>
      <c r="H1653">
        <v>19.316859999999998</v>
      </c>
      <c r="I1653">
        <v>-99.224602000000004</v>
      </c>
    </row>
    <row r="1654" spans="1:9">
      <c r="A1654" t="s">
        <v>2770</v>
      </c>
      <c r="B1654" t="s">
        <v>2732</v>
      </c>
      <c r="C1654" t="s">
        <v>1092</v>
      </c>
      <c r="D1654" t="s">
        <v>2771</v>
      </c>
      <c r="E1654" t="s">
        <v>2742</v>
      </c>
      <c r="G1654" t="str">
        <f t="shared" si="25"/>
        <v>NA</v>
      </c>
      <c r="H1654">
        <v>19.313659000000001</v>
      </c>
      <c r="I1654">
        <v>-99.227620000000002</v>
      </c>
    </row>
    <row r="1655" spans="1:9">
      <c r="A1655" t="s">
        <v>2772</v>
      </c>
      <c r="B1655" t="s">
        <v>2732</v>
      </c>
      <c r="C1655" t="s">
        <v>2773</v>
      </c>
      <c r="D1655" t="s">
        <v>2774</v>
      </c>
      <c r="E1655" t="s">
        <v>2765</v>
      </c>
      <c r="G1655" t="str">
        <f t="shared" si="25"/>
        <v>NA</v>
      </c>
      <c r="H1655">
        <v>19.335719999999998</v>
      </c>
      <c r="I1655">
        <v>-99.214457999999993</v>
      </c>
    </row>
    <row r="1656" spans="1:9">
      <c r="A1656" t="s">
        <v>2775</v>
      </c>
      <c r="B1656" t="s">
        <v>2776</v>
      </c>
      <c r="C1656" t="s">
        <v>2777</v>
      </c>
      <c r="D1656">
        <v>245</v>
      </c>
      <c r="E1656" t="s">
        <v>2778</v>
      </c>
      <c r="F1656">
        <v>6476</v>
      </c>
      <c r="G1656">
        <f t="shared" si="25"/>
        <v>6476</v>
      </c>
      <c r="H1656">
        <v>19.444883000000001</v>
      </c>
      <c r="I1656">
        <v>-99.203410000000005</v>
      </c>
    </row>
    <row r="1657" spans="1:9">
      <c r="A1657" t="s">
        <v>2779</v>
      </c>
      <c r="B1657" t="s">
        <v>2776</v>
      </c>
      <c r="C1657" t="s">
        <v>2780</v>
      </c>
      <c r="D1657">
        <v>28</v>
      </c>
      <c r="E1657" t="s">
        <v>2781</v>
      </c>
      <c r="F1657">
        <v>30</v>
      </c>
      <c r="G1657">
        <f t="shared" si="25"/>
        <v>30</v>
      </c>
      <c r="H1657">
        <v>19.439914999999999</v>
      </c>
      <c r="I1657">
        <v>-99.178195000000002</v>
      </c>
    </row>
    <row r="1658" spans="1:9">
      <c r="A1658" t="s">
        <v>2782</v>
      </c>
      <c r="B1658" t="s">
        <v>2776</v>
      </c>
      <c r="C1658" t="s">
        <v>2780</v>
      </c>
      <c r="D1658">
        <v>34</v>
      </c>
      <c r="E1658" t="s">
        <v>2783</v>
      </c>
      <c r="F1658">
        <v>120</v>
      </c>
      <c r="G1658">
        <f t="shared" si="25"/>
        <v>120</v>
      </c>
      <c r="H1658">
        <v>19.439530999999999</v>
      </c>
      <c r="I1658">
        <v>-99.177617999999995</v>
      </c>
    </row>
    <row r="1659" spans="1:9">
      <c r="A1659" t="s">
        <v>2784</v>
      </c>
      <c r="B1659" t="s">
        <v>2776</v>
      </c>
      <c r="C1659" t="s">
        <v>2780</v>
      </c>
      <c r="D1659">
        <v>43</v>
      </c>
      <c r="E1659" t="s">
        <v>2783</v>
      </c>
      <c r="F1659">
        <v>104</v>
      </c>
      <c r="G1659">
        <f t="shared" si="25"/>
        <v>104</v>
      </c>
      <c r="H1659">
        <v>19.439551000000002</v>
      </c>
      <c r="I1659">
        <v>-99.177377000000007</v>
      </c>
    </row>
    <row r="1660" spans="1:9">
      <c r="A1660" t="s">
        <v>2785</v>
      </c>
      <c r="B1660" t="s">
        <v>2776</v>
      </c>
      <c r="C1660" t="s">
        <v>2786</v>
      </c>
      <c r="D1660">
        <v>253</v>
      </c>
      <c r="E1660" t="s">
        <v>2783</v>
      </c>
      <c r="F1660">
        <v>180</v>
      </c>
      <c r="G1660">
        <f t="shared" si="25"/>
        <v>180</v>
      </c>
      <c r="H1660">
        <v>19.437170999999999</v>
      </c>
      <c r="I1660">
        <v>-99.181274000000002</v>
      </c>
    </row>
    <row r="1661" spans="1:9">
      <c r="A1661" t="s">
        <v>2787</v>
      </c>
      <c r="B1661" t="s">
        <v>2776</v>
      </c>
      <c r="C1661" t="s">
        <v>2786</v>
      </c>
      <c r="D1661">
        <v>223</v>
      </c>
      <c r="E1661" t="s">
        <v>2783</v>
      </c>
      <c r="F1661">
        <v>100</v>
      </c>
      <c r="G1661">
        <f t="shared" si="25"/>
        <v>100</v>
      </c>
      <c r="H1661">
        <v>19.437085</v>
      </c>
      <c r="I1661">
        <v>-99.180676000000005</v>
      </c>
    </row>
    <row r="1662" spans="1:9">
      <c r="A1662" t="s">
        <v>2788</v>
      </c>
      <c r="B1662" t="s">
        <v>2776</v>
      </c>
      <c r="C1662" t="s">
        <v>2789</v>
      </c>
      <c r="D1662">
        <v>343</v>
      </c>
      <c r="E1662" t="s">
        <v>2783</v>
      </c>
      <c r="F1662">
        <v>120</v>
      </c>
      <c r="G1662">
        <f t="shared" si="25"/>
        <v>120</v>
      </c>
      <c r="H1662">
        <v>19.43834</v>
      </c>
      <c r="I1662">
        <v>-99.179775000000006</v>
      </c>
    </row>
    <row r="1663" spans="1:9">
      <c r="A1663" t="s">
        <v>2790</v>
      </c>
      <c r="B1663" t="s">
        <v>2776</v>
      </c>
      <c r="C1663" t="s">
        <v>2791</v>
      </c>
      <c r="D1663">
        <v>367</v>
      </c>
      <c r="E1663" t="s">
        <v>2783</v>
      </c>
      <c r="F1663">
        <v>80</v>
      </c>
      <c r="G1663">
        <f t="shared" si="25"/>
        <v>80</v>
      </c>
      <c r="H1663">
        <v>19.438464</v>
      </c>
      <c r="I1663">
        <v>-99.179319000000007</v>
      </c>
    </row>
    <row r="1664" spans="1:9">
      <c r="A1664" t="s">
        <v>2792</v>
      </c>
      <c r="B1664" t="s">
        <v>2776</v>
      </c>
      <c r="C1664" t="s">
        <v>2793</v>
      </c>
      <c r="D1664">
        <v>215</v>
      </c>
      <c r="E1664" t="s">
        <v>2783</v>
      </c>
      <c r="F1664">
        <v>30</v>
      </c>
      <c r="G1664">
        <f t="shared" si="25"/>
        <v>30</v>
      </c>
      <c r="H1664">
        <v>19.442384000000001</v>
      </c>
      <c r="I1664">
        <v>-99.176663000000005</v>
      </c>
    </row>
    <row r="1665" spans="1:9">
      <c r="A1665" t="s">
        <v>2794</v>
      </c>
      <c r="B1665" t="s">
        <v>2776</v>
      </c>
      <c r="C1665" t="s">
        <v>2793</v>
      </c>
      <c r="D1665">
        <v>3</v>
      </c>
      <c r="E1665" t="s">
        <v>2795</v>
      </c>
      <c r="G1665" t="str">
        <f t="shared" si="25"/>
        <v>NA</v>
      </c>
      <c r="H1665">
        <v>19.449456000000001</v>
      </c>
      <c r="I1665">
        <v>-99.175651999999999</v>
      </c>
    </row>
    <row r="1666" spans="1:9">
      <c r="A1666" t="s">
        <v>2796</v>
      </c>
      <c r="B1666" t="s">
        <v>2776</v>
      </c>
      <c r="C1666" t="s">
        <v>2797</v>
      </c>
      <c r="D1666">
        <v>39</v>
      </c>
      <c r="E1666" t="s">
        <v>2783</v>
      </c>
      <c r="G1666" t="str">
        <f t="shared" si="25"/>
        <v>NA</v>
      </c>
      <c r="H1666">
        <v>19.450199000000001</v>
      </c>
      <c r="I1666">
        <v>-99.183334000000002</v>
      </c>
    </row>
    <row r="1667" spans="1:9">
      <c r="A1667" t="s">
        <v>2798</v>
      </c>
      <c r="B1667" t="s">
        <v>2776</v>
      </c>
      <c r="C1667" t="s">
        <v>2797</v>
      </c>
      <c r="D1667">
        <v>79</v>
      </c>
      <c r="E1667" t="s">
        <v>2783</v>
      </c>
      <c r="F1667">
        <v>35</v>
      </c>
      <c r="G1667">
        <f t="shared" ref="G1667:G1730" si="26">IF(F1667&gt;0,F1667,"NA")</f>
        <v>35</v>
      </c>
      <c r="H1667">
        <v>19.448467000000001</v>
      </c>
      <c r="I1667">
        <v>-99.183519000000004</v>
      </c>
    </row>
    <row r="1668" spans="1:9">
      <c r="A1668" t="s">
        <v>2799</v>
      </c>
      <c r="B1668" t="s">
        <v>2776</v>
      </c>
      <c r="C1668" t="s">
        <v>2800</v>
      </c>
      <c r="D1668">
        <v>65</v>
      </c>
      <c r="E1668" t="s">
        <v>2783</v>
      </c>
      <c r="G1668" t="str">
        <f t="shared" si="26"/>
        <v>NA</v>
      </c>
      <c r="H1668">
        <v>19.448678999999998</v>
      </c>
      <c r="I1668">
        <v>-99.181303</v>
      </c>
    </row>
    <row r="1669" spans="1:9">
      <c r="A1669" t="s">
        <v>2801</v>
      </c>
      <c r="B1669" t="s">
        <v>2776</v>
      </c>
      <c r="C1669" t="s">
        <v>2800</v>
      </c>
      <c r="D1669">
        <v>75</v>
      </c>
      <c r="E1669" t="s">
        <v>2783</v>
      </c>
      <c r="G1669" t="str">
        <f t="shared" si="26"/>
        <v>NA</v>
      </c>
      <c r="H1669">
        <v>19.448477</v>
      </c>
      <c r="I1669">
        <v>-99.181348999999997</v>
      </c>
    </row>
    <row r="1670" spans="1:9">
      <c r="A1670" t="s">
        <v>2802</v>
      </c>
      <c r="B1670" t="s">
        <v>2776</v>
      </c>
      <c r="C1670" t="s">
        <v>2803</v>
      </c>
      <c r="D1670">
        <v>53</v>
      </c>
      <c r="E1670" t="s">
        <v>2783</v>
      </c>
      <c r="G1670" t="str">
        <f t="shared" si="26"/>
        <v>NA</v>
      </c>
      <c r="H1670">
        <v>19.443809999999999</v>
      </c>
      <c r="I1670">
        <v>-99.172026000000002</v>
      </c>
    </row>
    <row r="1671" spans="1:9">
      <c r="A1671" t="s">
        <v>2804</v>
      </c>
      <c r="B1671" t="s">
        <v>2776</v>
      </c>
      <c r="C1671" t="s">
        <v>2789</v>
      </c>
      <c r="D1671">
        <v>343</v>
      </c>
      <c r="E1671" t="s">
        <v>2783</v>
      </c>
      <c r="F1671">
        <v>120</v>
      </c>
      <c r="G1671">
        <f t="shared" si="26"/>
        <v>120</v>
      </c>
      <c r="H1671">
        <v>19.43834</v>
      </c>
      <c r="I1671">
        <v>-99.179775000000006</v>
      </c>
    </row>
    <row r="1672" spans="1:9">
      <c r="A1672" t="s">
        <v>2805</v>
      </c>
      <c r="B1672" t="s">
        <v>2776</v>
      </c>
      <c r="C1672" t="s">
        <v>2806</v>
      </c>
      <c r="D1672">
        <v>270</v>
      </c>
      <c r="E1672" t="s">
        <v>2783</v>
      </c>
      <c r="F1672">
        <v>60</v>
      </c>
      <c r="G1672">
        <f t="shared" si="26"/>
        <v>60</v>
      </c>
      <c r="H1672">
        <v>19.440066999999999</v>
      </c>
      <c r="I1672">
        <v>-99.173675000000003</v>
      </c>
    </row>
    <row r="1673" spans="1:9">
      <c r="A1673" t="s">
        <v>2807</v>
      </c>
      <c r="B1673" t="s">
        <v>2776</v>
      </c>
      <c r="C1673" t="s">
        <v>2808</v>
      </c>
      <c r="D1673">
        <v>170</v>
      </c>
      <c r="E1673" t="s">
        <v>2783</v>
      </c>
      <c r="G1673" t="str">
        <f t="shared" si="26"/>
        <v>NA</v>
      </c>
      <c r="H1673">
        <v>19.443287000000002</v>
      </c>
      <c r="I1673">
        <v>-99.173108999999997</v>
      </c>
    </row>
    <row r="1674" spans="1:9">
      <c r="A1674" t="s">
        <v>2809</v>
      </c>
      <c r="B1674" t="s">
        <v>2776</v>
      </c>
      <c r="C1674" t="s">
        <v>2808</v>
      </c>
      <c r="D1674">
        <v>260</v>
      </c>
      <c r="E1674" t="s">
        <v>2783</v>
      </c>
      <c r="G1674" t="str">
        <f t="shared" si="26"/>
        <v>NA</v>
      </c>
      <c r="H1674">
        <v>19.440054</v>
      </c>
      <c r="I1674">
        <v>-99.173713000000006</v>
      </c>
    </row>
    <row r="1675" spans="1:9">
      <c r="A1675" t="s">
        <v>2810</v>
      </c>
      <c r="B1675" t="s">
        <v>2776</v>
      </c>
      <c r="C1675" t="s">
        <v>2811</v>
      </c>
      <c r="D1675">
        <v>375</v>
      </c>
      <c r="E1675" t="s">
        <v>2783</v>
      </c>
      <c r="G1675" t="str">
        <f t="shared" si="26"/>
        <v>NA</v>
      </c>
      <c r="H1675">
        <v>19.440548</v>
      </c>
      <c r="I1675">
        <v>-99.176663000000005</v>
      </c>
    </row>
    <row r="1676" spans="1:9">
      <c r="A1676" t="s">
        <v>2812</v>
      </c>
      <c r="B1676" t="s">
        <v>2776</v>
      </c>
      <c r="C1676" t="s">
        <v>2811</v>
      </c>
      <c r="D1676">
        <v>455</v>
      </c>
      <c r="E1676" t="s">
        <v>2783</v>
      </c>
      <c r="F1676">
        <v>15</v>
      </c>
      <c r="G1676">
        <f t="shared" si="26"/>
        <v>15</v>
      </c>
      <c r="H1676">
        <v>19.440266999999999</v>
      </c>
      <c r="I1676">
        <v>-99.173297000000005</v>
      </c>
    </row>
    <row r="1677" spans="1:9">
      <c r="A1677" t="s">
        <v>2813</v>
      </c>
      <c r="B1677" t="s">
        <v>2776</v>
      </c>
      <c r="C1677" t="s">
        <v>2814</v>
      </c>
      <c r="D1677">
        <v>416</v>
      </c>
      <c r="E1677" t="s">
        <v>2783</v>
      </c>
      <c r="F1677">
        <v>60</v>
      </c>
      <c r="G1677">
        <f t="shared" si="26"/>
        <v>60</v>
      </c>
      <c r="H1677">
        <v>19.438711000000001</v>
      </c>
      <c r="I1677">
        <v>-99.179226999999997</v>
      </c>
    </row>
    <row r="1678" spans="1:9">
      <c r="A1678" t="s">
        <v>2815</v>
      </c>
      <c r="B1678" t="s">
        <v>2776</v>
      </c>
      <c r="C1678" t="s">
        <v>2793</v>
      </c>
      <c r="D1678">
        <v>197</v>
      </c>
      <c r="E1678" t="s">
        <v>2783</v>
      </c>
      <c r="G1678" t="str">
        <f t="shared" si="26"/>
        <v>NA</v>
      </c>
      <c r="H1678">
        <v>19.442996000000001</v>
      </c>
      <c r="I1678">
        <v>-99.176598999999996</v>
      </c>
    </row>
    <row r="1679" spans="1:9">
      <c r="A1679" t="s">
        <v>2816</v>
      </c>
      <c r="B1679" t="s">
        <v>2776</v>
      </c>
      <c r="C1679" t="s">
        <v>2817</v>
      </c>
      <c r="D1679">
        <v>34</v>
      </c>
      <c r="E1679" t="s">
        <v>2781</v>
      </c>
      <c r="G1679" t="str">
        <f t="shared" si="26"/>
        <v>NA</v>
      </c>
      <c r="H1679">
        <v>19.43744444</v>
      </c>
      <c r="I1679">
        <v>-99.175416600000005</v>
      </c>
    </row>
    <row r="1680" spans="1:9">
      <c r="A1680" t="s">
        <v>2818</v>
      </c>
      <c r="B1680" t="s">
        <v>2776</v>
      </c>
      <c r="C1680" t="s">
        <v>2819</v>
      </c>
      <c r="D1680">
        <v>125</v>
      </c>
      <c r="E1680" t="s">
        <v>2781</v>
      </c>
      <c r="F1680">
        <v>46</v>
      </c>
      <c r="G1680">
        <f t="shared" si="26"/>
        <v>46</v>
      </c>
      <c r="H1680">
        <v>19.435803</v>
      </c>
      <c r="I1680">
        <v>-99.173568000000003</v>
      </c>
    </row>
    <row r="1681" spans="1:9">
      <c r="A1681" t="s">
        <v>2820</v>
      </c>
      <c r="B1681" t="s">
        <v>2776</v>
      </c>
      <c r="C1681" t="s">
        <v>2821</v>
      </c>
      <c r="D1681">
        <v>55</v>
      </c>
      <c r="E1681" t="s">
        <v>2822</v>
      </c>
      <c r="F1681">
        <v>22</v>
      </c>
      <c r="G1681">
        <f t="shared" si="26"/>
        <v>22</v>
      </c>
      <c r="H1681">
        <v>19.428965999999999</v>
      </c>
      <c r="I1681">
        <v>-99.176490999999999</v>
      </c>
    </row>
    <row r="1682" spans="1:9">
      <c r="A1682" t="s">
        <v>2823</v>
      </c>
      <c r="B1682" t="s">
        <v>2776</v>
      </c>
      <c r="C1682" t="s">
        <v>2786</v>
      </c>
      <c r="D1682">
        <v>226</v>
      </c>
      <c r="E1682" t="s">
        <v>2781</v>
      </c>
      <c r="F1682">
        <v>100</v>
      </c>
      <c r="G1682">
        <f t="shared" si="26"/>
        <v>100</v>
      </c>
      <c r="H1682">
        <v>19.436191999999998</v>
      </c>
      <c r="I1682">
        <v>-99.180107000000007</v>
      </c>
    </row>
    <row r="1683" spans="1:9">
      <c r="A1683" t="s">
        <v>2824</v>
      </c>
      <c r="B1683" t="s">
        <v>2776</v>
      </c>
      <c r="C1683" t="s">
        <v>2825</v>
      </c>
      <c r="D1683">
        <v>350</v>
      </c>
      <c r="E1683" t="s">
        <v>2781</v>
      </c>
      <c r="F1683">
        <v>50</v>
      </c>
      <c r="G1683">
        <f t="shared" si="26"/>
        <v>50</v>
      </c>
      <c r="H1683">
        <v>19.436696000000001</v>
      </c>
      <c r="I1683">
        <v>-99.183126999999999</v>
      </c>
    </row>
    <row r="1684" spans="1:9">
      <c r="A1684" t="s">
        <v>2826</v>
      </c>
      <c r="B1684" t="s">
        <v>2776</v>
      </c>
      <c r="C1684" t="s">
        <v>2825</v>
      </c>
      <c r="D1684">
        <v>402</v>
      </c>
      <c r="E1684" t="s">
        <v>2781</v>
      </c>
      <c r="F1684">
        <v>35</v>
      </c>
      <c r="G1684">
        <f t="shared" si="26"/>
        <v>35</v>
      </c>
      <c r="H1684">
        <v>19.435279000000001</v>
      </c>
      <c r="I1684">
        <v>-99.182552999999999</v>
      </c>
    </row>
    <row r="1685" spans="1:9">
      <c r="A1685" t="s">
        <v>2827</v>
      </c>
      <c r="B1685" t="s">
        <v>2776</v>
      </c>
      <c r="C1685" t="s">
        <v>2825</v>
      </c>
      <c r="D1685">
        <v>665</v>
      </c>
      <c r="E1685" t="s">
        <v>2781</v>
      </c>
      <c r="F1685">
        <v>610</v>
      </c>
      <c r="G1685">
        <f t="shared" si="26"/>
        <v>610</v>
      </c>
      <c r="H1685">
        <v>19.425588999999999</v>
      </c>
      <c r="I1685">
        <v>-99.179006999999999</v>
      </c>
    </row>
    <row r="1686" spans="1:9">
      <c r="A1686" t="s">
        <v>2828</v>
      </c>
      <c r="B1686" t="s">
        <v>2776</v>
      </c>
      <c r="C1686" t="s">
        <v>2825</v>
      </c>
      <c r="D1686">
        <v>700</v>
      </c>
      <c r="E1686" t="s">
        <v>2781</v>
      </c>
      <c r="F1686">
        <v>750</v>
      </c>
      <c r="G1686">
        <f t="shared" si="26"/>
        <v>750</v>
      </c>
      <c r="H1686">
        <v>19.428159000000001</v>
      </c>
      <c r="I1686">
        <v>-99.179485</v>
      </c>
    </row>
    <row r="1687" spans="1:9">
      <c r="A1687" t="s">
        <v>2829</v>
      </c>
      <c r="B1687" t="s">
        <v>2776</v>
      </c>
      <c r="C1687" t="s">
        <v>2830</v>
      </c>
      <c r="D1687">
        <v>162</v>
      </c>
      <c r="E1687" t="s">
        <v>2781</v>
      </c>
      <c r="F1687">
        <v>15</v>
      </c>
      <c r="G1687">
        <f t="shared" si="26"/>
        <v>15</v>
      </c>
      <c r="H1687">
        <v>19.431978000000001</v>
      </c>
      <c r="I1687">
        <v>-99.177768</v>
      </c>
    </row>
    <row r="1688" spans="1:9">
      <c r="A1688" t="s">
        <v>2831</v>
      </c>
      <c r="B1688" t="s">
        <v>2776</v>
      </c>
      <c r="C1688" t="s">
        <v>2830</v>
      </c>
      <c r="D1688">
        <v>70</v>
      </c>
      <c r="E1688" t="s">
        <v>2781</v>
      </c>
      <c r="F1688">
        <v>41</v>
      </c>
      <c r="G1688">
        <f t="shared" si="26"/>
        <v>41</v>
      </c>
      <c r="H1688">
        <v>19.432832999999999</v>
      </c>
      <c r="I1688">
        <v>-99.174184999999994</v>
      </c>
    </row>
    <row r="1689" spans="1:9">
      <c r="A1689" t="s">
        <v>2832</v>
      </c>
      <c r="B1689" t="s">
        <v>2776</v>
      </c>
      <c r="C1689" t="s">
        <v>2830</v>
      </c>
      <c r="D1689">
        <v>92</v>
      </c>
      <c r="E1689" t="s">
        <v>2781</v>
      </c>
      <c r="G1689" t="str">
        <f t="shared" si="26"/>
        <v>NA</v>
      </c>
      <c r="H1689">
        <v>19.432686</v>
      </c>
      <c r="I1689">
        <v>-99.174957000000006</v>
      </c>
    </row>
    <row r="1690" spans="1:9">
      <c r="A1690" t="s">
        <v>2833</v>
      </c>
      <c r="B1690" t="s">
        <v>2776</v>
      </c>
      <c r="C1690" t="s">
        <v>2834</v>
      </c>
      <c r="D1690">
        <v>345</v>
      </c>
      <c r="E1690" t="s">
        <v>2781</v>
      </c>
      <c r="G1690" t="str">
        <f t="shared" si="26"/>
        <v>NA</v>
      </c>
      <c r="H1690">
        <v>19.432721999999998</v>
      </c>
      <c r="I1690">
        <v>-99.173938000000007</v>
      </c>
    </row>
    <row r="1691" spans="1:9">
      <c r="A1691" t="s">
        <v>2835</v>
      </c>
      <c r="B1691" t="s">
        <v>2776</v>
      </c>
      <c r="C1691" t="s">
        <v>2811</v>
      </c>
      <c r="D1691">
        <v>333</v>
      </c>
      <c r="E1691" t="s">
        <v>2781</v>
      </c>
      <c r="F1691">
        <v>150</v>
      </c>
      <c r="G1691">
        <f t="shared" si="26"/>
        <v>150</v>
      </c>
      <c r="H1691">
        <v>19.440624</v>
      </c>
      <c r="I1691">
        <v>-99.177293000000006</v>
      </c>
    </row>
    <row r="1692" spans="1:9">
      <c r="A1692" t="s">
        <v>2836</v>
      </c>
      <c r="B1692" t="s">
        <v>2776</v>
      </c>
      <c r="C1692" t="s">
        <v>2837</v>
      </c>
      <c r="D1692">
        <v>100</v>
      </c>
      <c r="E1692" t="s">
        <v>2781</v>
      </c>
      <c r="G1692" t="str">
        <f t="shared" si="26"/>
        <v>NA</v>
      </c>
      <c r="H1692">
        <v>19.428518</v>
      </c>
      <c r="I1692">
        <v>-99.178144000000003</v>
      </c>
    </row>
    <row r="1693" spans="1:9">
      <c r="A1693" t="s">
        <v>2838</v>
      </c>
      <c r="B1693" t="s">
        <v>2776</v>
      </c>
      <c r="C1693" t="s">
        <v>2837</v>
      </c>
      <c r="D1693">
        <v>11</v>
      </c>
      <c r="E1693" t="s">
        <v>2781</v>
      </c>
      <c r="F1693">
        <v>194</v>
      </c>
      <c r="G1693">
        <f t="shared" si="26"/>
        <v>194</v>
      </c>
      <c r="H1693">
        <v>19.425841999999999</v>
      </c>
      <c r="I1693">
        <v>-99.176905000000005</v>
      </c>
    </row>
    <row r="1694" spans="1:9">
      <c r="A1694" t="s">
        <v>2839</v>
      </c>
      <c r="B1694" t="s">
        <v>2776</v>
      </c>
      <c r="C1694" t="s">
        <v>2837</v>
      </c>
      <c r="D1694">
        <v>28</v>
      </c>
      <c r="E1694" t="s">
        <v>2840</v>
      </c>
      <c r="F1694">
        <v>200</v>
      </c>
      <c r="G1694">
        <f t="shared" si="26"/>
        <v>200</v>
      </c>
      <c r="H1694">
        <v>19.426197999999999</v>
      </c>
      <c r="I1694">
        <v>-99.177233999999999</v>
      </c>
    </row>
    <row r="1695" spans="1:9">
      <c r="A1695" t="s">
        <v>2841</v>
      </c>
      <c r="B1695" t="s">
        <v>2776</v>
      </c>
      <c r="C1695" t="s">
        <v>2842</v>
      </c>
      <c r="D1695">
        <v>189</v>
      </c>
      <c r="E1695" t="s">
        <v>2781</v>
      </c>
      <c r="F1695">
        <v>26</v>
      </c>
      <c r="G1695">
        <f t="shared" si="26"/>
        <v>26</v>
      </c>
      <c r="H1695">
        <v>19.435089000000001</v>
      </c>
      <c r="I1695">
        <v>-99.180246999999994</v>
      </c>
    </row>
    <row r="1696" spans="1:9">
      <c r="A1696" t="s">
        <v>2843</v>
      </c>
      <c r="B1696" t="s">
        <v>2776</v>
      </c>
      <c r="C1696" t="s">
        <v>779</v>
      </c>
      <c r="D1696">
        <v>60</v>
      </c>
      <c r="E1696" t="s">
        <v>2781</v>
      </c>
      <c r="F1696">
        <v>14</v>
      </c>
      <c r="G1696">
        <f t="shared" si="26"/>
        <v>14</v>
      </c>
      <c r="H1696">
        <v>19.427101</v>
      </c>
      <c r="I1696">
        <v>-99.177913000000004</v>
      </c>
    </row>
    <row r="1697" spans="1:9">
      <c r="A1697" t="s">
        <v>2844</v>
      </c>
      <c r="B1697" t="s">
        <v>2776</v>
      </c>
      <c r="C1697" t="s">
        <v>2845</v>
      </c>
      <c r="D1697">
        <v>65</v>
      </c>
      <c r="E1697" t="s">
        <v>2846</v>
      </c>
      <c r="F1697">
        <v>25</v>
      </c>
      <c r="G1697">
        <f t="shared" si="26"/>
        <v>25</v>
      </c>
      <c r="H1697">
        <v>19.454169</v>
      </c>
      <c r="I1697">
        <v>-99.202207000000001</v>
      </c>
    </row>
    <row r="1698" spans="1:9">
      <c r="A1698" t="s">
        <v>2847</v>
      </c>
      <c r="B1698" t="s">
        <v>2776</v>
      </c>
      <c r="C1698" t="s">
        <v>2848</v>
      </c>
      <c r="D1698">
        <v>169</v>
      </c>
      <c r="E1698" t="s">
        <v>2849</v>
      </c>
      <c r="G1698" t="str">
        <f t="shared" si="26"/>
        <v>NA</v>
      </c>
      <c r="H1698">
        <v>19.457594</v>
      </c>
      <c r="I1698">
        <v>-99.210148000000004</v>
      </c>
    </row>
    <row r="1699" spans="1:9">
      <c r="A1699" t="s">
        <v>2850</v>
      </c>
      <c r="B1699" t="s">
        <v>2776</v>
      </c>
      <c r="C1699" t="s">
        <v>2851</v>
      </c>
      <c r="D1699" t="s">
        <v>13</v>
      </c>
      <c r="E1699" t="s">
        <v>2852</v>
      </c>
      <c r="F1699">
        <v>1000</v>
      </c>
      <c r="G1699">
        <f t="shared" si="26"/>
        <v>1000</v>
      </c>
      <c r="H1699">
        <v>19.424576999999999</v>
      </c>
      <c r="I1699">
        <v>-99.192907000000005</v>
      </c>
    </row>
    <row r="1700" spans="1:9">
      <c r="A1700" t="s">
        <v>2850</v>
      </c>
      <c r="B1700" t="s">
        <v>2776</v>
      </c>
      <c r="C1700" t="s">
        <v>272</v>
      </c>
      <c r="D1700">
        <v>50</v>
      </c>
      <c r="E1700" t="s">
        <v>2853</v>
      </c>
      <c r="F1700">
        <v>536</v>
      </c>
      <c r="G1700">
        <f t="shared" si="26"/>
        <v>536</v>
      </c>
      <c r="H1700">
        <v>19.425255</v>
      </c>
      <c r="I1700">
        <v>-99.194654999999997</v>
      </c>
    </row>
    <row r="1701" spans="1:9">
      <c r="A1701" t="s">
        <v>2854</v>
      </c>
      <c r="B1701" t="s">
        <v>2776</v>
      </c>
      <c r="C1701" t="s">
        <v>2855</v>
      </c>
      <c r="D1701">
        <v>281</v>
      </c>
      <c r="E1701" t="s">
        <v>2856</v>
      </c>
      <c r="G1701" t="str">
        <f t="shared" si="26"/>
        <v>NA</v>
      </c>
      <c r="H1701">
        <v>19.425789999999999</v>
      </c>
      <c r="I1701">
        <v>-99.191670999999999</v>
      </c>
    </row>
    <row r="1702" spans="1:9">
      <c r="A1702" t="s">
        <v>2857</v>
      </c>
      <c r="B1702" t="s">
        <v>2776</v>
      </c>
      <c r="C1702" t="s">
        <v>2858</v>
      </c>
      <c r="D1702">
        <v>2</v>
      </c>
      <c r="E1702" t="s">
        <v>2858</v>
      </c>
      <c r="G1702" t="str">
        <f t="shared" si="26"/>
        <v>NA</v>
      </c>
      <c r="H1702">
        <v>19.421916</v>
      </c>
      <c r="I1702">
        <v>-99.187573999999998</v>
      </c>
    </row>
    <row r="1703" spans="1:9">
      <c r="A1703" t="s">
        <v>2859</v>
      </c>
      <c r="B1703" t="s">
        <v>2776</v>
      </c>
      <c r="C1703" t="s">
        <v>2860</v>
      </c>
      <c r="D1703">
        <v>880</v>
      </c>
      <c r="E1703" t="s">
        <v>2853</v>
      </c>
      <c r="F1703">
        <v>70</v>
      </c>
      <c r="G1703">
        <f t="shared" si="26"/>
        <v>70</v>
      </c>
      <c r="H1703">
        <v>19.395852000000001</v>
      </c>
      <c r="I1703">
        <v>-99.224558999999999</v>
      </c>
    </row>
    <row r="1704" spans="1:9">
      <c r="A1704" t="s">
        <v>2861</v>
      </c>
      <c r="B1704" t="s">
        <v>2776</v>
      </c>
      <c r="C1704" t="s">
        <v>2862</v>
      </c>
      <c r="D1704">
        <v>187</v>
      </c>
      <c r="E1704" t="s">
        <v>2863</v>
      </c>
      <c r="F1704">
        <v>300</v>
      </c>
      <c r="G1704">
        <f t="shared" si="26"/>
        <v>300</v>
      </c>
      <c r="H1704">
        <v>19.407222999999998</v>
      </c>
      <c r="I1704">
        <v>-99.239769999999993</v>
      </c>
    </row>
    <row r="1705" spans="1:9">
      <c r="A1705" t="s">
        <v>2864</v>
      </c>
      <c r="B1705" t="s">
        <v>2776</v>
      </c>
      <c r="C1705" t="s">
        <v>2862</v>
      </c>
      <c r="D1705">
        <v>39</v>
      </c>
      <c r="E1705" t="s">
        <v>2863</v>
      </c>
      <c r="F1705">
        <v>1000</v>
      </c>
      <c r="G1705">
        <f t="shared" si="26"/>
        <v>1000</v>
      </c>
      <c r="H1705">
        <v>19.403419</v>
      </c>
      <c r="I1705">
        <v>-99.242603000000003</v>
      </c>
    </row>
    <row r="1706" spans="1:9">
      <c r="A1706" t="s">
        <v>2865</v>
      </c>
      <c r="B1706" t="s">
        <v>2776</v>
      </c>
      <c r="C1706" t="s">
        <v>2862</v>
      </c>
      <c r="D1706">
        <v>67</v>
      </c>
      <c r="E1706" t="s">
        <v>2863</v>
      </c>
      <c r="F1706">
        <v>500</v>
      </c>
      <c r="G1706">
        <f t="shared" si="26"/>
        <v>500</v>
      </c>
      <c r="H1706">
        <v>19.404992</v>
      </c>
      <c r="I1706">
        <v>-99.241106000000002</v>
      </c>
    </row>
    <row r="1707" spans="1:9">
      <c r="A1707" t="s">
        <v>2866</v>
      </c>
      <c r="B1707" t="s">
        <v>2776</v>
      </c>
      <c r="C1707" t="s">
        <v>2867</v>
      </c>
      <c r="D1707">
        <v>980</v>
      </c>
      <c r="E1707" t="s">
        <v>2868</v>
      </c>
      <c r="F1707">
        <v>1200</v>
      </c>
      <c r="G1707">
        <f t="shared" si="26"/>
        <v>1200</v>
      </c>
      <c r="H1707">
        <v>19.438742000000001</v>
      </c>
      <c r="I1707">
        <v>-99.203850000000003</v>
      </c>
    </row>
    <row r="1708" spans="1:9">
      <c r="A1708" t="s">
        <v>2869</v>
      </c>
      <c r="B1708" t="s">
        <v>2776</v>
      </c>
      <c r="C1708" t="s">
        <v>2786</v>
      </c>
      <c r="D1708">
        <v>350</v>
      </c>
      <c r="E1708" t="s">
        <v>2856</v>
      </c>
      <c r="G1708" t="str">
        <f t="shared" si="26"/>
        <v>NA</v>
      </c>
      <c r="H1708">
        <v>19.437528</v>
      </c>
      <c r="I1708">
        <v>-99.185348000000005</v>
      </c>
    </row>
    <row r="1709" spans="1:9">
      <c r="A1709" t="s">
        <v>2870</v>
      </c>
      <c r="B1709" t="s">
        <v>2776</v>
      </c>
      <c r="C1709" t="s">
        <v>2871</v>
      </c>
      <c r="D1709">
        <v>235</v>
      </c>
      <c r="E1709" t="s">
        <v>2868</v>
      </c>
      <c r="F1709">
        <v>29</v>
      </c>
      <c r="G1709">
        <f t="shared" si="26"/>
        <v>29</v>
      </c>
      <c r="H1709">
        <v>19.4343</v>
      </c>
      <c r="I1709">
        <v>-99.188899000000006</v>
      </c>
    </row>
    <row r="1710" spans="1:9">
      <c r="A1710" t="s">
        <v>2872</v>
      </c>
      <c r="B1710" t="s">
        <v>2776</v>
      </c>
      <c r="C1710" t="s">
        <v>2871</v>
      </c>
      <c r="D1710">
        <v>129</v>
      </c>
      <c r="E1710" t="s">
        <v>2868</v>
      </c>
      <c r="F1710">
        <v>11</v>
      </c>
      <c r="G1710">
        <f t="shared" si="26"/>
        <v>11</v>
      </c>
      <c r="H1710">
        <v>19.436809</v>
      </c>
      <c r="I1710">
        <v>-99.188980000000001</v>
      </c>
    </row>
    <row r="1711" spans="1:9">
      <c r="A1711" t="s">
        <v>2873</v>
      </c>
      <c r="B1711" t="s">
        <v>2776</v>
      </c>
      <c r="C1711" t="s">
        <v>2874</v>
      </c>
      <c r="D1711">
        <v>152</v>
      </c>
      <c r="E1711" t="s">
        <v>2856</v>
      </c>
      <c r="F1711">
        <v>80</v>
      </c>
      <c r="G1711">
        <f t="shared" si="26"/>
        <v>80</v>
      </c>
      <c r="H1711">
        <v>19.432479000000001</v>
      </c>
      <c r="I1711">
        <v>-99.182941999999997</v>
      </c>
    </row>
    <row r="1712" spans="1:9">
      <c r="A1712" t="s">
        <v>2875</v>
      </c>
      <c r="B1712" t="s">
        <v>2776</v>
      </c>
      <c r="C1712" t="s">
        <v>2876</v>
      </c>
      <c r="D1712">
        <v>310</v>
      </c>
      <c r="E1712" t="s">
        <v>2868</v>
      </c>
      <c r="F1712">
        <v>30</v>
      </c>
      <c r="G1712">
        <f t="shared" si="26"/>
        <v>30</v>
      </c>
      <c r="H1712">
        <v>19.435302</v>
      </c>
      <c r="I1712">
        <v>-99.185901000000001</v>
      </c>
    </row>
    <row r="1713" spans="1:9">
      <c r="A1713" t="s">
        <v>2877</v>
      </c>
      <c r="B1713" t="s">
        <v>2776</v>
      </c>
      <c r="C1713" t="s">
        <v>2876</v>
      </c>
      <c r="D1713">
        <v>203</v>
      </c>
      <c r="E1713" t="s">
        <v>2868</v>
      </c>
      <c r="F1713">
        <v>90</v>
      </c>
      <c r="G1713">
        <f t="shared" si="26"/>
        <v>90</v>
      </c>
      <c r="H1713">
        <v>19.435493999999998</v>
      </c>
      <c r="I1713">
        <v>-99.184404000000001</v>
      </c>
    </row>
    <row r="1714" spans="1:9">
      <c r="A1714" t="s">
        <v>2878</v>
      </c>
      <c r="B1714" t="s">
        <v>2776</v>
      </c>
      <c r="C1714" t="s">
        <v>2879</v>
      </c>
      <c r="D1714">
        <v>1836</v>
      </c>
      <c r="E1714" t="s">
        <v>2880</v>
      </c>
      <c r="F1714">
        <v>25</v>
      </c>
      <c r="G1714">
        <f t="shared" si="26"/>
        <v>25</v>
      </c>
      <c r="H1714">
        <v>19.435459000000002</v>
      </c>
      <c r="I1714">
        <v>-99.211258000000001</v>
      </c>
    </row>
    <row r="1715" spans="1:9">
      <c r="A1715" t="s">
        <v>2881</v>
      </c>
      <c r="B1715" t="s">
        <v>2776</v>
      </c>
      <c r="C1715" t="s">
        <v>2879</v>
      </c>
      <c r="D1715">
        <v>312</v>
      </c>
      <c r="E1715" t="s">
        <v>2868</v>
      </c>
      <c r="F1715">
        <v>40</v>
      </c>
      <c r="G1715">
        <f t="shared" si="26"/>
        <v>40</v>
      </c>
      <c r="H1715">
        <v>19.433115999999998</v>
      </c>
      <c r="I1715">
        <v>-99.186205999999999</v>
      </c>
    </row>
    <row r="1716" spans="1:9">
      <c r="A1716" t="s">
        <v>2882</v>
      </c>
      <c r="B1716" t="s">
        <v>2776</v>
      </c>
      <c r="C1716" t="s">
        <v>2879</v>
      </c>
      <c r="D1716">
        <v>326</v>
      </c>
      <c r="E1716" t="s">
        <v>2868</v>
      </c>
      <c r="F1716">
        <v>50</v>
      </c>
      <c r="G1716">
        <f t="shared" si="26"/>
        <v>50</v>
      </c>
      <c r="H1716">
        <v>19.433142</v>
      </c>
      <c r="I1716">
        <v>-99.186711000000003</v>
      </c>
    </row>
    <row r="1717" spans="1:9">
      <c r="A1717" t="s">
        <v>2883</v>
      </c>
      <c r="B1717" t="s">
        <v>2776</v>
      </c>
      <c r="C1717" t="s">
        <v>2884</v>
      </c>
      <c r="D1717">
        <v>145</v>
      </c>
      <c r="E1717" t="s">
        <v>2868</v>
      </c>
      <c r="F1717">
        <v>20</v>
      </c>
      <c r="G1717">
        <f t="shared" si="26"/>
        <v>20</v>
      </c>
      <c r="H1717">
        <v>19.436143000000001</v>
      </c>
      <c r="I1717">
        <v>-99.187346000000005</v>
      </c>
    </row>
    <row r="1718" spans="1:9">
      <c r="A1718" t="s">
        <v>2885</v>
      </c>
      <c r="B1718" t="s">
        <v>2776</v>
      </c>
      <c r="C1718" t="s">
        <v>2884</v>
      </c>
      <c r="D1718">
        <v>232</v>
      </c>
      <c r="E1718" t="s">
        <v>2868</v>
      </c>
      <c r="F1718">
        <v>30</v>
      </c>
      <c r="G1718">
        <f t="shared" si="26"/>
        <v>30</v>
      </c>
      <c r="H1718">
        <v>19.434376</v>
      </c>
      <c r="I1718">
        <v>-99.187194000000005</v>
      </c>
    </row>
    <row r="1719" spans="1:9">
      <c r="A1719" t="s">
        <v>2886</v>
      </c>
      <c r="B1719" t="s">
        <v>2776</v>
      </c>
      <c r="C1719" t="s">
        <v>2884</v>
      </c>
      <c r="D1719">
        <v>121</v>
      </c>
      <c r="E1719" t="s">
        <v>2868</v>
      </c>
      <c r="F1719">
        <v>28</v>
      </c>
      <c r="G1719">
        <f t="shared" si="26"/>
        <v>28</v>
      </c>
      <c r="H1719">
        <v>19.436955999999999</v>
      </c>
      <c r="I1719">
        <v>-99.187321999999995</v>
      </c>
    </row>
    <row r="1720" spans="1:9">
      <c r="A1720" t="s">
        <v>2887</v>
      </c>
      <c r="B1720" t="s">
        <v>2776</v>
      </c>
      <c r="C1720" t="s">
        <v>2825</v>
      </c>
      <c r="D1720">
        <v>425</v>
      </c>
      <c r="E1720" t="s">
        <v>2868</v>
      </c>
      <c r="F1720">
        <v>1252</v>
      </c>
      <c r="G1720">
        <f t="shared" si="26"/>
        <v>1252</v>
      </c>
      <c r="H1720">
        <v>19.433648000000002</v>
      </c>
      <c r="I1720">
        <v>-99.182473000000002</v>
      </c>
    </row>
    <row r="1721" spans="1:9">
      <c r="A1721" t="s">
        <v>2888</v>
      </c>
      <c r="B1721" t="s">
        <v>2776</v>
      </c>
      <c r="C1721" t="s">
        <v>2889</v>
      </c>
      <c r="D1721">
        <v>214</v>
      </c>
      <c r="E1721" t="s">
        <v>2890</v>
      </c>
      <c r="F1721">
        <v>270</v>
      </c>
      <c r="G1721">
        <f t="shared" si="26"/>
        <v>270</v>
      </c>
      <c r="H1721">
        <v>19.431566</v>
      </c>
      <c r="I1721">
        <v>-99.187005999999997</v>
      </c>
    </row>
    <row r="1722" spans="1:9">
      <c r="A1722" t="s">
        <v>2891</v>
      </c>
      <c r="B1722" t="s">
        <v>2776</v>
      </c>
      <c r="C1722" t="s">
        <v>2889</v>
      </c>
      <c r="D1722">
        <v>29</v>
      </c>
      <c r="E1722" t="s">
        <v>2868</v>
      </c>
      <c r="F1722">
        <v>32</v>
      </c>
      <c r="G1722">
        <f t="shared" si="26"/>
        <v>32</v>
      </c>
      <c r="H1722">
        <v>19.431516999999999</v>
      </c>
      <c r="I1722">
        <v>-99.182415000000006</v>
      </c>
    </row>
    <row r="1723" spans="1:9">
      <c r="A1723" t="s">
        <v>2892</v>
      </c>
      <c r="B1723" t="s">
        <v>2776</v>
      </c>
      <c r="C1723" t="s">
        <v>2893</v>
      </c>
      <c r="D1723">
        <v>127</v>
      </c>
      <c r="E1723" t="s">
        <v>2868</v>
      </c>
      <c r="F1723">
        <v>19</v>
      </c>
      <c r="G1723">
        <f t="shared" si="26"/>
        <v>19</v>
      </c>
      <c r="H1723">
        <v>19.432970000000001</v>
      </c>
      <c r="I1723">
        <v>-99.189340999999999</v>
      </c>
    </row>
    <row r="1724" spans="1:9">
      <c r="A1724" t="s">
        <v>2894</v>
      </c>
      <c r="B1724" t="s">
        <v>2776</v>
      </c>
      <c r="C1724" t="s">
        <v>2895</v>
      </c>
      <c r="D1724">
        <v>127</v>
      </c>
      <c r="E1724" t="s">
        <v>2890</v>
      </c>
      <c r="F1724">
        <v>159</v>
      </c>
      <c r="G1724">
        <f t="shared" si="26"/>
        <v>159</v>
      </c>
      <c r="H1724">
        <v>19.436723000000001</v>
      </c>
      <c r="I1724">
        <v>-99.185772</v>
      </c>
    </row>
    <row r="1725" spans="1:9">
      <c r="A1725" t="s">
        <v>2896</v>
      </c>
      <c r="B1725" t="s">
        <v>2776</v>
      </c>
      <c r="C1725" t="s">
        <v>2889</v>
      </c>
      <c r="D1725">
        <v>111</v>
      </c>
      <c r="E1725" t="s">
        <v>2868</v>
      </c>
      <c r="F1725">
        <v>150</v>
      </c>
      <c r="G1725">
        <f t="shared" si="26"/>
        <v>150</v>
      </c>
      <c r="H1725">
        <v>19.431647000000002</v>
      </c>
      <c r="I1725">
        <v>-99.185857999999996</v>
      </c>
    </row>
    <row r="1726" spans="1:9">
      <c r="A1726" t="s">
        <v>2897</v>
      </c>
      <c r="B1726" t="s">
        <v>2776</v>
      </c>
      <c r="C1726" t="s">
        <v>2889</v>
      </c>
      <c r="D1726">
        <v>414</v>
      </c>
      <c r="E1726" t="s">
        <v>2868</v>
      </c>
      <c r="F1726">
        <v>70</v>
      </c>
      <c r="G1726">
        <f t="shared" si="26"/>
        <v>70</v>
      </c>
      <c r="H1726">
        <v>19.431647000000002</v>
      </c>
      <c r="I1726">
        <v>-99.188433000000003</v>
      </c>
    </row>
    <row r="1727" spans="1:9">
      <c r="A1727" t="s">
        <v>2898</v>
      </c>
      <c r="B1727" t="s">
        <v>2776</v>
      </c>
      <c r="C1727" t="s">
        <v>2899</v>
      </c>
      <c r="D1727">
        <v>224</v>
      </c>
      <c r="E1727" t="s">
        <v>2868</v>
      </c>
      <c r="F1727">
        <v>25</v>
      </c>
      <c r="G1727">
        <f t="shared" si="26"/>
        <v>25</v>
      </c>
      <c r="H1727">
        <v>19.434594000000001</v>
      </c>
      <c r="I1727">
        <v>-99.186228</v>
      </c>
    </row>
    <row r="1728" spans="1:9">
      <c r="A1728" t="s">
        <v>2900</v>
      </c>
      <c r="B1728" t="s">
        <v>2776</v>
      </c>
      <c r="C1728" t="s">
        <v>2901</v>
      </c>
      <c r="D1728">
        <v>307</v>
      </c>
      <c r="E1728" t="s">
        <v>2868</v>
      </c>
      <c r="F1728">
        <v>80</v>
      </c>
      <c r="G1728">
        <f t="shared" si="26"/>
        <v>80</v>
      </c>
      <c r="H1728">
        <v>19.432547</v>
      </c>
      <c r="I1728">
        <v>-99.182086999999996</v>
      </c>
    </row>
    <row r="1729" spans="1:9">
      <c r="A1729" t="s">
        <v>2902</v>
      </c>
      <c r="B1729" t="s">
        <v>2776</v>
      </c>
      <c r="C1729" t="s">
        <v>2903</v>
      </c>
      <c r="D1729">
        <v>214</v>
      </c>
      <c r="E1729" t="s">
        <v>2868</v>
      </c>
      <c r="F1729">
        <v>20</v>
      </c>
      <c r="G1729">
        <f t="shared" si="26"/>
        <v>20</v>
      </c>
      <c r="H1729">
        <v>19.434771000000001</v>
      </c>
      <c r="I1729">
        <v>-99.184749999999994</v>
      </c>
    </row>
    <row r="1730" spans="1:9">
      <c r="A1730" t="s">
        <v>2904</v>
      </c>
      <c r="B1730" t="s">
        <v>2776</v>
      </c>
      <c r="C1730" t="s">
        <v>2905</v>
      </c>
      <c r="D1730">
        <v>219</v>
      </c>
      <c r="E1730" t="s">
        <v>2856</v>
      </c>
      <c r="G1730" t="str">
        <f t="shared" si="26"/>
        <v>NA</v>
      </c>
      <c r="H1730">
        <v>19.434639000000001</v>
      </c>
      <c r="I1730">
        <v>-99.184869000000006</v>
      </c>
    </row>
    <row r="1731" spans="1:9">
      <c r="A1731" t="s">
        <v>2906</v>
      </c>
      <c r="B1731" t="s">
        <v>2776</v>
      </c>
      <c r="C1731" t="s">
        <v>2907</v>
      </c>
      <c r="D1731">
        <v>49</v>
      </c>
      <c r="E1731" t="s">
        <v>2868</v>
      </c>
      <c r="F1731">
        <v>200</v>
      </c>
      <c r="G1731">
        <f t="shared" ref="G1731:G1794" si="27">IF(F1731&gt;0,F1731,"NA")</f>
        <v>200</v>
      </c>
      <c r="H1731">
        <v>19.431746</v>
      </c>
      <c r="I1731">
        <v>-99.183535000000006</v>
      </c>
    </row>
    <row r="1732" spans="1:9">
      <c r="A1732" t="s">
        <v>2908</v>
      </c>
      <c r="B1732" t="s">
        <v>2776</v>
      </c>
      <c r="C1732" t="s">
        <v>2909</v>
      </c>
      <c r="D1732">
        <v>315</v>
      </c>
      <c r="E1732" t="s">
        <v>2856</v>
      </c>
      <c r="G1732" t="str">
        <f t="shared" si="27"/>
        <v>NA</v>
      </c>
      <c r="H1732">
        <v>19.438055559999999</v>
      </c>
      <c r="I1732">
        <v>-99.207861109999996</v>
      </c>
    </row>
    <row r="1733" spans="1:9">
      <c r="A1733" t="s">
        <v>2910</v>
      </c>
      <c r="B1733" t="s">
        <v>2776</v>
      </c>
      <c r="C1733" t="s">
        <v>2879</v>
      </c>
      <c r="D1733">
        <v>533</v>
      </c>
      <c r="E1733" t="s">
        <v>2856</v>
      </c>
      <c r="F1733">
        <v>48</v>
      </c>
      <c r="G1733">
        <f t="shared" si="27"/>
        <v>48</v>
      </c>
      <c r="H1733">
        <v>19.433675000000001</v>
      </c>
      <c r="I1733">
        <v>-99.189915999999997</v>
      </c>
    </row>
    <row r="1734" spans="1:9">
      <c r="A1734" t="s">
        <v>2911</v>
      </c>
      <c r="B1734" t="s">
        <v>2776</v>
      </c>
      <c r="C1734" t="s">
        <v>2912</v>
      </c>
      <c r="D1734">
        <v>252</v>
      </c>
      <c r="E1734" t="s">
        <v>2856</v>
      </c>
      <c r="F1734">
        <v>279</v>
      </c>
      <c r="G1734">
        <f t="shared" si="27"/>
        <v>279</v>
      </c>
      <c r="H1734">
        <v>19.427496000000001</v>
      </c>
      <c r="I1734">
        <v>-99.194901999999999</v>
      </c>
    </row>
    <row r="1735" spans="1:9">
      <c r="A1735" t="s">
        <v>2913</v>
      </c>
      <c r="B1735" t="s">
        <v>2776</v>
      </c>
      <c r="C1735" t="s">
        <v>2889</v>
      </c>
      <c r="D1735">
        <v>133</v>
      </c>
      <c r="E1735" t="s">
        <v>2868</v>
      </c>
      <c r="F1735">
        <v>260</v>
      </c>
      <c r="G1735">
        <f t="shared" si="27"/>
        <v>260</v>
      </c>
      <c r="H1735">
        <v>19.431598999999999</v>
      </c>
      <c r="I1735">
        <v>-99.187010999999998</v>
      </c>
    </row>
    <row r="1736" spans="1:9">
      <c r="A1736" t="s">
        <v>2914</v>
      </c>
      <c r="B1736" t="s">
        <v>2776</v>
      </c>
      <c r="C1736" t="s">
        <v>2889</v>
      </c>
      <c r="D1736">
        <v>20</v>
      </c>
      <c r="E1736" t="s">
        <v>2868</v>
      </c>
      <c r="F1736">
        <v>18</v>
      </c>
      <c r="G1736">
        <f t="shared" si="27"/>
        <v>18</v>
      </c>
      <c r="H1736">
        <v>19.431214000000001</v>
      </c>
      <c r="I1736">
        <v>-99.182064999999994</v>
      </c>
    </row>
    <row r="1737" spans="1:9">
      <c r="A1737" t="s">
        <v>2915</v>
      </c>
      <c r="B1737" t="s">
        <v>2776</v>
      </c>
      <c r="C1737" t="s">
        <v>2916</v>
      </c>
      <c r="D1737">
        <v>59</v>
      </c>
      <c r="E1737" t="s">
        <v>2890</v>
      </c>
      <c r="G1737" t="str">
        <f t="shared" si="27"/>
        <v>NA</v>
      </c>
      <c r="H1737">
        <v>19.430294</v>
      </c>
      <c r="I1737">
        <v>-99.192158000000006</v>
      </c>
    </row>
    <row r="1738" spans="1:9">
      <c r="A1738" t="s">
        <v>2917</v>
      </c>
      <c r="B1738" t="s">
        <v>2776</v>
      </c>
      <c r="C1738" t="s">
        <v>2918</v>
      </c>
      <c r="D1738">
        <v>56</v>
      </c>
      <c r="E1738" t="s">
        <v>2919</v>
      </c>
      <c r="F1738">
        <v>20</v>
      </c>
      <c r="G1738">
        <f t="shared" si="27"/>
        <v>20</v>
      </c>
      <c r="H1738">
        <v>19.404747</v>
      </c>
      <c r="I1738">
        <v>-99.200658000000004</v>
      </c>
    </row>
    <row r="1739" spans="1:9">
      <c r="A1739" t="s">
        <v>2920</v>
      </c>
      <c r="B1739" t="s">
        <v>2776</v>
      </c>
      <c r="C1739" t="s">
        <v>2921</v>
      </c>
      <c r="D1739">
        <v>404</v>
      </c>
      <c r="E1739" t="s">
        <v>420</v>
      </c>
      <c r="G1739" t="str">
        <f t="shared" si="27"/>
        <v>NA</v>
      </c>
      <c r="H1739">
        <v>19.400777779999999</v>
      </c>
      <c r="I1739">
        <v>-99.209083329999999</v>
      </c>
    </row>
    <row r="1740" spans="1:9">
      <c r="A1740" t="s">
        <v>2922</v>
      </c>
      <c r="B1740" t="s">
        <v>2776</v>
      </c>
      <c r="C1740" t="s">
        <v>2923</v>
      </c>
      <c r="D1740">
        <v>208</v>
      </c>
      <c r="E1740" t="s">
        <v>1349</v>
      </c>
      <c r="F1740">
        <v>230</v>
      </c>
      <c r="G1740">
        <f t="shared" si="27"/>
        <v>230</v>
      </c>
      <c r="H1740">
        <v>19.399887</v>
      </c>
      <c r="I1740">
        <v>-99.172892000000004</v>
      </c>
    </row>
    <row r="1741" spans="1:9">
      <c r="A1741" t="s">
        <v>2924</v>
      </c>
      <c r="B1741" t="s">
        <v>2776</v>
      </c>
      <c r="C1741" t="s">
        <v>654</v>
      </c>
      <c r="D1741">
        <v>309</v>
      </c>
      <c r="E1741" t="s">
        <v>1349</v>
      </c>
      <c r="F1741">
        <v>14</v>
      </c>
      <c r="G1741">
        <f t="shared" si="27"/>
        <v>14</v>
      </c>
      <c r="H1741">
        <v>19.397413</v>
      </c>
      <c r="I1741">
        <v>-99.185321000000002</v>
      </c>
    </row>
    <row r="1742" spans="1:9">
      <c r="A1742" t="s">
        <v>2925</v>
      </c>
      <c r="B1742" t="s">
        <v>2776</v>
      </c>
      <c r="C1742" t="s">
        <v>1539</v>
      </c>
      <c r="D1742">
        <v>58</v>
      </c>
      <c r="E1742" t="s">
        <v>1349</v>
      </c>
      <c r="F1742">
        <v>150</v>
      </c>
      <c r="G1742">
        <f t="shared" si="27"/>
        <v>150</v>
      </c>
      <c r="H1742">
        <v>19.406700000000001</v>
      </c>
      <c r="I1742">
        <v>-99.181531000000007</v>
      </c>
    </row>
    <row r="1743" spans="1:9">
      <c r="A1743" t="s">
        <v>2926</v>
      </c>
      <c r="B1743" t="s">
        <v>2776</v>
      </c>
      <c r="C1743" t="s">
        <v>76</v>
      </c>
      <c r="D1743">
        <v>533</v>
      </c>
      <c r="E1743" t="s">
        <v>1007</v>
      </c>
      <c r="G1743" t="str">
        <f t="shared" si="27"/>
        <v>NA</v>
      </c>
      <c r="H1743">
        <v>19.401536</v>
      </c>
      <c r="I1743">
        <v>-99.169893000000002</v>
      </c>
    </row>
    <row r="1744" spans="1:9">
      <c r="A1744" t="s">
        <v>2927</v>
      </c>
      <c r="B1744" t="s">
        <v>2776</v>
      </c>
      <c r="C1744" t="s">
        <v>2928</v>
      </c>
      <c r="D1744">
        <v>119</v>
      </c>
      <c r="E1744" t="s">
        <v>1349</v>
      </c>
      <c r="F1744">
        <v>30</v>
      </c>
      <c r="G1744">
        <f t="shared" si="27"/>
        <v>30</v>
      </c>
      <c r="H1744">
        <v>19.40315</v>
      </c>
      <c r="I1744">
        <v>-99.180300000000003</v>
      </c>
    </row>
    <row r="1745" spans="1:9">
      <c r="A1745" t="s">
        <v>2929</v>
      </c>
      <c r="B1745" t="s">
        <v>2776</v>
      </c>
      <c r="C1745" t="s">
        <v>2930</v>
      </c>
      <c r="D1745">
        <v>199</v>
      </c>
      <c r="E1745" t="s">
        <v>1349</v>
      </c>
      <c r="F1745">
        <v>50</v>
      </c>
      <c r="G1745">
        <f t="shared" si="27"/>
        <v>50</v>
      </c>
      <c r="H1745">
        <v>19.401724000000002</v>
      </c>
      <c r="I1745">
        <v>-99.175782999999996</v>
      </c>
    </row>
    <row r="1746" spans="1:9">
      <c r="A1746" t="s">
        <v>2931</v>
      </c>
      <c r="B1746" t="s">
        <v>2776</v>
      </c>
      <c r="C1746" t="s">
        <v>2932</v>
      </c>
      <c r="D1746">
        <v>18</v>
      </c>
      <c r="E1746" t="s">
        <v>1349</v>
      </c>
      <c r="F1746">
        <v>28</v>
      </c>
      <c r="G1746">
        <f t="shared" si="27"/>
        <v>28</v>
      </c>
      <c r="H1746">
        <v>19.401277780000001</v>
      </c>
      <c r="I1746">
        <v>-99.177277770000003</v>
      </c>
    </row>
    <row r="1747" spans="1:9">
      <c r="A1747" t="s">
        <v>2933</v>
      </c>
      <c r="B1747" t="s">
        <v>2776</v>
      </c>
      <c r="C1747" t="s">
        <v>1084</v>
      </c>
      <c r="D1747">
        <v>257</v>
      </c>
      <c r="E1747" t="s">
        <v>1349</v>
      </c>
      <c r="F1747">
        <v>50</v>
      </c>
      <c r="G1747">
        <f t="shared" si="27"/>
        <v>50</v>
      </c>
      <c r="H1747">
        <v>19.40252778</v>
      </c>
      <c r="I1747">
        <v>-99.171250000000001</v>
      </c>
    </row>
    <row r="1748" spans="1:9">
      <c r="A1748" t="s">
        <v>2934</v>
      </c>
      <c r="B1748" t="s">
        <v>2776</v>
      </c>
      <c r="C1748" t="s">
        <v>500</v>
      </c>
      <c r="D1748">
        <v>53</v>
      </c>
      <c r="E1748" t="s">
        <v>1349</v>
      </c>
      <c r="G1748" t="str">
        <f t="shared" si="27"/>
        <v>NA</v>
      </c>
      <c r="H1748">
        <v>19.403565</v>
      </c>
      <c r="I1748">
        <v>-99.178627000000006</v>
      </c>
    </row>
    <row r="1749" spans="1:9">
      <c r="A1749" t="s">
        <v>2935</v>
      </c>
      <c r="B1749" t="s">
        <v>2776</v>
      </c>
      <c r="C1749" t="s">
        <v>1766</v>
      </c>
      <c r="D1749">
        <v>239</v>
      </c>
      <c r="G1749" t="str">
        <f t="shared" si="27"/>
        <v>NA</v>
      </c>
      <c r="H1749">
        <v>19.402128000000001</v>
      </c>
      <c r="I1749">
        <v>-99.171436</v>
      </c>
    </row>
    <row r="1750" spans="1:9">
      <c r="A1750" t="s">
        <v>2936</v>
      </c>
      <c r="B1750" t="s">
        <v>2776</v>
      </c>
      <c r="C1750" t="s">
        <v>2937</v>
      </c>
      <c r="D1750">
        <v>7</v>
      </c>
      <c r="E1750" t="s">
        <v>1349</v>
      </c>
      <c r="G1750" t="str">
        <f t="shared" si="27"/>
        <v>NA</v>
      </c>
      <c r="H1750">
        <v>19.406222</v>
      </c>
      <c r="I1750">
        <v>-99.184020000000004</v>
      </c>
    </row>
    <row r="1751" spans="1:9">
      <c r="A1751" t="s">
        <v>2938</v>
      </c>
      <c r="B1751" t="s">
        <v>2776</v>
      </c>
      <c r="C1751" t="s">
        <v>2937</v>
      </c>
      <c r="D1751">
        <v>99</v>
      </c>
      <c r="E1751" t="s">
        <v>1349</v>
      </c>
      <c r="F1751">
        <v>42</v>
      </c>
      <c r="G1751">
        <f t="shared" si="27"/>
        <v>42</v>
      </c>
      <c r="H1751">
        <v>19.404957</v>
      </c>
      <c r="I1751">
        <v>-99.179784999999995</v>
      </c>
    </row>
    <row r="1752" spans="1:9">
      <c r="A1752" t="s">
        <v>2939</v>
      </c>
      <c r="B1752" t="s">
        <v>2776</v>
      </c>
      <c r="C1752" t="s">
        <v>2940</v>
      </c>
      <c r="D1752">
        <v>20</v>
      </c>
      <c r="E1752" t="s">
        <v>1349</v>
      </c>
      <c r="G1752" t="str">
        <f t="shared" si="27"/>
        <v>NA</v>
      </c>
      <c r="H1752">
        <v>19.403555000000001</v>
      </c>
      <c r="I1752">
        <v>-99.174756000000002</v>
      </c>
    </row>
    <row r="1753" spans="1:9">
      <c r="A1753" t="s">
        <v>2939</v>
      </c>
      <c r="B1753" t="s">
        <v>2776</v>
      </c>
      <c r="C1753" t="s">
        <v>2940</v>
      </c>
      <c r="D1753">
        <v>20</v>
      </c>
      <c r="E1753" t="s">
        <v>1349</v>
      </c>
      <c r="G1753" t="str">
        <f t="shared" si="27"/>
        <v>NA</v>
      </c>
      <c r="H1753">
        <v>19.403555000000001</v>
      </c>
      <c r="I1753">
        <v>-99.174756000000002</v>
      </c>
    </row>
    <row r="1754" spans="1:9">
      <c r="A1754" t="s">
        <v>2941</v>
      </c>
      <c r="B1754" t="s">
        <v>2776</v>
      </c>
      <c r="C1754" t="s">
        <v>2940</v>
      </c>
      <c r="D1754">
        <v>42</v>
      </c>
      <c r="E1754" t="s">
        <v>1349</v>
      </c>
      <c r="F1754">
        <v>50</v>
      </c>
      <c r="G1754">
        <f t="shared" si="27"/>
        <v>50</v>
      </c>
      <c r="H1754">
        <v>19.402616999999999</v>
      </c>
      <c r="I1754">
        <v>-99.175105000000002</v>
      </c>
    </row>
    <row r="1755" spans="1:9">
      <c r="A1755" t="s">
        <v>2941</v>
      </c>
      <c r="B1755" t="s">
        <v>2776</v>
      </c>
      <c r="C1755" t="s">
        <v>2940</v>
      </c>
      <c r="D1755">
        <v>42</v>
      </c>
      <c r="E1755" t="s">
        <v>1349</v>
      </c>
      <c r="G1755" t="str">
        <f t="shared" si="27"/>
        <v>NA</v>
      </c>
      <c r="H1755">
        <v>19.402616999999999</v>
      </c>
      <c r="I1755">
        <v>-99.175105000000002</v>
      </c>
    </row>
    <row r="1756" spans="1:9">
      <c r="A1756" t="s">
        <v>2942</v>
      </c>
      <c r="B1756" t="s">
        <v>2776</v>
      </c>
      <c r="C1756" t="s">
        <v>2943</v>
      </c>
      <c r="D1756">
        <v>111</v>
      </c>
      <c r="E1756" t="s">
        <v>1349</v>
      </c>
      <c r="G1756" t="str">
        <f t="shared" si="27"/>
        <v>NA</v>
      </c>
      <c r="H1756">
        <v>19.400099000000001</v>
      </c>
      <c r="I1756">
        <v>-99.174077999999994</v>
      </c>
    </row>
    <row r="1757" spans="1:9">
      <c r="A1757" t="s">
        <v>2944</v>
      </c>
      <c r="B1757" t="s">
        <v>2776</v>
      </c>
      <c r="C1757" t="s">
        <v>1539</v>
      </c>
      <c r="D1757">
        <v>104</v>
      </c>
      <c r="E1757" t="s">
        <v>1349</v>
      </c>
      <c r="G1757" t="str">
        <f t="shared" si="27"/>
        <v>NA</v>
      </c>
      <c r="H1757">
        <v>19.406110000000002</v>
      </c>
      <c r="I1757">
        <v>-99.178594000000004</v>
      </c>
    </row>
    <row r="1758" spans="1:9">
      <c r="A1758" t="s">
        <v>2945</v>
      </c>
      <c r="B1758" t="s">
        <v>2776</v>
      </c>
      <c r="C1758" t="s">
        <v>2786</v>
      </c>
      <c r="D1758">
        <v>409</v>
      </c>
      <c r="E1758" t="s">
        <v>2946</v>
      </c>
      <c r="G1758" t="str">
        <f t="shared" si="27"/>
        <v>NA</v>
      </c>
      <c r="H1758">
        <v>19.437973</v>
      </c>
      <c r="I1758">
        <v>-99.187137000000007</v>
      </c>
    </row>
    <row r="1759" spans="1:9">
      <c r="A1759" t="s">
        <v>2947</v>
      </c>
      <c r="B1759" t="s">
        <v>2776</v>
      </c>
      <c r="C1759" t="s">
        <v>2786</v>
      </c>
      <c r="D1759">
        <v>559</v>
      </c>
      <c r="E1759" t="s">
        <v>2946</v>
      </c>
      <c r="F1759">
        <v>280</v>
      </c>
      <c r="G1759">
        <f t="shared" si="27"/>
        <v>280</v>
      </c>
      <c r="H1759">
        <v>19.438175000000001</v>
      </c>
      <c r="I1759">
        <v>-99.192594999999997</v>
      </c>
    </row>
    <row r="1760" spans="1:9">
      <c r="A1760" t="s">
        <v>2948</v>
      </c>
      <c r="B1760" t="s">
        <v>2776</v>
      </c>
      <c r="C1760" t="s">
        <v>2786</v>
      </c>
      <c r="D1760">
        <v>613</v>
      </c>
      <c r="E1760" t="s">
        <v>2946</v>
      </c>
      <c r="F1760">
        <v>1500</v>
      </c>
      <c r="G1760">
        <f t="shared" si="27"/>
        <v>1500</v>
      </c>
      <c r="H1760">
        <v>19.438337000000001</v>
      </c>
      <c r="I1760">
        <v>-99.195873000000006</v>
      </c>
    </row>
    <row r="1761" spans="1:9">
      <c r="A1761" t="s">
        <v>2949</v>
      </c>
      <c r="B1761" t="s">
        <v>2776</v>
      </c>
      <c r="C1761" t="s">
        <v>2786</v>
      </c>
      <c r="D1761">
        <v>843</v>
      </c>
      <c r="E1761" t="s">
        <v>2946</v>
      </c>
      <c r="F1761">
        <v>2700</v>
      </c>
      <c r="G1761">
        <f t="shared" si="27"/>
        <v>2700</v>
      </c>
      <c r="H1761">
        <v>19.438794999999999</v>
      </c>
      <c r="I1761">
        <v>-99.202433999999997</v>
      </c>
    </row>
    <row r="1762" spans="1:9">
      <c r="A1762" t="s">
        <v>2950</v>
      </c>
      <c r="B1762" t="s">
        <v>2776</v>
      </c>
      <c r="C1762" t="s">
        <v>2791</v>
      </c>
      <c r="D1762">
        <v>319</v>
      </c>
      <c r="E1762" t="s">
        <v>2946</v>
      </c>
      <c r="G1762" t="str">
        <f t="shared" si="27"/>
        <v>NA</v>
      </c>
      <c r="H1762">
        <v>19.439632</v>
      </c>
      <c r="I1762">
        <v>-99.184420000000003</v>
      </c>
    </row>
    <row r="1763" spans="1:9">
      <c r="A1763" t="s">
        <v>2951</v>
      </c>
      <c r="B1763" t="s">
        <v>2776</v>
      </c>
      <c r="C1763" t="s">
        <v>2791</v>
      </c>
      <c r="D1763">
        <v>320</v>
      </c>
      <c r="E1763" t="s">
        <v>2946</v>
      </c>
      <c r="F1763">
        <v>1100</v>
      </c>
      <c r="G1763">
        <f t="shared" si="27"/>
        <v>1100</v>
      </c>
      <c r="H1763">
        <v>19.440082</v>
      </c>
      <c r="I1763">
        <v>-99.184730999999999</v>
      </c>
    </row>
    <row r="1764" spans="1:9">
      <c r="A1764" t="s">
        <v>2952</v>
      </c>
      <c r="B1764" t="s">
        <v>2776</v>
      </c>
      <c r="C1764" t="s">
        <v>2953</v>
      </c>
      <c r="D1764">
        <v>38</v>
      </c>
      <c r="E1764" t="s">
        <v>2946</v>
      </c>
      <c r="G1764" t="str">
        <f t="shared" si="27"/>
        <v>NA</v>
      </c>
      <c r="H1764">
        <v>19.438514000000001</v>
      </c>
      <c r="I1764">
        <v>-99.187394999999995</v>
      </c>
    </row>
    <row r="1765" spans="1:9">
      <c r="A1765" t="s">
        <v>2954</v>
      </c>
      <c r="B1765" t="s">
        <v>2776</v>
      </c>
      <c r="C1765" t="s">
        <v>2955</v>
      </c>
      <c r="D1765">
        <v>391</v>
      </c>
      <c r="E1765" t="s">
        <v>2946</v>
      </c>
      <c r="F1765">
        <v>25</v>
      </c>
      <c r="G1765">
        <f t="shared" si="27"/>
        <v>25</v>
      </c>
      <c r="H1765">
        <v>19.438645999999999</v>
      </c>
      <c r="I1765">
        <v>-99.186104999999998</v>
      </c>
    </row>
    <row r="1766" spans="1:9">
      <c r="A1766" t="s">
        <v>2956</v>
      </c>
      <c r="B1766" t="s">
        <v>2776</v>
      </c>
      <c r="C1766" t="s">
        <v>2957</v>
      </c>
      <c r="D1766">
        <v>30</v>
      </c>
      <c r="E1766" t="s">
        <v>2946</v>
      </c>
      <c r="F1766">
        <v>12</v>
      </c>
      <c r="G1766">
        <f t="shared" si="27"/>
        <v>12</v>
      </c>
      <c r="H1766">
        <v>19.439136000000001</v>
      </c>
      <c r="I1766">
        <v>-99.189581000000004</v>
      </c>
    </row>
    <row r="1767" spans="1:9">
      <c r="A1767" t="s">
        <v>2958</v>
      </c>
      <c r="B1767" t="s">
        <v>2776</v>
      </c>
      <c r="C1767" t="s">
        <v>2957</v>
      </c>
      <c r="D1767">
        <v>49</v>
      </c>
      <c r="E1767" t="s">
        <v>2959</v>
      </c>
      <c r="F1767">
        <v>20</v>
      </c>
      <c r="G1767">
        <f t="shared" si="27"/>
        <v>20</v>
      </c>
      <c r="H1767">
        <v>19.438531999999999</v>
      </c>
      <c r="I1767">
        <v>-99.189762000000002</v>
      </c>
    </row>
    <row r="1768" spans="1:9">
      <c r="A1768" t="s">
        <v>2960</v>
      </c>
      <c r="B1768" t="s">
        <v>2776</v>
      </c>
      <c r="C1768" t="s">
        <v>2957</v>
      </c>
      <c r="D1768">
        <v>53</v>
      </c>
      <c r="E1768" t="s">
        <v>2946</v>
      </c>
      <c r="F1768">
        <v>25</v>
      </c>
      <c r="G1768">
        <f t="shared" si="27"/>
        <v>25</v>
      </c>
      <c r="H1768">
        <v>19.438538999999999</v>
      </c>
      <c r="I1768">
        <v>-99.189817000000005</v>
      </c>
    </row>
    <row r="1769" spans="1:9">
      <c r="A1769" t="s">
        <v>2961</v>
      </c>
      <c r="B1769" t="s">
        <v>2776</v>
      </c>
      <c r="C1769" t="s">
        <v>2962</v>
      </c>
      <c r="D1769" t="s">
        <v>13</v>
      </c>
      <c r="E1769" t="s">
        <v>2946</v>
      </c>
      <c r="F1769">
        <v>50</v>
      </c>
      <c r="G1769">
        <f t="shared" si="27"/>
        <v>50</v>
      </c>
      <c r="H1769">
        <v>19.439841000000001</v>
      </c>
      <c r="I1769">
        <v>-99.190251000000004</v>
      </c>
    </row>
    <row r="1770" spans="1:9">
      <c r="A1770" t="s">
        <v>2963</v>
      </c>
      <c r="B1770" t="s">
        <v>2776</v>
      </c>
      <c r="C1770" t="s">
        <v>2964</v>
      </c>
      <c r="D1770">
        <v>397</v>
      </c>
      <c r="E1770" t="s">
        <v>2965</v>
      </c>
      <c r="F1770">
        <v>1200</v>
      </c>
      <c r="G1770">
        <f t="shared" si="27"/>
        <v>1200</v>
      </c>
      <c r="H1770">
        <v>19.440593</v>
      </c>
      <c r="I1770">
        <v>-99.205748999999997</v>
      </c>
    </row>
    <row r="1771" spans="1:9">
      <c r="A1771" t="s">
        <v>2966</v>
      </c>
      <c r="B1771" t="s">
        <v>2776</v>
      </c>
      <c r="C1771" t="s">
        <v>2967</v>
      </c>
      <c r="D1771">
        <v>44</v>
      </c>
      <c r="E1771" t="s">
        <v>2968</v>
      </c>
      <c r="F1771">
        <v>43</v>
      </c>
      <c r="G1771">
        <f t="shared" si="27"/>
        <v>43</v>
      </c>
      <c r="H1771">
        <v>19.446131999999999</v>
      </c>
      <c r="I1771">
        <v>-99.215196000000006</v>
      </c>
    </row>
    <row r="1772" spans="1:9">
      <c r="A1772" t="s">
        <v>2969</v>
      </c>
      <c r="B1772" t="s">
        <v>2776</v>
      </c>
      <c r="C1772" t="s">
        <v>2967</v>
      </c>
      <c r="D1772">
        <v>22</v>
      </c>
      <c r="E1772" t="s">
        <v>2968</v>
      </c>
      <c r="F1772">
        <v>90</v>
      </c>
      <c r="G1772">
        <f t="shared" si="27"/>
        <v>90</v>
      </c>
      <c r="H1772">
        <v>19.445277780000001</v>
      </c>
      <c r="I1772">
        <v>-99.215055550000002</v>
      </c>
    </row>
    <row r="1773" spans="1:9">
      <c r="A1773" t="s">
        <v>2970</v>
      </c>
      <c r="B1773" t="s">
        <v>2776</v>
      </c>
      <c r="C1773" t="s">
        <v>2971</v>
      </c>
      <c r="D1773">
        <v>15</v>
      </c>
      <c r="E1773" t="s">
        <v>2972</v>
      </c>
      <c r="F1773">
        <v>20</v>
      </c>
      <c r="G1773">
        <f t="shared" si="27"/>
        <v>20</v>
      </c>
      <c r="H1773">
        <v>19.43038889</v>
      </c>
      <c r="I1773">
        <v>-99.21563888</v>
      </c>
    </row>
    <row r="1774" spans="1:9">
      <c r="A1774" t="s">
        <v>2973</v>
      </c>
      <c r="B1774" t="s">
        <v>2776</v>
      </c>
      <c r="C1774" t="s">
        <v>2974</v>
      </c>
      <c r="D1774">
        <v>150</v>
      </c>
      <c r="E1774" t="s">
        <v>2972</v>
      </c>
      <c r="F1774">
        <v>120</v>
      </c>
      <c r="G1774">
        <f t="shared" si="27"/>
        <v>120</v>
      </c>
      <c r="H1774">
        <v>19.429361109999999</v>
      </c>
      <c r="I1774">
        <v>-99.207444440000003</v>
      </c>
    </row>
    <row r="1775" spans="1:9">
      <c r="A1775" t="s">
        <v>2975</v>
      </c>
      <c r="B1775" t="s">
        <v>2776</v>
      </c>
      <c r="C1775" t="s">
        <v>2860</v>
      </c>
      <c r="D1775">
        <v>1100</v>
      </c>
      <c r="E1775" t="s">
        <v>2976</v>
      </c>
      <c r="F1775">
        <v>50</v>
      </c>
      <c r="G1775">
        <f t="shared" si="27"/>
        <v>50</v>
      </c>
      <c r="H1775">
        <v>19.393764000000001</v>
      </c>
      <c r="I1775">
        <v>-99.235833</v>
      </c>
    </row>
    <row r="1776" spans="1:9">
      <c r="A1776" t="s">
        <v>2977</v>
      </c>
      <c r="B1776" t="s">
        <v>2776</v>
      </c>
      <c r="C1776" t="s">
        <v>1379</v>
      </c>
      <c r="D1776">
        <v>1154</v>
      </c>
      <c r="E1776" t="s">
        <v>2976</v>
      </c>
      <c r="G1776" t="str">
        <f t="shared" si="27"/>
        <v>NA</v>
      </c>
      <c r="H1776">
        <v>19.393647999999999</v>
      </c>
      <c r="I1776">
        <v>-99.238112999999998</v>
      </c>
    </row>
    <row r="1777" spans="1:9">
      <c r="A1777" t="s">
        <v>2978</v>
      </c>
      <c r="B1777" t="s">
        <v>2776</v>
      </c>
      <c r="C1777" t="s">
        <v>272</v>
      </c>
      <c r="D1777">
        <v>2608</v>
      </c>
      <c r="E1777" t="s">
        <v>2976</v>
      </c>
      <c r="F1777">
        <v>432</v>
      </c>
      <c r="G1777">
        <f t="shared" si="27"/>
        <v>432</v>
      </c>
      <c r="H1777">
        <v>19.394407000000001</v>
      </c>
      <c r="I1777">
        <v>-99.239427000000006</v>
      </c>
    </row>
    <row r="1778" spans="1:9">
      <c r="A1778" t="s">
        <v>2979</v>
      </c>
      <c r="B1778" t="s">
        <v>2776</v>
      </c>
      <c r="C1778" t="s">
        <v>2980</v>
      </c>
      <c r="D1778">
        <v>24</v>
      </c>
      <c r="E1778" t="s">
        <v>2981</v>
      </c>
      <c r="F1778">
        <v>540</v>
      </c>
      <c r="G1778">
        <f t="shared" si="27"/>
        <v>540</v>
      </c>
      <c r="H1778">
        <v>19.428698000000001</v>
      </c>
      <c r="I1778">
        <v>-99.204609000000005</v>
      </c>
    </row>
    <row r="1779" spans="1:9">
      <c r="A1779" t="s">
        <v>2982</v>
      </c>
      <c r="B1779" t="s">
        <v>2776</v>
      </c>
      <c r="C1779" t="s">
        <v>2980</v>
      </c>
      <c r="D1779">
        <v>32</v>
      </c>
      <c r="E1779" t="s">
        <v>2981</v>
      </c>
      <c r="F1779">
        <v>1260</v>
      </c>
      <c r="G1779">
        <f t="shared" si="27"/>
        <v>1260</v>
      </c>
      <c r="H1779">
        <v>19.428958000000002</v>
      </c>
      <c r="I1779">
        <v>-99.204954999999998</v>
      </c>
    </row>
    <row r="1780" spans="1:9">
      <c r="A1780" t="s">
        <v>2983</v>
      </c>
      <c r="B1780" t="s">
        <v>2776</v>
      </c>
      <c r="C1780" t="s">
        <v>2980</v>
      </c>
      <c r="D1780">
        <v>36</v>
      </c>
      <c r="E1780" t="s">
        <v>2981</v>
      </c>
      <c r="F1780">
        <v>1038</v>
      </c>
      <c r="G1780">
        <f t="shared" si="27"/>
        <v>1038</v>
      </c>
      <c r="H1780">
        <v>19.429434000000001</v>
      </c>
      <c r="I1780">
        <v>-99.205470000000005</v>
      </c>
    </row>
    <row r="1781" spans="1:9">
      <c r="A1781" t="s">
        <v>2984</v>
      </c>
      <c r="B1781" t="s">
        <v>2776</v>
      </c>
      <c r="C1781" t="s">
        <v>2980</v>
      </c>
      <c r="D1781">
        <v>40</v>
      </c>
      <c r="E1781" t="s">
        <v>2981</v>
      </c>
      <c r="F1781">
        <v>552</v>
      </c>
      <c r="G1781">
        <f t="shared" si="27"/>
        <v>552</v>
      </c>
      <c r="H1781">
        <v>19.429646000000002</v>
      </c>
      <c r="I1781">
        <v>-99.205654999999993</v>
      </c>
    </row>
    <row r="1782" spans="1:9">
      <c r="A1782" t="s">
        <v>2985</v>
      </c>
      <c r="B1782" t="s">
        <v>2776</v>
      </c>
      <c r="C1782" t="s">
        <v>2980</v>
      </c>
      <c r="D1782">
        <v>50</v>
      </c>
      <c r="E1782" t="s">
        <v>2981</v>
      </c>
      <c r="F1782">
        <v>700</v>
      </c>
      <c r="G1782">
        <f t="shared" si="27"/>
        <v>700</v>
      </c>
      <c r="H1782">
        <v>19.430154999999999</v>
      </c>
      <c r="I1782">
        <v>-99.206575000000001</v>
      </c>
    </row>
    <row r="1783" spans="1:9">
      <c r="A1783" t="s">
        <v>2986</v>
      </c>
      <c r="B1783" t="s">
        <v>2776</v>
      </c>
      <c r="C1783" t="s">
        <v>2987</v>
      </c>
      <c r="D1783">
        <v>210</v>
      </c>
      <c r="E1783" t="s">
        <v>2981</v>
      </c>
      <c r="F1783">
        <v>88</v>
      </c>
      <c r="G1783">
        <f t="shared" si="27"/>
        <v>88</v>
      </c>
      <c r="H1783">
        <v>19.425179</v>
      </c>
      <c r="I1783">
        <v>-99.204509999999999</v>
      </c>
    </row>
    <row r="1784" spans="1:9">
      <c r="A1784" t="s">
        <v>2988</v>
      </c>
      <c r="B1784" t="s">
        <v>2776</v>
      </c>
      <c r="C1784" t="s">
        <v>2989</v>
      </c>
      <c r="D1784">
        <v>315</v>
      </c>
      <c r="E1784" t="s">
        <v>2981</v>
      </c>
      <c r="F1784">
        <v>80</v>
      </c>
      <c r="G1784">
        <f t="shared" si="27"/>
        <v>80</v>
      </c>
      <c r="H1784">
        <v>19.428988</v>
      </c>
      <c r="I1784">
        <v>-99.209198000000001</v>
      </c>
    </row>
    <row r="1785" spans="1:9">
      <c r="A1785" t="s">
        <v>2990</v>
      </c>
      <c r="B1785" t="s">
        <v>2776</v>
      </c>
      <c r="C1785" t="s">
        <v>2989</v>
      </c>
      <c r="D1785">
        <v>470</v>
      </c>
      <c r="E1785" t="s">
        <v>2981</v>
      </c>
      <c r="F1785">
        <v>58</v>
      </c>
      <c r="G1785">
        <f t="shared" si="27"/>
        <v>58</v>
      </c>
      <c r="H1785">
        <v>19.428170999999999</v>
      </c>
      <c r="I1785">
        <v>-99.205725999999999</v>
      </c>
    </row>
    <row r="1786" spans="1:9">
      <c r="A1786" t="s">
        <v>2991</v>
      </c>
      <c r="B1786" t="s">
        <v>2776</v>
      </c>
      <c r="C1786" t="s">
        <v>2989</v>
      </c>
      <c r="D1786">
        <v>505</v>
      </c>
      <c r="E1786" t="s">
        <v>2981</v>
      </c>
      <c r="F1786">
        <v>35</v>
      </c>
      <c r="G1786">
        <f t="shared" si="27"/>
        <v>35</v>
      </c>
      <c r="H1786">
        <v>19.428097999999999</v>
      </c>
      <c r="I1786">
        <v>-99.205866999999998</v>
      </c>
    </row>
    <row r="1787" spans="1:9">
      <c r="A1787" t="s">
        <v>2992</v>
      </c>
      <c r="B1787" t="s">
        <v>2776</v>
      </c>
      <c r="C1787" t="s">
        <v>2989</v>
      </c>
      <c r="D1787">
        <v>770</v>
      </c>
      <c r="E1787" t="s">
        <v>2981</v>
      </c>
      <c r="F1787">
        <v>150</v>
      </c>
      <c r="G1787">
        <f t="shared" si="27"/>
        <v>150</v>
      </c>
      <c r="H1787">
        <v>19.423995000000001</v>
      </c>
      <c r="I1787">
        <v>-99.204408000000001</v>
      </c>
    </row>
    <row r="1788" spans="1:9">
      <c r="A1788" t="s">
        <v>2993</v>
      </c>
      <c r="B1788" t="s">
        <v>2776</v>
      </c>
      <c r="C1788" t="s">
        <v>272</v>
      </c>
      <c r="D1788">
        <v>115</v>
      </c>
      <c r="E1788" t="s">
        <v>2981</v>
      </c>
      <c r="F1788">
        <v>550</v>
      </c>
      <c r="G1788">
        <f t="shared" si="27"/>
        <v>550</v>
      </c>
      <c r="H1788">
        <v>19.427688</v>
      </c>
      <c r="I1788">
        <v>-99.203774999999993</v>
      </c>
    </row>
    <row r="1789" spans="1:9">
      <c r="A1789" t="s">
        <v>2994</v>
      </c>
      <c r="B1789" t="s">
        <v>2776</v>
      </c>
      <c r="C1789" t="s">
        <v>2995</v>
      </c>
      <c r="D1789">
        <v>100</v>
      </c>
      <c r="E1789" t="s">
        <v>2981</v>
      </c>
      <c r="G1789" t="str">
        <f t="shared" si="27"/>
        <v>NA</v>
      </c>
      <c r="H1789">
        <v>19.400110000000002</v>
      </c>
      <c r="I1789">
        <v>-99.187662000000003</v>
      </c>
    </row>
    <row r="1790" spans="1:9">
      <c r="A1790" t="s">
        <v>2996</v>
      </c>
      <c r="B1790" t="s">
        <v>2776</v>
      </c>
      <c r="C1790" t="s">
        <v>2995</v>
      </c>
      <c r="D1790">
        <v>275</v>
      </c>
      <c r="E1790" t="s">
        <v>2981</v>
      </c>
      <c r="F1790">
        <v>30</v>
      </c>
      <c r="G1790">
        <f t="shared" si="27"/>
        <v>30</v>
      </c>
      <c r="H1790">
        <v>19.430123999999999</v>
      </c>
      <c r="I1790">
        <v>-99.210879000000006</v>
      </c>
    </row>
    <row r="1791" spans="1:9">
      <c r="A1791" t="s">
        <v>2997</v>
      </c>
      <c r="B1791" t="s">
        <v>2776</v>
      </c>
      <c r="C1791" t="s">
        <v>2998</v>
      </c>
      <c r="D1791">
        <v>405</v>
      </c>
      <c r="E1791" t="s">
        <v>2981</v>
      </c>
      <c r="F1791">
        <v>30</v>
      </c>
      <c r="G1791">
        <f t="shared" si="27"/>
        <v>30</v>
      </c>
      <c r="H1791">
        <v>19.430553</v>
      </c>
      <c r="I1791">
        <v>-99.211160000000007</v>
      </c>
    </row>
    <row r="1792" spans="1:9">
      <c r="A1792" t="s">
        <v>2999</v>
      </c>
      <c r="B1792" t="s">
        <v>2776</v>
      </c>
      <c r="C1792" t="s">
        <v>2998</v>
      </c>
      <c r="D1792">
        <v>425</v>
      </c>
      <c r="E1792" t="s">
        <v>2981</v>
      </c>
      <c r="F1792">
        <v>32</v>
      </c>
      <c r="G1792">
        <f t="shared" si="27"/>
        <v>32</v>
      </c>
      <c r="H1792">
        <v>19.430060000000001</v>
      </c>
      <c r="I1792">
        <v>-99.211702000000002</v>
      </c>
    </row>
    <row r="1793" spans="1:9">
      <c r="A1793" t="s">
        <v>3000</v>
      </c>
      <c r="B1793" t="s">
        <v>2776</v>
      </c>
      <c r="C1793" t="s">
        <v>2995</v>
      </c>
      <c r="D1793">
        <v>525</v>
      </c>
      <c r="E1793" t="s">
        <v>2981</v>
      </c>
      <c r="F1793">
        <v>600</v>
      </c>
      <c r="G1793">
        <f t="shared" si="27"/>
        <v>600</v>
      </c>
      <c r="H1793">
        <v>19.429929000000001</v>
      </c>
      <c r="I1793">
        <v>-99.212417000000002</v>
      </c>
    </row>
    <row r="1794" spans="1:9">
      <c r="A1794" t="s">
        <v>3001</v>
      </c>
      <c r="B1794" t="s">
        <v>2776</v>
      </c>
      <c r="C1794" t="s">
        <v>2995</v>
      </c>
      <c r="D1794">
        <v>555</v>
      </c>
      <c r="E1794" t="s">
        <v>2981</v>
      </c>
      <c r="F1794">
        <v>70</v>
      </c>
      <c r="G1794">
        <f t="shared" si="27"/>
        <v>70</v>
      </c>
      <c r="H1794">
        <v>19.429962</v>
      </c>
      <c r="I1794">
        <v>-99.213341999999997</v>
      </c>
    </row>
    <row r="1795" spans="1:9">
      <c r="A1795" t="s">
        <v>3002</v>
      </c>
      <c r="B1795" t="s">
        <v>2776</v>
      </c>
      <c r="C1795" t="s">
        <v>2995</v>
      </c>
      <c r="D1795">
        <v>745</v>
      </c>
      <c r="E1795" t="s">
        <v>2981</v>
      </c>
      <c r="F1795">
        <v>222</v>
      </c>
      <c r="G1795">
        <f t="shared" ref="G1795:G1858" si="28">IF(F1795&gt;0,F1795,"NA")</f>
        <v>222</v>
      </c>
      <c r="H1795">
        <v>19.429573999999999</v>
      </c>
      <c r="I1795">
        <v>-99.215511000000006</v>
      </c>
    </row>
    <row r="1796" spans="1:9">
      <c r="A1796" t="s">
        <v>3003</v>
      </c>
      <c r="B1796" t="s">
        <v>2776</v>
      </c>
      <c r="C1796" t="s">
        <v>2995</v>
      </c>
      <c r="D1796">
        <v>781</v>
      </c>
      <c r="E1796" t="s">
        <v>2981</v>
      </c>
      <c r="F1796">
        <v>17</v>
      </c>
      <c r="G1796">
        <f t="shared" si="28"/>
        <v>17</v>
      </c>
      <c r="H1796">
        <v>19.428899999999999</v>
      </c>
      <c r="I1796">
        <v>-99.216908000000004</v>
      </c>
    </row>
    <row r="1797" spans="1:9">
      <c r="A1797" t="s">
        <v>3004</v>
      </c>
      <c r="B1797" t="s">
        <v>2776</v>
      </c>
      <c r="C1797" t="s">
        <v>3005</v>
      </c>
      <c r="D1797">
        <v>114</v>
      </c>
      <c r="E1797" t="s">
        <v>2981</v>
      </c>
      <c r="F1797">
        <v>60</v>
      </c>
      <c r="G1797">
        <f t="shared" si="28"/>
        <v>60</v>
      </c>
      <c r="H1797">
        <v>19.426403000000001</v>
      </c>
      <c r="I1797">
        <v>-99.205280000000002</v>
      </c>
    </row>
    <row r="1798" spans="1:9">
      <c r="A1798" t="s">
        <v>3006</v>
      </c>
      <c r="B1798" t="s">
        <v>2776</v>
      </c>
      <c r="C1798" t="s">
        <v>3007</v>
      </c>
      <c r="D1798">
        <v>9</v>
      </c>
      <c r="E1798" t="s">
        <v>2981</v>
      </c>
      <c r="F1798">
        <v>52</v>
      </c>
      <c r="G1798">
        <f t="shared" si="28"/>
        <v>52</v>
      </c>
      <c r="H1798">
        <v>19.432083330000001</v>
      </c>
      <c r="I1798">
        <v>-99.213861109999996</v>
      </c>
    </row>
    <row r="1799" spans="1:9">
      <c r="A1799" t="s">
        <v>3008</v>
      </c>
      <c r="B1799" t="s">
        <v>2776</v>
      </c>
      <c r="C1799" t="s">
        <v>3009</v>
      </c>
      <c r="D1799">
        <v>111</v>
      </c>
      <c r="E1799" t="s">
        <v>2981</v>
      </c>
      <c r="F1799">
        <v>250</v>
      </c>
      <c r="G1799">
        <f t="shared" si="28"/>
        <v>250</v>
      </c>
      <c r="H1799">
        <v>19.431370999999999</v>
      </c>
      <c r="I1799">
        <v>-99.212531999999996</v>
      </c>
    </row>
    <row r="1800" spans="1:9">
      <c r="A1800" t="s">
        <v>3010</v>
      </c>
      <c r="B1800" t="s">
        <v>2776</v>
      </c>
      <c r="C1800" t="s">
        <v>3011</v>
      </c>
      <c r="D1800">
        <v>20</v>
      </c>
      <c r="E1800" t="s">
        <v>2981</v>
      </c>
      <c r="F1800">
        <v>50</v>
      </c>
      <c r="G1800">
        <f t="shared" si="28"/>
        <v>50</v>
      </c>
      <c r="H1800">
        <v>19.422270000000001</v>
      </c>
      <c r="I1800">
        <v>-99.206588999999994</v>
      </c>
    </row>
    <row r="1801" spans="1:9">
      <c r="A1801" t="s">
        <v>3012</v>
      </c>
      <c r="B1801" t="s">
        <v>2776</v>
      </c>
      <c r="C1801" t="s">
        <v>2980</v>
      </c>
      <c r="D1801">
        <v>175</v>
      </c>
      <c r="E1801" t="s">
        <v>2856</v>
      </c>
      <c r="F1801">
        <v>30</v>
      </c>
      <c r="G1801">
        <f t="shared" si="28"/>
        <v>30</v>
      </c>
      <c r="H1801">
        <v>19.434785999999999</v>
      </c>
      <c r="I1801">
        <v>-99.211433</v>
      </c>
    </row>
    <row r="1802" spans="1:9">
      <c r="A1802" t="s">
        <v>3013</v>
      </c>
      <c r="B1802" t="s">
        <v>2776</v>
      </c>
      <c r="C1802" t="s">
        <v>3014</v>
      </c>
      <c r="D1802">
        <v>11</v>
      </c>
      <c r="E1802" t="s">
        <v>2880</v>
      </c>
      <c r="F1802">
        <v>220</v>
      </c>
      <c r="G1802">
        <f t="shared" si="28"/>
        <v>220</v>
      </c>
      <c r="H1802">
        <v>19.438479000000001</v>
      </c>
      <c r="I1802">
        <v>-99.210470000000001</v>
      </c>
    </row>
    <row r="1803" spans="1:9">
      <c r="A1803" t="s">
        <v>3015</v>
      </c>
      <c r="B1803" t="s">
        <v>2776</v>
      </c>
      <c r="C1803" t="s">
        <v>3014</v>
      </c>
      <c r="D1803">
        <v>8</v>
      </c>
      <c r="E1803" t="s">
        <v>2880</v>
      </c>
      <c r="F1803">
        <v>456</v>
      </c>
      <c r="G1803">
        <f t="shared" si="28"/>
        <v>456</v>
      </c>
      <c r="H1803">
        <v>19.438140000000001</v>
      </c>
      <c r="I1803">
        <v>-99.209901000000002</v>
      </c>
    </row>
    <row r="1804" spans="1:9">
      <c r="A1804" t="s">
        <v>3016</v>
      </c>
      <c r="B1804" t="s">
        <v>2776</v>
      </c>
      <c r="C1804" t="s">
        <v>2879</v>
      </c>
      <c r="D1804">
        <v>1740</v>
      </c>
      <c r="E1804" t="s">
        <v>2880</v>
      </c>
      <c r="F1804">
        <v>72</v>
      </c>
      <c r="G1804">
        <f t="shared" si="28"/>
        <v>72</v>
      </c>
      <c r="H1804">
        <v>19.435137000000001</v>
      </c>
      <c r="I1804">
        <v>-99.209503999999995</v>
      </c>
    </row>
    <row r="1805" spans="1:9">
      <c r="A1805" t="s">
        <v>3017</v>
      </c>
      <c r="B1805" t="s">
        <v>2776</v>
      </c>
      <c r="C1805" t="s">
        <v>3018</v>
      </c>
      <c r="D1805">
        <v>481</v>
      </c>
      <c r="E1805" t="s">
        <v>2880</v>
      </c>
      <c r="F1805">
        <v>20</v>
      </c>
      <c r="G1805">
        <f t="shared" si="28"/>
        <v>20</v>
      </c>
      <c r="H1805">
        <v>19.434756</v>
      </c>
      <c r="I1805">
        <v>-99.208350999999993</v>
      </c>
    </row>
    <row r="1806" spans="1:9">
      <c r="A1806" t="s">
        <v>3019</v>
      </c>
      <c r="B1806" t="s">
        <v>2776</v>
      </c>
      <c r="C1806" t="s">
        <v>3020</v>
      </c>
      <c r="D1806">
        <v>103</v>
      </c>
      <c r="E1806" t="s">
        <v>2890</v>
      </c>
      <c r="F1806">
        <v>37</v>
      </c>
      <c r="G1806">
        <f t="shared" si="28"/>
        <v>37</v>
      </c>
      <c r="H1806">
        <v>19.438417999999999</v>
      </c>
      <c r="I1806">
        <v>-99.210947000000004</v>
      </c>
    </row>
    <row r="1807" spans="1:9">
      <c r="A1807" t="s">
        <v>3021</v>
      </c>
      <c r="B1807" t="s">
        <v>2776</v>
      </c>
      <c r="C1807" t="s">
        <v>2980</v>
      </c>
      <c r="D1807">
        <v>137</v>
      </c>
      <c r="E1807" t="s">
        <v>2880</v>
      </c>
      <c r="F1807">
        <v>50</v>
      </c>
      <c r="G1807">
        <f t="shared" si="28"/>
        <v>50</v>
      </c>
      <c r="H1807">
        <v>19.433481</v>
      </c>
      <c r="I1807">
        <v>-99.209519999999998</v>
      </c>
    </row>
    <row r="1808" spans="1:9">
      <c r="A1808" t="s">
        <v>3022</v>
      </c>
      <c r="B1808" t="s">
        <v>2776</v>
      </c>
      <c r="C1808" t="s">
        <v>2889</v>
      </c>
      <c r="D1808">
        <v>169</v>
      </c>
      <c r="E1808" t="s">
        <v>2880</v>
      </c>
      <c r="F1808">
        <v>45</v>
      </c>
      <c r="G1808">
        <f t="shared" si="28"/>
        <v>45</v>
      </c>
      <c r="H1808">
        <v>19.431518000000001</v>
      </c>
      <c r="I1808">
        <v>-99.189263999999994</v>
      </c>
    </row>
    <row r="1809" spans="1:9">
      <c r="A1809" t="s">
        <v>3023</v>
      </c>
      <c r="B1809" t="s">
        <v>2776</v>
      </c>
      <c r="C1809" t="s">
        <v>3014</v>
      </c>
      <c r="D1809" t="s">
        <v>13</v>
      </c>
      <c r="E1809" t="s">
        <v>2880</v>
      </c>
      <c r="F1809">
        <v>40</v>
      </c>
      <c r="G1809">
        <f t="shared" si="28"/>
        <v>40</v>
      </c>
      <c r="H1809">
        <v>19.436343999999998</v>
      </c>
      <c r="I1809">
        <v>-99.210329999999999</v>
      </c>
    </row>
    <row r="1810" spans="1:9">
      <c r="A1810" t="s">
        <v>3024</v>
      </c>
      <c r="B1810" t="s">
        <v>2776</v>
      </c>
      <c r="C1810" t="s">
        <v>3014</v>
      </c>
      <c r="D1810" t="s">
        <v>13</v>
      </c>
      <c r="E1810" t="s">
        <v>2856</v>
      </c>
      <c r="G1810" t="str">
        <f t="shared" si="28"/>
        <v>NA</v>
      </c>
      <c r="H1810">
        <v>19.436243000000001</v>
      </c>
      <c r="I1810">
        <v>-99.210211999999999</v>
      </c>
    </row>
    <row r="1811" spans="1:9">
      <c r="A1811" t="s">
        <v>3025</v>
      </c>
      <c r="B1811" t="s">
        <v>2776</v>
      </c>
      <c r="C1811" t="s">
        <v>2879</v>
      </c>
      <c r="D1811" t="s">
        <v>13</v>
      </c>
      <c r="E1811" t="s">
        <v>2880</v>
      </c>
      <c r="F1811">
        <v>60</v>
      </c>
      <c r="G1811">
        <f t="shared" si="28"/>
        <v>60</v>
      </c>
      <c r="H1811">
        <v>19.435797999999998</v>
      </c>
      <c r="I1811">
        <v>-99.210764999999995</v>
      </c>
    </row>
    <row r="1812" spans="1:9">
      <c r="A1812" t="s">
        <v>3026</v>
      </c>
      <c r="B1812" t="s">
        <v>2776</v>
      </c>
      <c r="C1812" t="s">
        <v>3027</v>
      </c>
      <c r="D1812">
        <v>222</v>
      </c>
      <c r="E1812" t="s">
        <v>2890</v>
      </c>
      <c r="F1812">
        <v>1300</v>
      </c>
      <c r="G1812">
        <f t="shared" si="28"/>
        <v>1300</v>
      </c>
      <c r="H1812">
        <v>19.435321999999999</v>
      </c>
      <c r="I1812">
        <v>-99.201570000000004</v>
      </c>
    </row>
    <row r="1813" spans="1:9">
      <c r="A1813" t="s">
        <v>3028</v>
      </c>
      <c r="B1813" t="s">
        <v>2776</v>
      </c>
      <c r="C1813" t="s">
        <v>3029</v>
      </c>
      <c r="D1813">
        <v>311</v>
      </c>
      <c r="E1813" t="s">
        <v>3030</v>
      </c>
      <c r="G1813" t="str">
        <f t="shared" si="28"/>
        <v>NA</v>
      </c>
      <c r="H1813">
        <v>19.440856</v>
      </c>
      <c r="I1813">
        <v>-99.224566999999993</v>
      </c>
    </row>
    <row r="1814" spans="1:9">
      <c r="A1814" t="s">
        <v>3031</v>
      </c>
      <c r="B1814" t="s">
        <v>2776</v>
      </c>
      <c r="C1814" t="s">
        <v>3032</v>
      </c>
      <c r="D1814">
        <v>150</v>
      </c>
      <c r="E1814" t="s">
        <v>3033</v>
      </c>
      <c r="F1814">
        <v>15</v>
      </c>
      <c r="G1814">
        <f t="shared" si="28"/>
        <v>15</v>
      </c>
      <c r="H1814">
        <v>19.452143</v>
      </c>
      <c r="I1814">
        <v>-99.202130999999994</v>
      </c>
    </row>
    <row r="1815" spans="1:9">
      <c r="A1815" t="s">
        <v>3034</v>
      </c>
      <c r="B1815" t="s">
        <v>2776</v>
      </c>
      <c r="C1815" t="s">
        <v>3035</v>
      </c>
      <c r="D1815">
        <v>123</v>
      </c>
      <c r="E1815" t="s">
        <v>2981</v>
      </c>
      <c r="F1815">
        <v>50</v>
      </c>
      <c r="G1815">
        <f t="shared" si="28"/>
        <v>50</v>
      </c>
      <c r="H1815">
        <v>19.421852999999999</v>
      </c>
      <c r="I1815">
        <v>-99.205690000000004</v>
      </c>
    </row>
    <row r="1816" spans="1:9">
      <c r="A1816" t="s">
        <v>3036</v>
      </c>
      <c r="B1816" t="s">
        <v>2776</v>
      </c>
      <c r="C1816" t="s">
        <v>3037</v>
      </c>
      <c r="D1816">
        <v>13</v>
      </c>
      <c r="E1816" t="s">
        <v>2840</v>
      </c>
      <c r="F1816">
        <v>236</v>
      </c>
      <c r="G1816">
        <f t="shared" si="28"/>
        <v>236</v>
      </c>
      <c r="H1816">
        <v>19.432547</v>
      </c>
      <c r="I1816">
        <v>-99.182086999999996</v>
      </c>
    </row>
    <row r="1817" spans="1:9">
      <c r="A1817" t="s">
        <v>3038</v>
      </c>
      <c r="B1817" t="s">
        <v>2776</v>
      </c>
      <c r="C1817" t="s">
        <v>2825</v>
      </c>
      <c r="D1817">
        <v>738</v>
      </c>
      <c r="E1817" t="s">
        <v>2781</v>
      </c>
      <c r="G1817" t="str">
        <f t="shared" si="28"/>
        <v>NA</v>
      </c>
      <c r="H1817">
        <v>19.424256</v>
      </c>
      <c r="I1817">
        <v>-99.178002000000006</v>
      </c>
    </row>
    <row r="1818" spans="1:9">
      <c r="A1818" t="s">
        <v>3039</v>
      </c>
      <c r="B1818" t="s">
        <v>2776</v>
      </c>
      <c r="C1818" t="s">
        <v>2837</v>
      </c>
      <c r="D1818">
        <v>49</v>
      </c>
      <c r="E1818" t="s">
        <v>2840</v>
      </c>
      <c r="F1818">
        <v>36</v>
      </c>
      <c r="G1818">
        <f t="shared" si="28"/>
        <v>36</v>
      </c>
      <c r="H1818">
        <v>19.426939999999998</v>
      </c>
      <c r="I1818">
        <v>-99.177344000000005</v>
      </c>
    </row>
    <row r="1819" spans="1:9">
      <c r="A1819" t="s">
        <v>3040</v>
      </c>
      <c r="B1819" t="s">
        <v>2776</v>
      </c>
      <c r="C1819" t="s">
        <v>2825</v>
      </c>
      <c r="D1819">
        <v>726</v>
      </c>
      <c r="E1819" t="s">
        <v>2840</v>
      </c>
      <c r="F1819">
        <v>250</v>
      </c>
      <c r="G1819">
        <f t="shared" si="28"/>
        <v>250</v>
      </c>
      <c r="H1819">
        <v>19.42483</v>
      </c>
      <c r="I1819">
        <v>-99.178180999999995</v>
      </c>
    </row>
    <row r="1820" spans="1:9">
      <c r="A1820" t="s">
        <v>3041</v>
      </c>
      <c r="B1820" t="s">
        <v>2776</v>
      </c>
      <c r="C1820" t="s">
        <v>3042</v>
      </c>
      <c r="D1820">
        <v>425</v>
      </c>
      <c r="E1820" t="s">
        <v>2840</v>
      </c>
      <c r="F1820">
        <v>50</v>
      </c>
      <c r="G1820">
        <f t="shared" si="28"/>
        <v>50</v>
      </c>
      <c r="H1820">
        <v>19.426746999999999</v>
      </c>
      <c r="I1820">
        <v>-99.175946999999994</v>
      </c>
    </row>
    <row r="1821" spans="1:9">
      <c r="A1821" t="s">
        <v>3043</v>
      </c>
      <c r="B1821" t="s">
        <v>2776</v>
      </c>
      <c r="C1821" t="s">
        <v>3044</v>
      </c>
      <c r="D1821">
        <v>3</v>
      </c>
      <c r="E1821" t="s">
        <v>2840</v>
      </c>
      <c r="F1821">
        <v>26</v>
      </c>
      <c r="G1821">
        <f t="shared" si="28"/>
        <v>26</v>
      </c>
      <c r="H1821">
        <v>19.431681999999999</v>
      </c>
      <c r="I1821">
        <v>-99.180854999999994</v>
      </c>
    </row>
    <row r="1822" spans="1:9">
      <c r="A1822" t="s">
        <v>3045</v>
      </c>
      <c r="B1822" t="s">
        <v>2776</v>
      </c>
      <c r="C1822" t="s">
        <v>2786</v>
      </c>
      <c r="D1822">
        <v>769</v>
      </c>
      <c r="E1822" t="s">
        <v>3046</v>
      </c>
      <c r="F1822">
        <v>500</v>
      </c>
      <c r="G1822">
        <f t="shared" si="28"/>
        <v>500</v>
      </c>
      <c r="H1822">
        <v>19.438742000000001</v>
      </c>
      <c r="I1822">
        <v>-99.200351999999995</v>
      </c>
    </row>
    <row r="1823" spans="1:9">
      <c r="A1823" t="s">
        <v>3047</v>
      </c>
      <c r="B1823" t="s">
        <v>2776</v>
      </c>
      <c r="C1823" t="s">
        <v>3048</v>
      </c>
      <c r="D1823">
        <v>94</v>
      </c>
      <c r="E1823" t="s">
        <v>43</v>
      </c>
      <c r="F1823">
        <v>150</v>
      </c>
      <c r="G1823">
        <f t="shared" si="28"/>
        <v>150</v>
      </c>
      <c r="H1823">
        <v>19.407319999999999</v>
      </c>
      <c r="I1823">
        <v>-99.191248999999999</v>
      </c>
    </row>
    <row r="1824" spans="1:9">
      <c r="A1824" t="s">
        <v>3049</v>
      </c>
      <c r="B1824" t="s">
        <v>2776</v>
      </c>
      <c r="C1824" t="s">
        <v>3050</v>
      </c>
      <c r="D1824">
        <v>410</v>
      </c>
      <c r="E1824" t="s">
        <v>3051</v>
      </c>
      <c r="F1824">
        <v>20</v>
      </c>
      <c r="G1824">
        <f t="shared" si="28"/>
        <v>20</v>
      </c>
      <c r="H1824">
        <v>19.431842</v>
      </c>
      <c r="I1824">
        <v>-99.203221999999997</v>
      </c>
    </row>
    <row r="1825" spans="1:9">
      <c r="A1825" t="s">
        <v>3052</v>
      </c>
      <c r="B1825" t="s">
        <v>2776</v>
      </c>
      <c r="C1825" t="s">
        <v>3053</v>
      </c>
      <c r="D1825">
        <v>44</v>
      </c>
      <c r="E1825" t="s">
        <v>3054</v>
      </c>
      <c r="F1825">
        <v>49</v>
      </c>
      <c r="G1825">
        <f t="shared" si="28"/>
        <v>49</v>
      </c>
      <c r="H1825">
        <v>19.445363</v>
      </c>
      <c r="I1825">
        <v>-99.191586999999998</v>
      </c>
    </row>
    <row r="1826" spans="1:9">
      <c r="A1826" t="s">
        <v>3055</v>
      </c>
      <c r="B1826" t="s">
        <v>2776</v>
      </c>
      <c r="C1826" t="s">
        <v>3056</v>
      </c>
      <c r="D1826">
        <v>252</v>
      </c>
      <c r="E1826" t="s">
        <v>3054</v>
      </c>
      <c r="F1826">
        <v>110</v>
      </c>
      <c r="G1826">
        <f t="shared" si="28"/>
        <v>110</v>
      </c>
      <c r="H1826">
        <v>19.453581</v>
      </c>
      <c r="I1826">
        <v>-99.198046000000005</v>
      </c>
    </row>
    <row r="1827" spans="1:9">
      <c r="A1827" t="s">
        <v>3057</v>
      </c>
      <c r="B1827" t="s">
        <v>2776</v>
      </c>
      <c r="C1827" t="s">
        <v>2980</v>
      </c>
      <c r="D1827">
        <v>491</v>
      </c>
      <c r="E1827" t="s">
        <v>3058</v>
      </c>
      <c r="F1827">
        <v>700</v>
      </c>
      <c r="G1827">
        <f t="shared" si="28"/>
        <v>700</v>
      </c>
      <c r="H1827">
        <v>19.450073</v>
      </c>
      <c r="I1827">
        <v>-99.219632000000004</v>
      </c>
    </row>
    <row r="1828" spans="1:9">
      <c r="A1828" t="s">
        <v>3059</v>
      </c>
      <c r="B1828" t="s">
        <v>2776</v>
      </c>
      <c r="C1828" t="s">
        <v>2980</v>
      </c>
      <c r="D1828">
        <v>681</v>
      </c>
      <c r="E1828" t="s">
        <v>3030</v>
      </c>
      <c r="G1828" t="str">
        <f t="shared" si="28"/>
        <v>NA</v>
      </c>
      <c r="H1828">
        <v>19.452344</v>
      </c>
      <c r="I1828">
        <v>-99.219746999999998</v>
      </c>
    </row>
    <row r="1829" spans="1:9">
      <c r="A1829" t="s">
        <v>3060</v>
      </c>
      <c r="B1829" t="s">
        <v>2776</v>
      </c>
      <c r="C1829" t="s">
        <v>3061</v>
      </c>
      <c r="D1829">
        <v>12</v>
      </c>
      <c r="E1829" t="s">
        <v>2856</v>
      </c>
      <c r="F1829">
        <v>30</v>
      </c>
      <c r="G1829">
        <f t="shared" si="28"/>
        <v>30</v>
      </c>
      <c r="H1829">
        <v>19.427814999999999</v>
      </c>
      <c r="I1829">
        <v>-99.196340000000006</v>
      </c>
    </row>
    <row r="1830" spans="1:9">
      <c r="A1830" t="s">
        <v>3062</v>
      </c>
      <c r="B1830" t="s">
        <v>2776</v>
      </c>
      <c r="C1830" t="s">
        <v>3063</v>
      </c>
      <c r="D1830">
        <v>11</v>
      </c>
      <c r="E1830" t="s">
        <v>2856</v>
      </c>
      <c r="G1830" t="str">
        <f t="shared" si="28"/>
        <v>NA</v>
      </c>
      <c r="H1830">
        <v>19.400112</v>
      </c>
      <c r="I1830">
        <v>-99.174047999999999</v>
      </c>
    </row>
    <row r="1831" spans="1:9">
      <c r="A1831" t="s">
        <v>3064</v>
      </c>
      <c r="B1831" t="s">
        <v>2776</v>
      </c>
      <c r="C1831" t="s">
        <v>3063</v>
      </c>
      <c r="D1831">
        <v>130</v>
      </c>
      <c r="E1831" t="s">
        <v>2856</v>
      </c>
      <c r="F1831">
        <v>60</v>
      </c>
      <c r="G1831">
        <f t="shared" si="28"/>
        <v>60</v>
      </c>
      <c r="H1831">
        <v>19.434047</v>
      </c>
      <c r="I1831">
        <v>-99.190974999999995</v>
      </c>
    </row>
    <row r="1832" spans="1:9">
      <c r="A1832" t="s">
        <v>3065</v>
      </c>
      <c r="B1832" t="s">
        <v>2776</v>
      </c>
      <c r="C1832" t="s">
        <v>3063</v>
      </c>
      <c r="D1832">
        <v>4</v>
      </c>
      <c r="E1832" t="s">
        <v>2868</v>
      </c>
      <c r="F1832">
        <v>300</v>
      </c>
      <c r="G1832">
        <f t="shared" si="28"/>
        <v>300</v>
      </c>
      <c r="H1832">
        <v>19.427303999999999</v>
      </c>
      <c r="I1832">
        <v>-99.191999999999993</v>
      </c>
    </row>
    <row r="1833" spans="1:9">
      <c r="A1833" t="s">
        <v>3066</v>
      </c>
      <c r="B1833" t="s">
        <v>2776</v>
      </c>
      <c r="C1833" t="s">
        <v>3063</v>
      </c>
      <c r="D1833">
        <v>9</v>
      </c>
      <c r="E1833" t="s">
        <v>2868</v>
      </c>
      <c r="F1833">
        <v>70</v>
      </c>
      <c r="G1833">
        <f t="shared" si="28"/>
        <v>70</v>
      </c>
      <c r="H1833">
        <v>19.427040999999999</v>
      </c>
      <c r="I1833">
        <v>-99.191704999999999</v>
      </c>
    </row>
    <row r="1834" spans="1:9">
      <c r="A1834" t="s">
        <v>3067</v>
      </c>
      <c r="B1834" t="s">
        <v>2776</v>
      </c>
      <c r="C1834" t="s">
        <v>3063</v>
      </c>
      <c r="D1834">
        <v>82</v>
      </c>
      <c r="E1834" t="s">
        <v>2856</v>
      </c>
      <c r="F1834">
        <v>20</v>
      </c>
      <c r="G1834">
        <f t="shared" si="28"/>
        <v>20</v>
      </c>
      <c r="H1834">
        <v>19.432276999999999</v>
      </c>
      <c r="I1834">
        <v>-99.191205999999994</v>
      </c>
    </row>
    <row r="1835" spans="1:9">
      <c r="A1835" t="s">
        <v>3068</v>
      </c>
      <c r="B1835" t="s">
        <v>2776</v>
      </c>
      <c r="C1835" t="s">
        <v>3069</v>
      </c>
      <c r="D1835">
        <v>1</v>
      </c>
      <c r="E1835" t="s">
        <v>2981</v>
      </c>
      <c r="F1835">
        <v>715</v>
      </c>
      <c r="G1835">
        <f t="shared" si="28"/>
        <v>715</v>
      </c>
      <c r="H1835">
        <v>19.428937999999999</v>
      </c>
      <c r="I1835">
        <v>-99.203990000000005</v>
      </c>
    </row>
    <row r="1836" spans="1:9">
      <c r="A1836" t="s">
        <v>3070</v>
      </c>
      <c r="B1836" t="s">
        <v>2776</v>
      </c>
      <c r="C1836" t="s">
        <v>3071</v>
      </c>
      <c r="D1836">
        <v>12</v>
      </c>
      <c r="E1836" t="s">
        <v>2856</v>
      </c>
      <c r="G1836" t="str">
        <f t="shared" si="28"/>
        <v>NA</v>
      </c>
      <c r="H1836">
        <v>19.426874999999999</v>
      </c>
      <c r="I1836">
        <v>-99.195475000000002</v>
      </c>
    </row>
    <row r="1837" spans="1:9">
      <c r="A1837" t="s">
        <v>3072</v>
      </c>
      <c r="B1837" t="s">
        <v>2776</v>
      </c>
      <c r="C1837" t="s">
        <v>3071</v>
      </c>
      <c r="D1837">
        <v>29</v>
      </c>
      <c r="E1837" t="s">
        <v>2856</v>
      </c>
      <c r="F1837">
        <v>470</v>
      </c>
      <c r="G1837">
        <f t="shared" si="28"/>
        <v>470</v>
      </c>
      <c r="H1837">
        <v>19.426977000000001</v>
      </c>
      <c r="I1837">
        <v>-99.194638999999995</v>
      </c>
    </row>
    <row r="1838" spans="1:9">
      <c r="A1838" t="s">
        <v>3073</v>
      </c>
      <c r="B1838" t="s">
        <v>2776</v>
      </c>
      <c r="C1838" t="s">
        <v>2912</v>
      </c>
      <c r="D1838">
        <v>204</v>
      </c>
      <c r="E1838" t="s">
        <v>2856</v>
      </c>
      <c r="F1838">
        <v>893</v>
      </c>
      <c r="G1838">
        <f t="shared" si="28"/>
        <v>893</v>
      </c>
      <c r="H1838">
        <v>19.427928999999999</v>
      </c>
      <c r="I1838">
        <v>-99.192598000000004</v>
      </c>
    </row>
    <row r="1839" spans="1:9">
      <c r="A1839" t="s">
        <v>3074</v>
      </c>
      <c r="B1839" t="s">
        <v>2776</v>
      </c>
      <c r="C1839" t="s">
        <v>2912</v>
      </c>
      <c r="D1839">
        <v>218</v>
      </c>
      <c r="E1839" t="s">
        <v>2856</v>
      </c>
      <c r="F1839">
        <v>350</v>
      </c>
      <c r="G1839">
        <f t="shared" si="28"/>
        <v>350</v>
      </c>
      <c r="H1839">
        <v>19.427399999999999</v>
      </c>
      <c r="I1839">
        <v>-99.195464999999999</v>
      </c>
    </row>
    <row r="1840" spans="1:9">
      <c r="A1840" t="s">
        <v>3075</v>
      </c>
      <c r="B1840" t="s">
        <v>2776</v>
      </c>
      <c r="C1840" t="s">
        <v>2912</v>
      </c>
      <c r="D1840">
        <v>278</v>
      </c>
      <c r="E1840" t="s">
        <v>2856</v>
      </c>
      <c r="F1840">
        <v>91</v>
      </c>
      <c r="G1840">
        <f t="shared" si="28"/>
        <v>91</v>
      </c>
      <c r="H1840">
        <v>19.427046000000001</v>
      </c>
      <c r="I1840">
        <v>-99.196275</v>
      </c>
    </row>
    <row r="1841" spans="1:9">
      <c r="A1841" t="s">
        <v>3076</v>
      </c>
      <c r="B1841" t="s">
        <v>2776</v>
      </c>
      <c r="C1841" t="s">
        <v>2912</v>
      </c>
      <c r="D1841">
        <v>219</v>
      </c>
      <c r="E1841" t="s">
        <v>2856</v>
      </c>
      <c r="F1841">
        <v>25</v>
      </c>
      <c r="G1841">
        <f t="shared" si="28"/>
        <v>25</v>
      </c>
      <c r="H1841">
        <v>19.428305559999998</v>
      </c>
      <c r="I1841">
        <v>-99.193694440000002</v>
      </c>
    </row>
    <row r="1842" spans="1:9">
      <c r="A1842" t="s">
        <v>3077</v>
      </c>
      <c r="B1842" t="s">
        <v>2776</v>
      </c>
      <c r="C1842" t="s">
        <v>2912</v>
      </c>
      <c r="D1842">
        <v>247</v>
      </c>
      <c r="E1842" t="s">
        <v>2856</v>
      </c>
      <c r="F1842">
        <v>68</v>
      </c>
      <c r="G1842">
        <f t="shared" si="28"/>
        <v>68</v>
      </c>
      <c r="H1842">
        <v>19.427582000000001</v>
      </c>
      <c r="I1842">
        <v>-99.194789999999998</v>
      </c>
    </row>
    <row r="1843" spans="1:9">
      <c r="A1843" t="s">
        <v>3078</v>
      </c>
      <c r="B1843" t="s">
        <v>2776</v>
      </c>
      <c r="C1843" t="s">
        <v>3079</v>
      </c>
      <c r="D1843">
        <v>420</v>
      </c>
      <c r="E1843" t="s">
        <v>2856</v>
      </c>
      <c r="F1843">
        <v>12</v>
      </c>
      <c r="G1843">
        <f t="shared" si="28"/>
        <v>12</v>
      </c>
      <c r="H1843">
        <v>19.430719</v>
      </c>
      <c r="I1843">
        <v>-99.190422999999996</v>
      </c>
    </row>
    <row r="1844" spans="1:9">
      <c r="A1844" t="s">
        <v>3080</v>
      </c>
      <c r="B1844" t="s">
        <v>2776</v>
      </c>
      <c r="C1844" t="s">
        <v>2786</v>
      </c>
      <c r="D1844">
        <v>598</v>
      </c>
      <c r="E1844" t="s">
        <v>2856</v>
      </c>
      <c r="G1844" t="str">
        <f t="shared" si="28"/>
        <v>NA</v>
      </c>
      <c r="H1844">
        <v>19.437846</v>
      </c>
      <c r="I1844">
        <v>-99.194295999999994</v>
      </c>
    </row>
    <row r="1845" spans="1:9">
      <c r="A1845" t="s">
        <v>3081</v>
      </c>
      <c r="B1845" t="s">
        <v>2776</v>
      </c>
      <c r="C1845" t="s">
        <v>2786</v>
      </c>
      <c r="D1845">
        <v>826</v>
      </c>
      <c r="E1845" t="s">
        <v>2856</v>
      </c>
      <c r="F1845">
        <v>200</v>
      </c>
      <c r="G1845">
        <f t="shared" si="28"/>
        <v>200</v>
      </c>
      <c r="H1845">
        <v>19.438162999999999</v>
      </c>
      <c r="I1845">
        <v>-99.201824999999999</v>
      </c>
    </row>
    <row r="1846" spans="1:9">
      <c r="A1846" t="s">
        <v>3082</v>
      </c>
      <c r="B1846" t="s">
        <v>2776</v>
      </c>
      <c r="C1846" t="s">
        <v>3083</v>
      </c>
      <c r="D1846">
        <v>20</v>
      </c>
      <c r="E1846" t="s">
        <v>2856</v>
      </c>
      <c r="F1846">
        <v>30</v>
      </c>
      <c r="G1846">
        <f t="shared" si="28"/>
        <v>30</v>
      </c>
      <c r="H1846">
        <v>19.428204000000001</v>
      </c>
      <c r="I1846">
        <v>-99.194940000000003</v>
      </c>
    </row>
    <row r="1847" spans="1:9">
      <c r="A1847" t="s">
        <v>3084</v>
      </c>
      <c r="B1847" t="s">
        <v>2776</v>
      </c>
      <c r="C1847" t="s">
        <v>3083</v>
      </c>
      <c r="D1847">
        <v>331</v>
      </c>
      <c r="E1847" t="s">
        <v>2856</v>
      </c>
      <c r="F1847">
        <v>35</v>
      </c>
      <c r="G1847">
        <f t="shared" si="28"/>
        <v>35</v>
      </c>
      <c r="H1847">
        <v>19.436879999999999</v>
      </c>
      <c r="I1847">
        <v>-99.193819000000005</v>
      </c>
    </row>
    <row r="1848" spans="1:9">
      <c r="A1848" t="s">
        <v>3085</v>
      </c>
      <c r="B1848" t="s">
        <v>2776</v>
      </c>
      <c r="C1848" t="s">
        <v>3083</v>
      </c>
      <c r="D1848">
        <v>353</v>
      </c>
      <c r="E1848" t="s">
        <v>2856</v>
      </c>
      <c r="F1848">
        <v>112</v>
      </c>
      <c r="G1848">
        <f t="shared" si="28"/>
        <v>112</v>
      </c>
      <c r="H1848">
        <v>19.437491999999999</v>
      </c>
      <c r="I1848">
        <v>-99.193710999999993</v>
      </c>
    </row>
    <row r="1849" spans="1:9">
      <c r="A1849" t="s">
        <v>3086</v>
      </c>
      <c r="B1849" t="s">
        <v>2776</v>
      </c>
      <c r="C1849" t="s">
        <v>3087</v>
      </c>
      <c r="D1849">
        <v>24</v>
      </c>
      <c r="E1849" t="s">
        <v>2856</v>
      </c>
      <c r="F1849">
        <v>50</v>
      </c>
      <c r="G1849">
        <f t="shared" si="28"/>
        <v>50</v>
      </c>
      <c r="H1849">
        <v>19.429841</v>
      </c>
      <c r="I1849">
        <v>-99.183038999999994</v>
      </c>
    </row>
    <row r="1850" spans="1:9">
      <c r="A1850" t="s">
        <v>3088</v>
      </c>
      <c r="B1850" t="s">
        <v>2776</v>
      </c>
      <c r="C1850" t="s">
        <v>3087</v>
      </c>
      <c r="D1850" t="s">
        <v>13</v>
      </c>
      <c r="E1850" t="s">
        <v>2856</v>
      </c>
      <c r="G1850" t="str">
        <f t="shared" si="28"/>
        <v>NA</v>
      </c>
      <c r="H1850">
        <v>19.428149000000001</v>
      </c>
      <c r="I1850">
        <v>-99.193432000000001</v>
      </c>
    </row>
    <row r="1851" spans="1:9">
      <c r="A1851" t="s">
        <v>3089</v>
      </c>
      <c r="B1851" t="s">
        <v>2776</v>
      </c>
      <c r="C1851" t="s">
        <v>2876</v>
      </c>
      <c r="D1851">
        <v>125</v>
      </c>
      <c r="E1851" t="s">
        <v>2856</v>
      </c>
      <c r="F1851">
        <v>74</v>
      </c>
      <c r="G1851">
        <f t="shared" si="28"/>
        <v>74</v>
      </c>
      <c r="H1851">
        <v>19.435476000000001</v>
      </c>
      <c r="I1851">
        <v>-99.183605</v>
      </c>
    </row>
    <row r="1852" spans="1:9">
      <c r="A1852" t="s">
        <v>3090</v>
      </c>
      <c r="B1852" t="s">
        <v>2776</v>
      </c>
      <c r="C1852" t="s">
        <v>3091</v>
      </c>
      <c r="D1852">
        <v>317</v>
      </c>
      <c r="E1852" t="s">
        <v>2856</v>
      </c>
      <c r="F1852">
        <v>64</v>
      </c>
      <c r="G1852">
        <f t="shared" si="28"/>
        <v>64</v>
      </c>
      <c r="H1852">
        <v>19.436283</v>
      </c>
      <c r="I1852">
        <v>-99.202026000000004</v>
      </c>
    </row>
    <row r="1853" spans="1:9">
      <c r="A1853" t="s">
        <v>3092</v>
      </c>
      <c r="B1853" t="s">
        <v>2776</v>
      </c>
      <c r="C1853" t="s">
        <v>2876</v>
      </c>
      <c r="D1853">
        <v>1810</v>
      </c>
      <c r="E1853" t="s">
        <v>3093</v>
      </c>
      <c r="F1853">
        <v>19</v>
      </c>
      <c r="G1853">
        <f t="shared" si="28"/>
        <v>19</v>
      </c>
      <c r="H1853">
        <v>19.436577</v>
      </c>
      <c r="I1853">
        <v>-99.209687000000002</v>
      </c>
    </row>
    <row r="1854" spans="1:9">
      <c r="A1854" t="s">
        <v>3094</v>
      </c>
      <c r="B1854" t="s">
        <v>2776</v>
      </c>
      <c r="C1854" t="s">
        <v>2876</v>
      </c>
      <c r="D1854">
        <v>403</v>
      </c>
      <c r="E1854" t="s">
        <v>2868</v>
      </c>
      <c r="F1854">
        <v>12</v>
      </c>
      <c r="G1854">
        <f t="shared" si="28"/>
        <v>12</v>
      </c>
      <c r="H1854">
        <v>19.435632999999999</v>
      </c>
      <c r="I1854">
        <v>-99.187459000000004</v>
      </c>
    </row>
    <row r="1855" spans="1:9">
      <c r="A1855" t="s">
        <v>3095</v>
      </c>
      <c r="B1855" t="s">
        <v>2776</v>
      </c>
      <c r="C1855" t="s">
        <v>2876</v>
      </c>
      <c r="D1855">
        <v>440</v>
      </c>
      <c r="F1855">
        <v>32</v>
      </c>
      <c r="G1855">
        <f t="shared" si="28"/>
        <v>32</v>
      </c>
      <c r="H1855">
        <v>19.435393000000001</v>
      </c>
      <c r="I1855">
        <v>-99.188625999999999</v>
      </c>
    </row>
    <row r="1856" spans="1:9">
      <c r="A1856" t="s">
        <v>3096</v>
      </c>
      <c r="B1856" t="s">
        <v>2776</v>
      </c>
      <c r="C1856" t="s">
        <v>3097</v>
      </c>
      <c r="D1856">
        <v>12</v>
      </c>
      <c r="E1856" t="s">
        <v>2856</v>
      </c>
      <c r="F1856">
        <v>48</v>
      </c>
      <c r="G1856">
        <f t="shared" si="28"/>
        <v>48</v>
      </c>
      <c r="H1856">
        <v>19.429646000000002</v>
      </c>
      <c r="I1856">
        <v>-99.201875999999999</v>
      </c>
    </row>
    <row r="1857" spans="1:9">
      <c r="A1857" t="s">
        <v>3098</v>
      </c>
      <c r="B1857" t="s">
        <v>2776</v>
      </c>
      <c r="C1857" t="s">
        <v>3099</v>
      </c>
      <c r="D1857">
        <v>102</v>
      </c>
      <c r="E1857" t="s">
        <v>2856</v>
      </c>
      <c r="F1857">
        <v>13</v>
      </c>
      <c r="G1857">
        <f t="shared" si="28"/>
        <v>13</v>
      </c>
      <c r="H1857">
        <v>19.430834999999998</v>
      </c>
      <c r="I1857">
        <v>-99.196462999999994</v>
      </c>
    </row>
    <row r="1858" spans="1:9">
      <c r="A1858" t="s">
        <v>3100</v>
      </c>
      <c r="B1858" t="s">
        <v>2776</v>
      </c>
      <c r="C1858" t="s">
        <v>3101</v>
      </c>
      <c r="D1858">
        <v>226</v>
      </c>
      <c r="E1858" t="s">
        <v>2890</v>
      </c>
      <c r="F1858">
        <v>29</v>
      </c>
      <c r="G1858">
        <f t="shared" si="28"/>
        <v>29</v>
      </c>
      <c r="H1858">
        <v>19.434728</v>
      </c>
      <c r="I1858">
        <v>-99.189570000000003</v>
      </c>
    </row>
    <row r="1859" spans="1:9">
      <c r="A1859" t="s">
        <v>3102</v>
      </c>
      <c r="B1859" t="s">
        <v>2776</v>
      </c>
      <c r="C1859" t="s">
        <v>3101</v>
      </c>
      <c r="D1859">
        <v>244</v>
      </c>
      <c r="E1859" t="s">
        <v>2856</v>
      </c>
      <c r="F1859">
        <v>23</v>
      </c>
      <c r="G1859">
        <f t="shared" ref="G1859:G1922" si="29">IF(F1859&gt;0,F1859,"NA")</f>
        <v>23</v>
      </c>
      <c r="H1859">
        <v>19.434056999999999</v>
      </c>
      <c r="I1859">
        <v>-99.189575000000005</v>
      </c>
    </row>
    <row r="1860" spans="1:9">
      <c r="A1860" t="s">
        <v>3103</v>
      </c>
      <c r="B1860" t="s">
        <v>2776</v>
      </c>
      <c r="C1860" t="s">
        <v>2889</v>
      </c>
      <c r="D1860">
        <v>123</v>
      </c>
      <c r="E1860" t="s">
        <v>2868</v>
      </c>
      <c r="F1860">
        <v>112</v>
      </c>
      <c r="G1860">
        <f t="shared" si="29"/>
        <v>112</v>
      </c>
      <c r="H1860">
        <v>19.431563000000001</v>
      </c>
      <c r="I1860">
        <v>-99.186763999999997</v>
      </c>
    </row>
    <row r="1861" spans="1:9">
      <c r="A1861" t="s">
        <v>3104</v>
      </c>
      <c r="B1861" t="s">
        <v>2776</v>
      </c>
      <c r="C1861" t="s">
        <v>3105</v>
      </c>
      <c r="D1861">
        <v>49</v>
      </c>
      <c r="E1861" t="s">
        <v>2890</v>
      </c>
      <c r="G1861" t="str">
        <f t="shared" si="29"/>
        <v>NA</v>
      </c>
      <c r="H1861">
        <v>19.431512999999999</v>
      </c>
      <c r="I1861">
        <v>-99.182998999999995</v>
      </c>
    </row>
    <row r="1862" spans="1:9">
      <c r="A1862" t="s">
        <v>3106</v>
      </c>
      <c r="B1862" t="s">
        <v>2776</v>
      </c>
      <c r="C1862" t="s">
        <v>3027</v>
      </c>
      <c r="D1862">
        <v>307</v>
      </c>
      <c r="E1862" t="s">
        <v>2890</v>
      </c>
      <c r="F1862">
        <v>60</v>
      </c>
      <c r="G1862">
        <f t="shared" si="29"/>
        <v>60</v>
      </c>
      <c r="H1862">
        <v>19.436357000000001</v>
      </c>
      <c r="I1862">
        <v>-99.201106999999993</v>
      </c>
    </row>
    <row r="1863" spans="1:9">
      <c r="A1863" t="s">
        <v>3107</v>
      </c>
      <c r="B1863" t="s">
        <v>2776</v>
      </c>
      <c r="C1863" t="s">
        <v>3027</v>
      </c>
      <c r="D1863">
        <v>321</v>
      </c>
      <c r="E1863" t="s">
        <v>2890</v>
      </c>
      <c r="F1863">
        <v>80</v>
      </c>
      <c r="G1863">
        <f t="shared" si="29"/>
        <v>80</v>
      </c>
      <c r="H1863">
        <v>19.437141</v>
      </c>
      <c r="I1863">
        <v>-99.200975</v>
      </c>
    </row>
    <row r="1864" spans="1:9">
      <c r="A1864" t="s">
        <v>3108</v>
      </c>
      <c r="B1864" t="s">
        <v>2776</v>
      </c>
      <c r="C1864" t="s">
        <v>3027</v>
      </c>
      <c r="D1864">
        <v>342</v>
      </c>
      <c r="E1864" t="s">
        <v>2890</v>
      </c>
      <c r="G1864" t="str">
        <f t="shared" si="29"/>
        <v>NA</v>
      </c>
      <c r="H1864">
        <v>19.437571999999999</v>
      </c>
      <c r="I1864">
        <v>-99.201142000000004</v>
      </c>
    </row>
    <row r="1865" spans="1:9">
      <c r="A1865" t="s">
        <v>3109</v>
      </c>
      <c r="B1865" t="s">
        <v>2776</v>
      </c>
      <c r="C1865" t="s">
        <v>3110</v>
      </c>
      <c r="D1865">
        <v>353</v>
      </c>
      <c r="E1865" t="s">
        <v>2856</v>
      </c>
      <c r="F1865">
        <v>80</v>
      </c>
      <c r="G1865">
        <f t="shared" si="29"/>
        <v>80</v>
      </c>
      <c r="H1865">
        <v>19.437244</v>
      </c>
      <c r="I1865">
        <v>-99.200942999999995</v>
      </c>
    </row>
    <row r="1866" spans="1:9">
      <c r="A1866" t="s">
        <v>3111</v>
      </c>
      <c r="B1866" t="s">
        <v>2776</v>
      </c>
      <c r="C1866" t="s">
        <v>3112</v>
      </c>
      <c r="D1866">
        <v>3</v>
      </c>
      <c r="E1866" t="s">
        <v>2890</v>
      </c>
      <c r="F1866">
        <v>130</v>
      </c>
      <c r="G1866">
        <f t="shared" si="29"/>
        <v>130</v>
      </c>
      <c r="H1866">
        <v>19.432058999999999</v>
      </c>
      <c r="I1866">
        <v>-99.196563999999995</v>
      </c>
    </row>
    <row r="1867" spans="1:9">
      <c r="A1867" t="s">
        <v>3113</v>
      </c>
      <c r="B1867" t="s">
        <v>2776</v>
      </c>
      <c r="C1867" t="s">
        <v>3114</v>
      </c>
      <c r="D1867">
        <v>16</v>
      </c>
      <c r="E1867" t="s">
        <v>2890</v>
      </c>
      <c r="F1867">
        <v>30</v>
      </c>
      <c r="G1867">
        <f t="shared" si="29"/>
        <v>30</v>
      </c>
      <c r="H1867">
        <v>19.429950000000002</v>
      </c>
      <c r="I1867">
        <v>-99.193411999999995</v>
      </c>
    </row>
    <row r="1868" spans="1:9">
      <c r="A1868" t="s">
        <v>3115</v>
      </c>
      <c r="B1868" t="s">
        <v>2776</v>
      </c>
      <c r="C1868" t="s">
        <v>2895</v>
      </c>
      <c r="D1868">
        <v>202</v>
      </c>
      <c r="E1868" t="s">
        <v>2890</v>
      </c>
      <c r="F1868">
        <v>200</v>
      </c>
      <c r="G1868">
        <f t="shared" si="29"/>
        <v>200</v>
      </c>
      <c r="H1868">
        <v>19.435198</v>
      </c>
      <c r="I1868">
        <v>-99.185477000000006</v>
      </c>
    </row>
    <row r="1869" spans="1:9">
      <c r="A1869" t="s">
        <v>3116</v>
      </c>
      <c r="B1869" t="s">
        <v>2776</v>
      </c>
      <c r="C1869" t="s">
        <v>3050</v>
      </c>
      <c r="D1869">
        <v>138</v>
      </c>
      <c r="E1869" t="s">
        <v>2856</v>
      </c>
      <c r="F1869">
        <v>20</v>
      </c>
      <c r="G1869">
        <f t="shared" si="29"/>
        <v>20</v>
      </c>
      <c r="H1869">
        <v>19.437180999999999</v>
      </c>
      <c r="I1869">
        <v>-99.203123000000005</v>
      </c>
    </row>
    <row r="1870" spans="1:9">
      <c r="A1870" t="s">
        <v>3117</v>
      </c>
      <c r="B1870" t="s">
        <v>2776</v>
      </c>
      <c r="C1870" t="s">
        <v>3118</v>
      </c>
      <c r="D1870">
        <v>10</v>
      </c>
      <c r="E1870" t="s">
        <v>3118</v>
      </c>
      <c r="G1870" t="str">
        <f t="shared" si="29"/>
        <v>NA</v>
      </c>
      <c r="H1870">
        <v>19.429888890000001</v>
      </c>
      <c r="I1870">
        <v>-99.181250000000006</v>
      </c>
    </row>
    <row r="1871" spans="1:9">
      <c r="A1871" t="s">
        <v>3119</v>
      </c>
      <c r="B1871" t="s">
        <v>2776</v>
      </c>
      <c r="C1871" t="s">
        <v>3120</v>
      </c>
      <c r="D1871">
        <v>378</v>
      </c>
      <c r="E1871" t="s">
        <v>2890</v>
      </c>
      <c r="F1871">
        <v>35</v>
      </c>
      <c r="G1871">
        <f t="shared" si="29"/>
        <v>35</v>
      </c>
      <c r="H1871">
        <v>19.431484999999999</v>
      </c>
      <c r="I1871">
        <v>-99.203963999999999</v>
      </c>
    </row>
    <row r="1872" spans="1:9">
      <c r="A1872" t="s">
        <v>3121</v>
      </c>
      <c r="B1872" t="s">
        <v>2776</v>
      </c>
      <c r="C1872" t="s">
        <v>3120</v>
      </c>
      <c r="D1872">
        <v>343</v>
      </c>
      <c r="E1872" t="s">
        <v>2856</v>
      </c>
      <c r="F1872">
        <v>25</v>
      </c>
      <c r="G1872">
        <f t="shared" si="29"/>
        <v>25</v>
      </c>
      <c r="H1872">
        <v>19.433019999999999</v>
      </c>
      <c r="I1872">
        <v>-99.204295000000002</v>
      </c>
    </row>
    <row r="1873" spans="1:9">
      <c r="A1873" t="s">
        <v>3122</v>
      </c>
      <c r="B1873" t="s">
        <v>2776</v>
      </c>
      <c r="C1873" t="s">
        <v>3123</v>
      </c>
      <c r="D1873">
        <v>124</v>
      </c>
      <c r="E1873" t="s">
        <v>2890</v>
      </c>
      <c r="F1873">
        <v>42</v>
      </c>
      <c r="G1873">
        <f t="shared" si="29"/>
        <v>42</v>
      </c>
      <c r="H1873">
        <v>19.437611</v>
      </c>
      <c r="I1873">
        <v>-99.204706999999999</v>
      </c>
    </row>
    <row r="1874" spans="1:9">
      <c r="A1874" t="s">
        <v>3124</v>
      </c>
      <c r="B1874" t="s">
        <v>2776</v>
      </c>
      <c r="C1874" t="s">
        <v>3125</v>
      </c>
      <c r="D1874">
        <v>6</v>
      </c>
      <c r="E1874" t="s">
        <v>2856</v>
      </c>
      <c r="F1874">
        <v>15</v>
      </c>
      <c r="G1874">
        <f t="shared" si="29"/>
        <v>15</v>
      </c>
      <c r="H1874">
        <v>19.427349</v>
      </c>
      <c r="I1874">
        <v>-99.195459999999997</v>
      </c>
    </row>
    <row r="1875" spans="1:9">
      <c r="A1875" t="s">
        <v>3126</v>
      </c>
      <c r="B1875" t="s">
        <v>2776</v>
      </c>
      <c r="C1875" t="s">
        <v>3099</v>
      </c>
      <c r="D1875">
        <v>3</v>
      </c>
      <c r="E1875" t="s">
        <v>2856</v>
      </c>
      <c r="G1875" t="str">
        <f t="shared" si="29"/>
        <v>NA</v>
      </c>
      <c r="H1875">
        <v>19.427409999999998</v>
      </c>
      <c r="I1875">
        <v>-99.197503999999995</v>
      </c>
    </row>
    <row r="1876" spans="1:9">
      <c r="A1876" t="s">
        <v>3127</v>
      </c>
      <c r="B1876" t="s">
        <v>2776</v>
      </c>
      <c r="C1876" t="s">
        <v>3020</v>
      </c>
      <c r="D1876">
        <v>123</v>
      </c>
      <c r="E1876" t="s">
        <v>2880</v>
      </c>
      <c r="F1876">
        <v>150</v>
      </c>
      <c r="G1876">
        <f t="shared" si="29"/>
        <v>150</v>
      </c>
      <c r="H1876">
        <v>19.437909999999999</v>
      </c>
      <c r="I1876">
        <v>-99.210933999999995</v>
      </c>
    </row>
    <row r="1877" spans="1:9">
      <c r="A1877" t="s">
        <v>3128</v>
      </c>
      <c r="B1877" t="s">
        <v>2776</v>
      </c>
      <c r="C1877" t="s">
        <v>2980</v>
      </c>
      <c r="D1877">
        <v>47</v>
      </c>
      <c r="E1877" t="s">
        <v>2981</v>
      </c>
      <c r="G1877" t="str">
        <f t="shared" si="29"/>
        <v>NA</v>
      </c>
      <c r="H1877">
        <v>19.429584999999999</v>
      </c>
      <c r="I1877">
        <v>-99.204773000000003</v>
      </c>
    </row>
    <row r="1878" spans="1:9">
      <c r="A1878" t="s">
        <v>3129</v>
      </c>
      <c r="B1878" t="s">
        <v>2776</v>
      </c>
      <c r="C1878" t="s">
        <v>3063</v>
      </c>
      <c r="D1878">
        <v>94</v>
      </c>
      <c r="E1878" t="s">
        <v>2856</v>
      </c>
      <c r="F1878">
        <v>78</v>
      </c>
      <c r="G1878">
        <f t="shared" si="29"/>
        <v>78</v>
      </c>
      <c r="H1878">
        <v>19.432611000000001</v>
      </c>
      <c r="I1878">
        <v>-99.191198</v>
      </c>
    </row>
    <row r="1879" spans="1:9">
      <c r="A1879" t="s">
        <v>3130</v>
      </c>
      <c r="B1879" t="s">
        <v>2776</v>
      </c>
      <c r="C1879" t="s">
        <v>3027</v>
      </c>
      <c r="D1879">
        <v>328</v>
      </c>
      <c r="E1879" t="s">
        <v>2890</v>
      </c>
      <c r="F1879">
        <v>50</v>
      </c>
      <c r="G1879">
        <f t="shared" si="29"/>
        <v>50</v>
      </c>
      <c r="H1879">
        <v>19.43665</v>
      </c>
      <c r="I1879">
        <v>-99.201294000000004</v>
      </c>
    </row>
    <row r="1880" spans="1:9">
      <c r="A1880" t="s">
        <v>3131</v>
      </c>
      <c r="B1880" t="s">
        <v>2776</v>
      </c>
      <c r="C1880" t="s">
        <v>3132</v>
      </c>
      <c r="D1880">
        <v>351</v>
      </c>
      <c r="E1880" t="s">
        <v>2085</v>
      </c>
      <c r="G1880" t="str">
        <f t="shared" si="29"/>
        <v>NA</v>
      </c>
      <c r="H1880">
        <v>19.443850999999999</v>
      </c>
      <c r="I1880">
        <v>-99.197158000000002</v>
      </c>
    </row>
    <row r="1881" spans="1:9">
      <c r="A1881" t="s">
        <v>3133</v>
      </c>
      <c r="B1881" t="s">
        <v>2776</v>
      </c>
      <c r="C1881" t="s">
        <v>3134</v>
      </c>
      <c r="D1881">
        <v>22</v>
      </c>
      <c r="E1881" t="s">
        <v>2085</v>
      </c>
      <c r="F1881">
        <v>28</v>
      </c>
      <c r="G1881">
        <f t="shared" si="29"/>
        <v>28</v>
      </c>
      <c r="H1881">
        <v>19.444817</v>
      </c>
      <c r="I1881">
        <v>-99.190980999999994</v>
      </c>
    </row>
    <row r="1882" spans="1:9">
      <c r="A1882" t="s">
        <v>3135</v>
      </c>
      <c r="B1882" t="s">
        <v>2776</v>
      </c>
      <c r="C1882" t="s">
        <v>3136</v>
      </c>
      <c r="D1882">
        <v>33</v>
      </c>
      <c r="E1882" t="s">
        <v>2795</v>
      </c>
      <c r="G1882" t="str">
        <f t="shared" si="29"/>
        <v>NA</v>
      </c>
      <c r="H1882">
        <v>19.454619999999998</v>
      </c>
      <c r="I1882">
        <v>-99.174716000000004</v>
      </c>
    </row>
    <row r="1883" spans="1:9">
      <c r="A1883" t="s">
        <v>3137</v>
      </c>
      <c r="B1883" t="s">
        <v>2776</v>
      </c>
      <c r="C1883" t="s">
        <v>3138</v>
      </c>
      <c r="D1883">
        <v>172</v>
      </c>
      <c r="E1883" t="s">
        <v>2085</v>
      </c>
      <c r="G1883" t="str">
        <f t="shared" si="29"/>
        <v>NA</v>
      </c>
      <c r="H1883">
        <v>19.458559999999999</v>
      </c>
      <c r="I1883">
        <v>-99.179978000000006</v>
      </c>
    </row>
    <row r="1884" spans="1:9">
      <c r="A1884" t="s">
        <v>3137</v>
      </c>
      <c r="B1884" t="s">
        <v>2776</v>
      </c>
      <c r="C1884" t="s">
        <v>3138</v>
      </c>
      <c r="D1884">
        <v>172</v>
      </c>
      <c r="E1884" t="s">
        <v>3139</v>
      </c>
      <c r="G1884" t="str">
        <f t="shared" si="29"/>
        <v>NA</v>
      </c>
      <c r="H1884">
        <v>19.458559999999999</v>
      </c>
      <c r="I1884">
        <v>-99.179978000000006</v>
      </c>
    </row>
    <row r="1885" spans="1:9">
      <c r="A1885" t="s">
        <v>3140</v>
      </c>
      <c r="B1885" t="s">
        <v>2776</v>
      </c>
      <c r="C1885" t="s">
        <v>3138</v>
      </c>
      <c r="D1885">
        <v>276</v>
      </c>
      <c r="E1885" t="s">
        <v>2085</v>
      </c>
      <c r="G1885" t="str">
        <f t="shared" si="29"/>
        <v>NA</v>
      </c>
      <c r="H1885">
        <v>19.457144</v>
      </c>
      <c r="I1885">
        <v>-99.177531999999999</v>
      </c>
    </row>
    <row r="1886" spans="1:9">
      <c r="A1886" t="s">
        <v>3140</v>
      </c>
      <c r="B1886" t="s">
        <v>2776</v>
      </c>
      <c r="C1886" t="s">
        <v>3138</v>
      </c>
      <c r="D1886">
        <v>276</v>
      </c>
      <c r="E1886" t="s">
        <v>2085</v>
      </c>
      <c r="G1886" t="str">
        <f t="shared" si="29"/>
        <v>NA</v>
      </c>
      <c r="H1886">
        <v>19.457144</v>
      </c>
      <c r="I1886">
        <v>-99.177531999999999</v>
      </c>
    </row>
    <row r="1887" spans="1:9">
      <c r="A1887" t="s">
        <v>3141</v>
      </c>
      <c r="B1887" t="s">
        <v>2776</v>
      </c>
      <c r="C1887" t="s">
        <v>3142</v>
      </c>
      <c r="D1887">
        <v>218</v>
      </c>
      <c r="E1887" t="s">
        <v>2085</v>
      </c>
      <c r="G1887" t="str">
        <f t="shared" si="29"/>
        <v>NA</v>
      </c>
      <c r="H1887">
        <v>19.451722</v>
      </c>
      <c r="I1887">
        <v>-99.173374999999993</v>
      </c>
    </row>
    <row r="1888" spans="1:9">
      <c r="A1888" t="s">
        <v>3143</v>
      </c>
      <c r="B1888" t="s">
        <v>2776</v>
      </c>
      <c r="C1888" t="s">
        <v>448</v>
      </c>
      <c r="D1888">
        <v>544</v>
      </c>
      <c r="E1888" t="s">
        <v>2085</v>
      </c>
      <c r="G1888" t="str">
        <f t="shared" si="29"/>
        <v>NA</v>
      </c>
      <c r="H1888">
        <v>19.456078999999999</v>
      </c>
      <c r="I1888">
        <v>-99.180042999999998</v>
      </c>
    </row>
    <row r="1889" spans="1:9">
      <c r="A1889" t="s">
        <v>3144</v>
      </c>
      <c r="B1889" t="s">
        <v>2776</v>
      </c>
      <c r="C1889" t="s">
        <v>448</v>
      </c>
      <c r="D1889">
        <v>571</v>
      </c>
      <c r="E1889" t="s">
        <v>2085</v>
      </c>
      <c r="F1889">
        <v>30</v>
      </c>
      <c r="G1889">
        <f t="shared" si="29"/>
        <v>30</v>
      </c>
      <c r="H1889">
        <v>19.456992</v>
      </c>
      <c r="I1889">
        <v>-99.180897999999999</v>
      </c>
    </row>
    <row r="1890" spans="1:9">
      <c r="A1890" t="s">
        <v>3145</v>
      </c>
      <c r="B1890" t="s">
        <v>2776</v>
      </c>
      <c r="C1890" t="s">
        <v>2980</v>
      </c>
      <c r="D1890">
        <v>176</v>
      </c>
      <c r="E1890" t="s">
        <v>3146</v>
      </c>
      <c r="F1890">
        <v>71</v>
      </c>
      <c r="G1890">
        <f t="shared" si="29"/>
        <v>71</v>
      </c>
      <c r="H1890">
        <v>19.434781000000001</v>
      </c>
      <c r="I1890">
        <v>-99.211848000000003</v>
      </c>
    </row>
    <row r="1891" spans="1:9">
      <c r="A1891" t="s">
        <v>3147</v>
      </c>
      <c r="B1891" t="s">
        <v>2776</v>
      </c>
      <c r="C1891" t="s">
        <v>3148</v>
      </c>
      <c r="E1891" t="s">
        <v>3146</v>
      </c>
      <c r="G1891" t="str">
        <f t="shared" si="29"/>
        <v>NA</v>
      </c>
      <c r="H1891">
        <v>19.433129999999998</v>
      </c>
      <c r="I1891">
        <v>-99.217029999999994</v>
      </c>
    </row>
    <row r="1892" spans="1:9">
      <c r="A1892" t="s">
        <v>3149</v>
      </c>
      <c r="B1892" t="s">
        <v>2776</v>
      </c>
      <c r="C1892" t="s">
        <v>60</v>
      </c>
      <c r="D1892" t="s">
        <v>13</v>
      </c>
      <c r="E1892" t="s">
        <v>3030</v>
      </c>
      <c r="G1892" t="str">
        <f t="shared" si="29"/>
        <v>NA</v>
      </c>
      <c r="H1892">
        <v>19.437639000000001</v>
      </c>
      <c r="I1892">
        <v>-99.219654000000006</v>
      </c>
    </row>
    <row r="1893" spans="1:9">
      <c r="A1893" t="s">
        <v>3150</v>
      </c>
      <c r="B1893" t="s">
        <v>2776</v>
      </c>
      <c r="C1893" t="s">
        <v>3151</v>
      </c>
      <c r="D1893">
        <v>31</v>
      </c>
      <c r="E1893" t="s">
        <v>2852</v>
      </c>
      <c r="F1893">
        <v>15</v>
      </c>
      <c r="G1893">
        <f t="shared" si="29"/>
        <v>15</v>
      </c>
      <c r="H1893">
        <v>19.415164000000001</v>
      </c>
      <c r="I1893">
        <v>-99.182422000000003</v>
      </c>
    </row>
    <row r="1894" spans="1:9">
      <c r="A1894" t="s">
        <v>3152</v>
      </c>
      <c r="B1894" t="s">
        <v>2776</v>
      </c>
      <c r="C1894" t="s">
        <v>3153</v>
      </c>
      <c r="D1894">
        <v>37</v>
      </c>
      <c r="E1894" t="s">
        <v>2852</v>
      </c>
      <c r="F1894">
        <v>48</v>
      </c>
      <c r="G1894">
        <f t="shared" si="29"/>
        <v>48</v>
      </c>
      <c r="H1894">
        <v>19.405346000000002</v>
      </c>
      <c r="I1894">
        <v>-99.186346</v>
      </c>
    </row>
    <row r="1895" spans="1:9">
      <c r="A1895" t="s">
        <v>3154</v>
      </c>
      <c r="B1895" t="s">
        <v>2776</v>
      </c>
      <c r="C1895" t="s">
        <v>3155</v>
      </c>
      <c r="D1895">
        <v>17</v>
      </c>
      <c r="E1895" t="s">
        <v>2852</v>
      </c>
      <c r="F1895">
        <v>25</v>
      </c>
      <c r="G1895">
        <f t="shared" si="29"/>
        <v>25</v>
      </c>
      <c r="H1895">
        <v>19.40775</v>
      </c>
      <c r="I1895">
        <v>-99.185733999999997</v>
      </c>
    </row>
    <row r="1896" spans="1:9">
      <c r="A1896" t="s">
        <v>3156</v>
      </c>
      <c r="B1896" t="s">
        <v>2776</v>
      </c>
      <c r="C1896" t="s">
        <v>3157</v>
      </c>
      <c r="D1896">
        <v>40</v>
      </c>
      <c r="E1896" t="s">
        <v>2852</v>
      </c>
      <c r="G1896" t="str">
        <f t="shared" si="29"/>
        <v>NA</v>
      </c>
      <c r="H1896">
        <v>19.40816667</v>
      </c>
      <c r="I1896">
        <v>-99.187638879999994</v>
      </c>
    </row>
    <row r="1897" spans="1:9">
      <c r="A1897" t="s">
        <v>3158</v>
      </c>
      <c r="B1897" t="s">
        <v>2776</v>
      </c>
      <c r="C1897" t="s">
        <v>3159</v>
      </c>
      <c r="D1897">
        <v>10</v>
      </c>
      <c r="E1897" t="s">
        <v>2852</v>
      </c>
      <c r="F1897">
        <v>25</v>
      </c>
      <c r="G1897">
        <f t="shared" si="29"/>
        <v>25</v>
      </c>
      <c r="H1897">
        <v>19.409637</v>
      </c>
      <c r="I1897">
        <v>-99.183730999999995</v>
      </c>
    </row>
    <row r="1898" spans="1:9">
      <c r="A1898" t="s">
        <v>3160</v>
      </c>
      <c r="B1898" t="s">
        <v>2776</v>
      </c>
      <c r="C1898" t="s">
        <v>3161</v>
      </c>
      <c r="D1898">
        <v>29</v>
      </c>
      <c r="E1898" t="s">
        <v>2852</v>
      </c>
      <c r="F1898">
        <v>77</v>
      </c>
      <c r="G1898">
        <f t="shared" si="29"/>
        <v>77</v>
      </c>
      <c r="H1898">
        <v>19.411093999999999</v>
      </c>
      <c r="I1898">
        <v>-99.185005000000004</v>
      </c>
    </row>
    <row r="1899" spans="1:9">
      <c r="A1899" t="s">
        <v>3162</v>
      </c>
      <c r="B1899" t="s">
        <v>2776</v>
      </c>
      <c r="C1899" t="s">
        <v>3163</v>
      </c>
      <c r="D1899">
        <v>6</v>
      </c>
      <c r="E1899" t="s">
        <v>2852</v>
      </c>
      <c r="G1899" t="str">
        <f t="shared" si="29"/>
        <v>NA</v>
      </c>
      <c r="H1899">
        <v>19.410755000000002</v>
      </c>
      <c r="I1899">
        <v>-99.183755000000005</v>
      </c>
    </row>
    <row r="1900" spans="1:9">
      <c r="A1900" t="s">
        <v>3164</v>
      </c>
      <c r="B1900" t="s">
        <v>2776</v>
      </c>
      <c r="C1900" t="s">
        <v>3165</v>
      </c>
      <c r="D1900">
        <v>39</v>
      </c>
      <c r="E1900" t="s">
        <v>2852</v>
      </c>
      <c r="F1900">
        <v>36</v>
      </c>
      <c r="G1900">
        <f t="shared" si="29"/>
        <v>36</v>
      </c>
      <c r="H1900">
        <v>19.413118000000001</v>
      </c>
      <c r="I1900">
        <v>-99.184179</v>
      </c>
    </row>
    <row r="1901" spans="1:9">
      <c r="A1901" t="s">
        <v>3166</v>
      </c>
      <c r="B1901" t="s">
        <v>2776</v>
      </c>
      <c r="C1901" t="s">
        <v>3167</v>
      </c>
      <c r="D1901">
        <v>51</v>
      </c>
      <c r="E1901" t="s">
        <v>2852</v>
      </c>
      <c r="F1901">
        <v>35</v>
      </c>
      <c r="G1901">
        <f t="shared" si="29"/>
        <v>35</v>
      </c>
      <c r="H1901">
        <v>19.409783999999998</v>
      </c>
      <c r="I1901">
        <v>-99.188862</v>
      </c>
    </row>
    <row r="1902" spans="1:9">
      <c r="A1902" t="s">
        <v>3168</v>
      </c>
      <c r="B1902" t="s">
        <v>2776</v>
      </c>
      <c r="C1902" t="s">
        <v>3169</v>
      </c>
      <c r="D1902">
        <v>38</v>
      </c>
      <c r="E1902" t="s">
        <v>2852</v>
      </c>
      <c r="F1902">
        <v>52</v>
      </c>
      <c r="G1902">
        <f t="shared" si="29"/>
        <v>52</v>
      </c>
      <c r="H1902">
        <v>19.414463999999999</v>
      </c>
      <c r="I1902">
        <v>-99.183428000000006</v>
      </c>
    </row>
    <row r="1903" spans="1:9">
      <c r="A1903" t="s">
        <v>3170</v>
      </c>
      <c r="B1903" t="s">
        <v>2776</v>
      </c>
      <c r="C1903" t="s">
        <v>3171</v>
      </c>
      <c r="D1903">
        <v>87</v>
      </c>
      <c r="E1903" t="s">
        <v>2852</v>
      </c>
      <c r="F1903">
        <v>33</v>
      </c>
      <c r="G1903">
        <f t="shared" si="29"/>
        <v>33</v>
      </c>
      <c r="H1903">
        <v>19.411799999999999</v>
      </c>
      <c r="I1903">
        <v>-99.185254</v>
      </c>
    </row>
    <row r="1904" spans="1:9">
      <c r="A1904" t="s">
        <v>3172</v>
      </c>
      <c r="B1904" t="s">
        <v>2776</v>
      </c>
      <c r="C1904" t="s">
        <v>3161</v>
      </c>
      <c r="D1904">
        <v>11</v>
      </c>
      <c r="E1904" t="s">
        <v>2852</v>
      </c>
      <c r="F1904">
        <v>35</v>
      </c>
      <c r="G1904">
        <f t="shared" si="29"/>
        <v>35</v>
      </c>
      <c r="H1904">
        <v>19.410644000000001</v>
      </c>
      <c r="I1904">
        <v>-99.183813999999998</v>
      </c>
    </row>
    <row r="1905" spans="1:9">
      <c r="A1905" t="s">
        <v>3173</v>
      </c>
      <c r="B1905" t="s">
        <v>2776</v>
      </c>
      <c r="C1905" t="s">
        <v>3174</v>
      </c>
      <c r="D1905">
        <v>15</v>
      </c>
      <c r="E1905" t="s">
        <v>2852</v>
      </c>
      <c r="F1905">
        <v>30</v>
      </c>
      <c r="G1905">
        <f t="shared" si="29"/>
        <v>30</v>
      </c>
      <c r="H1905">
        <v>19.407157999999999</v>
      </c>
      <c r="I1905">
        <v>-99.185390999999996</v>
      </c>
    </row>
    <row r="1906" spans="1:9">
      <c r="A1906" t="s">
        <v>3175</v>
      </c>
      <c r="B1906" t="s">
        <v>2776</v>
      </c>
      <c r="C1906" t="s">
        <v>3176</v>
      </c>
      <c r="D1906">
        <v>30</v>
      </c>
      <c r="E1906" t="s">
        <v>2852</v>
      </c>
      <c r="F1906">
        <v>15</v>
      </c>
      <c r="G1906">
        <f t="shared" si="29"/>
        <v>15</v>
      </c>
      <c r="H1906">
        <v>19.410861000000001</v>
      </c>
      <c r="I1906">
        <v>-99.190663999999998</v>
      </c>
    </row>
    <row r="1907" spans="1:9">
      <c r="A1907" t="s">
        <v>3177</v>
      </c>
      <c r="B1907" t="s">
        <v>2776</v>
      </c>
      <c r="C1907" t="s">
        <v>3176</v>
      </c>
      <c r="D1907">
        <v>42</v>
      </c>
      <c r="E1907" t="s">
        <v>2852</v>
      </c>
      <c r="F1907">
        <v>25</v>
      </c>
      <c r="G1907">
        <f t="shared" si="29"/>
        <v>25</v>
      </c>
      <c r="H1907">
        <v>19.410833329999999</v>
      </c>
      <c r="I1907">
        <v>-99.190583329999995</v>
      </c>
    </row>
    <row r="1908" spans="1:9">
      <c r="A1908" t="s">
        <v>3178</v>
      </c>
      <c r="B1908" t="s">
        <v>2776</v>
      </c>
      <c r="C1908" t="s">
        <v>3179</v>
      </c>
      <c r="D1908">
        <v>3</v>
      </c>
      <c r="E1908" t="s">
        <v>2852</v>
      </c>
      <c r="F1908">
        <v>175</v>
      </c>
      <c r="G1908">
        <f t="shared" si="29"/>
        <v>175</v>
      </c>
      <c r="H1908">
        <v>19.409136</v>
      </c>
      <c r="I1908">
        <v>-99.184129999999996</v>
      </c>
    </row>
    <row r="1909" spans="1:9">
      <c r="A1909" t="s">
        <v>3180</v>
      </c>
      <c r="B1909" t="s">
        <v>2776</v>
      </c>
      <c r="C1909" t="s">
        <v>3181</v>
      </c>
      <c r="D1909">
        <v>77</v>
      </c>
      <c r="E1909" t="s">
        <v>2852</v>
      </c>
      <c r="G1909" t="str">
        <f t="shared" si="29"/>
        <v>NA</v>
      </c>
      <c r="H1909">
        <v>19.409343</v>
      </c>
      <c r="I1909">
        <v>-99.187065000000004</v>
      </c>
    </row>
    <row r="1910" spans="1:9">
      <c r="A1910" t="s">
        <v>3182</v>
      </c>
      <c r="B1910" t="s">
        <v>2776</v>
      </c>
      <c r="C1910" t="s">
        <v>3183</v>
      </c>
      <c r="D1910">
        <v>103</v>
      </c>
      <c r="E1910" t="s">
        <v>2852</v>
      </c>
      <c r="F1910">
        <v>40</v>
      </c>
      <c r="G1910">
        <f t="shared" si="29"/>
        <v>40</v>
      </c>
      <c r="H1910">
        <v>19.411416670000001</v>
      </c>
      <c r="I1910">
        <v>-99.183999999999997</v>
      </c>
    </row>
    <row r="1911" spans="1:9">
      <c r="A1911" t="s">
        <v>3184</v>
      </c>
      <c r="B1911" t="s">
        <v>2776</v>
      </c>
      <c r="C1911" t="s">
        <v>3185</v>
      </c>
      <c r="D1911">
        <v>186</v>
      </c>
      <c r="E1911" t="s">
        <v>2852</v>
      </c>
      <c r="F1911">
        <v>20</v>
      </c>
      <c r="G1911">
        <f t="shared" si="29"/>
        <v>20</v>
      </c>
      <c r="H1911">
        <v>19.408096</v>
      </c>
      <c r="I1911">
        <v>-99.187886000000006</v>
      </c>
    </row>
    <row r="1912" spans="1:9">
      <c r="A1912" t="s">
        <v>3186</v>
      </c>
      <c r="B1912" t="s">
        <v>2776</v>
      </c>
      <c r="C1912" t="s">
        <v>3187</v>
      </c>
      <c r="D1912">
        <v>46</v>
      </c>
      <c r="E1912" t="s">
        <v>2852</v>
      </c>
      <c r="G1912" t="str">
        <f t="shared" si="29"/>
        <v>NA</v>
      </c>
      <c r="H1912">
        <v>19.41461</v>
      </c>
      <c r="I1912">
        <v>-99.181415999999999</v>
      </c>
    </row>
    <row r="1913" spans="1:9">
      <c r="A1913" t="s">
        <v>3188</v>
      </c>
      <c r="B1913" t="s">
        <v>2776</v>
      </c>
      <c r="C1913" t="s">
        <v>3189</v>
      </c>
      <c r="D1913">
        <v>46</v>
      </c>
      <c r="E1913" t="s">
        <v>2852</v>
      </c>
      <c r="F1913">
        <v>20</v>
      </c>
      <c r="G1913">
        <f t="shared" si="29"/>
        <v>20</v>
      </c>
      <c r="H1913">
        <v>19.412424999999999</v>
      </c>
      <c r="I1913">
        <v>-99.184838999999997</v>
      </c>
    </row>
    <row r="1914" spans="1:9">
      <c r="A1914" t="s">
        <v>3190</v>
      </c>
      <c r="B1914" t="s">
        <v>2776</v>
      </c>
      <c r="C1914" t="s">
        <v>3142</v>
      </c>
      <c r="D1914">
        <v>116</v>
      </c>
      <c r="E1914" t="s">
        <v>2085</v>
      </c>
      <c r="G1914" t="str">
        <f t="shared" si="29"/>
        <v>NA</v>
      </c>
      <c r="H1914">
        <v>19.458631</v>
      </c>
      <c r="I1914">
        <v>-99.181888000000001</v>
      </c>
    </row>
    <row r="1915" spans="1:9">
      <c r="A1915" t="s">
        <v>3191</v>
      </c>
      <c r="B1915" t="s">
        <v>2776</v>
      </c>
      <c r="C1915" t="s">
        <v>3142</v>
      </c>
      <c r="D1915">
        <v>126</v>
      </c>
      <c r="E1915" t="s">
        <v>3192</v>
      </c>
      <c r="G1915" t="str">
        <f t="shared" si="29"/>
        <v>NA</v>
      </c>
      <c r="H1915">
        <v>19.458297000000002</v>
      </c>
      <c r="I1915">
        <v>-99.181094000000002</v>
      </c>
    </row>
    <row r="1916" spans="1:9">
      <c r="A1916" t="s">
        <v>3193</v>
      </c>
      <c r="B1916" t="s">
        <v>2776</v>
      </c>
      <c r="C1916" t="s">
        <v>3142</v>
      </c>
      <c r="D1916">
        <v>21</v>
      </c>
      <c r="E1916" t="s">
        <v>3192</v>
      </c>
      <c r="F1916">
        <v>44</v>
      </c>
      <c r="G1916">
        <f t="shared" si="29"/>
        <v>44</v>
      </c>
      <c r="H1916">
        <v>19.460194439999999</v>
      </c>
      <c r="I1916">
        <v>-99.187444439999993</v>
      </c>
    </row>
    <row r="1917" spans="1:9">
      <c r="A1917" t="s">
        <v>3194</v>
      </c>
      <c r="B1917" t="s">
        <v>2776</v>
      </c>
      <c r="C1917" t="s">
        <v>3142</v>
      </c>
      <c r="D1917">
        <v>47</v>
      </c>
      <c r="E1917" t="s">
        <v>3192</v>
      </c>
      <c r="F1917">
        <v>25</v>
      </c>
      <c r="G1917">
        <f t="shared" si="29"/>
        <v>25</v>
      </c>
      <c r="H1917">
        <v>19.459666670000001</v>
      </c>
      <c r="I1917">
        <v>-99.185722220000002</v>
      </c>
    </row>
    <row r="1918" spans="1:9">
      <c r="A1918" t="s">
        <v>3195</v>
      </c>
      <c r="B1918" t="s">
        <v>2776</v>
      </c>
      <c r="C1918" t="s">
        <v>3142</v>
      </c>
      <c r="D1918">
        <v>82</v>
      </c>
      <c r="E1918" t="s">
        <v>3192</v>
      </c>
      <c r="F1918">
        <v>60</v>
      </c>
      <c r="G1918">
        <f t="shared" si="29"/>
        <v>60</v>
      </c>
      <c r="H1918">
        <v>19.459181999999998</v>
      </c>
      <c r="I1918">
        <v>-99.183730999999995</v>
      </c>
    </row>
    <row r="1919" spans="1:9">
      <c r="A1919" t="s">
        <v>3196</v>
      </c>
      <c r="B1919" t="s">
        <v>2776</v>
      </c>
      <c r="C1919" t="s">
        <v>448</v>
      </c>
      <c r="D1919">
        <v>598</v>
      </c>
      <c r="E1919" t="s">
        <v>2085</v>
      </c>
      <c r="F1919">
        <v>45</v>
      </c>
      <c r="G1919">
        <f t="shared" si="29"/>
        <v>45</v>
      </c>
      <c r="H1919">
        <v>19.457255</v>
      </c>
      <c r="I1919">
        <v>-99.181893000000002</v>
      </c>
    </row>
    <row r="1920" spans="1:9">
      <c r="A1920" t="s">
        <v>3197</v>
      </c>
      <c r="B1920" t="s">
        <v>2776</v>
      </c>
      <c r="C1920" t="s">
        <v>3153</v>
      </c>
      <c r="D1920">
        <v>28</v>
      </c>
      <c r="E1920" t="s">
        <v>2852</v>
      </c>
      <c r="F1920">
        <v>127</v>
      </c>
      <c r="G1920">
        <f t="shared" si="29"/>
        <v>127</v>
      </c>
      <c r="H1920">
        <v>19.405134</v>
      </c>
      <c r="I1920">
        <v>-99.186582000000001</v>
      </c>
    </row>
    <row r="1921" spans="1:9">
      <c r="A1921" t="s">
        <v>3198</v>
      </c>
      <c r="B1921" t="s">
        <v>2776</v>
      </c>
      <c r="C1921" t="s">
        <v>3199</v>
      </c>
      <c r="D1921">
        <v>10</v>
      </c>
      <c r="E1921" t="s">
        <v>3200</v>
      </c>
      <c r="G1921" t="str">
        <f t="shared" si="29"/>
        <v>NA</v>
      </c>
      <c r="H1921">
        <v>19.398536</v>
      </c>
      <c r="I1921">
        <v>-99.186109999999999</v>
      </c>
    </row>
    <row r="1922" spans="1:9">
      <c r="A1922" t="s">
        <v>3201</v>
      </c>
      <c r="B1922" t="s">
        <v>2776</v>
      </c>
      <c r="C1922" t="s">
        <v>3199</v>
      </c>
      <c r="D1922">
        <v>43</v>
      </c>
      <c r="E1922" t="s">
        <v>3200</v>
      </c>
      <c r="F1922">
        <v>50</v>
      </c>
      <c r="G1922">
        <f t="shared" si="29"/>
        <v>50</v>
      </c>
      <c r="H1922">
        <v>19.398510999999999</v>
      </c>
      <c r="I1922">
        <v>-99.187944999999999</v>
      </c>
    </row>
    <row r="1923" spans="1:9">
      <c r="A1923" t="s">
        <v>3202</v>
      </c>
      <c r="B1923" t="s">
        <v>2776</v>
      </c>
      <c r="C1923" t="s">
        <v>3203</v>
      </c>
      <c r="D1923">
        <v>146</v>
      </c>
      <c r="E1923" t="s">
        <v>2852</v>
      </c>
      <c r="G1923" t="str">
        <f t="shared" ref="G1923:G1986" si="30">IF(F1923&gt;0,F1923,"NA")</f>
        <v>NA</v>
      </c>
      <c r="H1923">
        <v>19.406372999999999</v>
      </c>
      <c r="I1923">
        <v>-99.185128000000006</v>
      </c>
    </row>
    <row r="1924" spans="1:9">
      <c r="A1924" t="s">
        <v>3204</v>
      </c>
      <c r="B1924" t="s">
        <v>2776</v>
      </c>
      <c r="C1924" t="s">
        <v>3205</v>
      </c>
      <c r="D1924">
        <v>164</v>
      </c>
      <c r="E1924" t="s">
        <v>2852</v>
      </c>
      <c r="F1924">
        <v>40</v>
      </c>
      <c r="G1924">
        <f t="shared" si="30"/>
        <v>40</v>
      </c>
      <c r="H1924">
        <v>19.406834</v>
      </c>
      <c r="I1924">
        <v>-99.184954000000005</v>
      </c>
    </row>
    <row r="1925" spans="1:9">
      <c r="A1925" t="s">
        <v>3206</v>
      </c>
      <c r="B1925" t="s">
        <v>2776</v>
      </c>
      <c r="C1925" t="s">
        <v>3203</v>
      </c>
      <c r="D1925">
        <v>193</v>
      </c>
      <c r="E1925" t="s">
        <v>3200</v>
      </c>
      <c r="F1925">
        <v>27</v>
      </c>
      <c r="G1925">
        <f t="shared" si="30"/>
        <v>27</v>
      </c>
      <c r="H1925">
        <v>19.404070999999998</v>
      </c>
      <c r="I1925">
        <v>-99.186153000000004</v>
      </c>
    </row>
    <row r="1926" spans="1:9">
      <c r="A1926" t="s">
        <v>3207</v>
      </c>
      <c r="B1926" t="s">
        <v>2776</v>
      </c>
      <c r="C1926" t="s">
        <v>3203</v>
      </c>
      <c r="D1926">
        <v>193</v>
      </c>
      <c r="E1926" t="s">
        <v>3200</v>
      </c>
      <c r="F1926">
        <v>112</v>
      </c>
      <c r="G1926">
        <f t="shared" si="30"/>
        <v>112</v>
      </c>
      <c r="H1926">
        <v>19.404198000000001</v>
      </c>
      <c r="I1926">
        <v>-99.187177000000005</v>
      </c>
    </row>
    <row r="1927" spans="1:9">
      <c r="A1927" t="s">
        <v>3208</v>
      </c>
      <c r="B1927" t="s">
        <v>2776</v>
      </c>
      <c r="C1927" t="s">
        <v>3203</v>
      </c>
      <c r="D1927">
        <v>200</v>
      </c>
      <c r="E1927" t="s">
        <v>3200</v>
      </c>
      <c r="F1927">
        <v>25</v>
      </c>
      <c r="G1927">
        <f t="shared" si="30"/>
        <v>25</v>
      </c>
      <c r="H1927">
        <v>19.403682</v>
      </c>
      <c r="I1927">
        <v>-99.186967999999993</v>
      </c>
    </row>
    <row r="1928" spans="1:9">
      <c r="A1928" t="s">
        <v>3209</v>
      </c>
      <c r="B1928" t="s">
        <v>2776</v>
      </c>
      <c r="C1928" t="s">
        <v>2928</v>
      </c>
      <c r="D1928">
        <v>21</v>
      </c>
      <c r="E1928" t="s">
        <v>3200</v>
      </c>
      <c r="F1928">
        <v>25</v>
      </c>
      <c r="G1928">
        <f t="shared" si="30"/>
        <v>25</v>
      </c>
      <c r="H1928">
        <v>19.403368</v>
      </c>
      <c r="I1928">
        <v>-99.185573000000005</v>
      </c>
    </row>
    <row r="1929" spans="1:9">
      <c r="A1929" t="s">
        <v>3210</v>
      </c>
      <c r="B1929" t="s">
        <v>2776</v>
      </c>
      <c r="C1929" t="s">
        <v>3211</v>
      </c>
      <c r="D1929">
        <v>18</v>
      </c>
      <c r="E1929" t="s">
        <v>3200</v>
      </c>
      <c r="F1929">
        <v>56</v>
      </c>
      <c r="G1929">
        <f t="shared" si="30"/>
        <v>56</v>
      </c>
      <c r="H1929">
        <v>19.402304999999998</v>
      </c>
      <c r="I1929">
        <v>-99.189510999999996</v>
      </c>
    </row>
    <row r="1930" spans="1:9">
      <c r="A1930" t="s">
        <v>3212</v>
      </c>
      <c r="B1930" t="s">
        <v>2776</v>
      </c>
      <c r="C1930" t="s">
        <v>2921</v>
      </c>
      <c r="D1930">
        <v>35</v>
      </c>
      <c r="E1930" t="s">
        <v>3200</v>
      </c>
      <c r="F1930">
        <v>130</v>
      </c>
      <c r="G1930">
        <f t="shared" si="30"/>
        <v>130</v>
      </c>
      <c r="H1930">
        <v>19.403549999999999</v>
      </c>
      <c r="I1930">
        <v>-99.189109000000002</v>
      </c>
    </row>
    <row r="1931" spans="1:9">
      <c r="A1931" t="s">
        <v>3213</v>
      </c>
      <c r="B1931" t="s">
        <v>2776</v>
      </c>
      <c r="C1931" t="s">
        <v>3048</v>
      </c>
      <c r="D1931">
        <v>147</v>
      </c>
      <c r="E1931" t="s">
        <v>2852</v>
      </c>
      <c r="G1931" t="str">
        <f t="shared" si="30"/>
        <v>NA</v>
      </c>
      <c r="H1931">
        <v>19.405930999999999</v>
      </c>
      <c r="I1931">
        <v>-99.188637</v>
      </c>
    </row>
    <row r="1932" spans="1:9">
      <c r="A1932" t="s">
        <v>3214</v>
      </c>
      <c r="B1932" t="s">
        <v>2776</v>
      </c>
      <c r="C1932" t="s">
        <v>3215</v>
      </c>
      <c r="D1932">
        <v>166</v>
      </c>
      <c r="E1932" t="s">
        <v>1349</v>
      </c>
      <c r="G1932" t="str">
        <f t="shared" si="30"/>
        <v>NA</v>
      </c>
      <c r="H1932">
        <v>19.40138889</v>
      </c>
      <c r="I1932">
        <v>-99.185083329999998</v>
      </c>
    </row>
    <row r="1933" spans="1:9">
      <c r="A1933" t="s">
        <v>3216</v>
      </c>
      <c r="B1933" t="s">
        <v>2776</v>
      </c>
      <c r="C1933" t="s">
        <v>3215</v>
      </c>
      <c r="D1933">
        <v>253</v>
      </c>
      <c r="E1933" t="s">
        <v>3200</v>
      </c>
      <c r="G1933" t="str">
        <f t="shared" si="30"/>
        <v>NA</v>
      </c>
      <c r="H1933">
        <v>19.399177999999999</v>
      </c>
      <c r="I1933">
        <v>-99.185203000000001</v>
      </c>
    </row>
    <row r="1934" spans="1:9">
      <c r="A1934" t="s">
        <v>3217</v>
      </c>
      <c r="B1934" t="s">
        <v>2776</v>
      </c>
      <c r="C1934" t="s">
        <v>654</v>
      </c>
      <c r="D1934">
        <v>333</v>
      </c>
      <c r="E1934" t="s">
        <v>3200</v>
      </c>
      <c r="F1934">
        <v>247</v>
      </c>
      <c r="G1934">
        <f t="shared" si="30"/>
        <v>247</v>
      </c>
      <c r="H1934">
        <v>19.396598000000001</v>
      </c>
      <c r="I1934">
        <v>-99.185252000000006</v>
      </c>
    </row>
    <row r="1935" spans="1:9">
      <c r="A1935" t="s">
        <v>3217</v>
      </c>
      <c r="B1935" t="s">
        <v>2776</v>
      </c>
      <c r="C1935" t="s">
        <v>184</v>
      </c>
      <c r="D1935">
        <v>333</v>
      </c>
      <c r="E1935" t="s">
        <v>3200</v>
      </c>
      <c r="G1935" t="str">
        <f t="shared" si="30"/>
        <v>NA</v>
      </c>
      <c r="H1935">
        <v>19.396598000000001</v>
      </c>
      <c r="I1935">
        <v>-99.185252000000006</v>
      </c>
    </row>
    <row r="1936" spans="1:9">
      <c r="A1936" t="s">
        <v>3218</v>
      </c>
      <c r="B1936" t="s">
        <v>2776</v>
      </c>
      <c r="C1936" t="s">
        <v>184</v>
      </c>
      <c r="D1936">
        <v>334</v>
      </c>
      <c r="E1936" t="s">
        <v>1349</v>
      </c>
      <c r="G1936" t="str">
        <f t="shared" si="30"/>
        <v>NA</v>
      </c>
      <c r="H1936">
        <v>19.396678999999999</v>
      </c>
      <c r="I1936">
        <v>-99.185216999999994</v>
      </c>
    </row>
    <row r="1937" spans="1:9">
      <c r="A1937" t="s">
        <v>3219</v>
      </c>
      <c r="B1937" t="s">
        <v>2776</v>
      </c>
      <c r="C1937" t="s">
        <v>3220</v>
      </c>
      <c r="D1937">
        <v>106</v>
      </c>
      <c r="E1937" t="s">
        <v>2852</v>
      </c>
      <c r="F1937">
        <v>80</v>
      </c>
      <c r="G1937">
        <f t="shared" si="30"/>
        <v>80</v>
      </c>
      <c r="H1937">
        <v>19.410077000000001</v>
      </c>
      <c r="I1937">
        <v>-99.183421999999993</v>
      </c>
    </row>
    <row r="1938" spans="1:9">
      <c r="A1938" t="s">
        <v>3221</v>
      </c>
      <c r="B1938" t="s">
        <v>2776</v>
      </c>
      <c r="C1938" t="s">
        <v>3222</v>
      </c>
      <c r="D1938">
        <v>33</v>
      </c>
      <c r="E1938" t="s">
        <v>3223</v>
      </c>
      <c r="G1938" t="str">
        <f t="shared" si="30"/>
        <v>NA</v>
      </c>
      <c r="H1938">
        <v>19.401548999999999</v>
      </c>
      <c r="I1938">
        <v>-99.185884999999999</v>
      </c>
    </row>
    <row r="1939" spans="1:9">
      <c r="A1939" t="s">
        <v>3224</v>
      </c>
      <c r="B1939" t="s">
        <v>2776</v>
      </c>
      <c r="C1939" t="s">
        <v>3225</v>
      </c>
      <c r="D1939">
        <v>20</v>
      </c>
      <c r="E1939" t="s">
        <v>449</v>
      </c>
      <c r="F1939">
        <v>30</v>
      </c>
      <c r="G1939">
        <f t="shared" si="30"/>
        <v>30</v>
      </c>
      <c r="H1939">
        <v>19.440866</v>
      </c>
      <c r="I1939">
        <v>-99.170788999999999</v>
      </c>
    </row>
    <row r="1940" spans="1:9">
      <c r="A1940" t="s">
        <v>3226</v>
      </c>
      <c r="B1940" t="s">
        <v>2776</v>
      </c>
      <c r="C1940" t="s">
        <v>3227</v>
      </c>
      <c r="D1940" t="s">
        <v>13</v>
      </c>
      <c r="E1940" t="s">
        <v>449</v>
      </c>
      <c r="G1940" t="str">
        <f t="shared" si="30"/>
        <v>NA</v>
      </c>
      <c r="H1940">
        <v>19.456173</v>
      </c>
      <c r="I1940">
        <v>-99.188689999999994</v>
      </c>
    </row>
    <row r="1941" spans="1:9">
      <c r="A1941" t="s">
        <v>3228</v>
      </c>
      <c r="B1941" t="s">
        <v>2776</v>
      </c>
      <c r="C1941" t="s">
        <v>3229</v>
      </c>
      <c r="E1941" t="s">
        <v>2781</v>
      </c>
      <c r="G1941" t="str">
        <f t="shared" si="30"/>
        <v>NA</v>
      </c>
      <c r="H1941">
        <v>19.43669444</v>
      </c>
      <c r="I1941">
        <v>-99.170194440000003</v>
      </c>
    </row>
    <row r="1942" spans="1:9">
      <c r="A1942" t="s">
        <v>3230</v>
      </c>
      <c r="B1942" t="s">
        <v>2776</v>
      </c>
      <c r="C1942" t="s">
        <v>3042</v>
      </c>
      <c r="D1942">
        <v>59</v>
      </c>
      <c r="E1942" t="s">
        <v>449</v>
      </c>
      <c r="F1942">
        <v>26</v>
      </c>
      <c r="G1942">
        <f t="shared" si="30"/>
        <v>26</v>
      </c>
      <c r="H1942">
        <v>19.439899</v>
      </c>
      <c r="I1942">
        <v>-99.167946000000001</v>
      </c>
    </row>
    <row r="1943" spans="1:9">
      <c r="A1943" t="s">
        <v>3231</v>
      </c>
      <c r="B1943" t="s">
        <v>2776</v>
      </c>
      <c r="C1943" t="s">
        <v>3232</v>
      </c>
      <c r="D1943">
        <v>884</v>
      </c>
      <c r="E1943" t="s">
        <v>449</v>
      </c>
      <c r="G1943" t="str">
        <f t="shared" si="30"/>
        <v>NA</v>
      </c>
      <c r="H1943">
        <v>19.438708999999999</v>
      </c>
      <c r="I1943">
        <v>-99.169785000000005</v>
      </c>
    </row>
    <row r="1944" spans="1:9">
      <c r="A1944" t="s">
        <v>3233</v>
      </c>
      <c r="B1944" t="s">
        <v>2776</v>
      </c>
      <c r="C1944" t="s">
        <v>3234</v>
      </c>
      <c r="D1944">
        <v>76</v>
      </c>
      <c r="E1944" t="s">
        <v>449</v>
      </c>
      <c r="G1944" t="str">
        <f t="shared" si="30"/>
        <v>NA</v>
      </c>
      <c r="H1944">
        <v>19.439692999999998</v>
      </c>
      <c r="I1944">
        <v>-99.170033000000004</v>
      </c>
    </row>
    <row r="1945" spans="1:9">
      <c r="A1945" t="s">
        <v>3235</v>
      </c>
      <c r="B1945" t="s">
        <v>2776</v>
      </c>
      <c r="C1945" t="s">
        <v>3236</v>
      </c>
      <c r="D1945">
        <v>42</v>
      </c>
      <c r="E1945" t="s">
        <v>2781</v>
      </c>
      <c r="F1945">
        <v>30</v>
      </c>
      <c r="G1945">
        <f t="shared" si="30"/>
        <v>30</v>
      </c>
      <c r="H1945">
        <v>19.437280000000001</v>
      </c>
      <c r="I1945">
        <v>-99.177059999999997</v>
      </c>
    </row>
    <row r="1946" spans="1:9">
      <c r="A1946" t="s">
        <v>3237</v>
      </c>
      <c r="B1946" t="s">
        <v>2776</v>
      </c>
      <c r="C1946" t="s">
        <v>3236</v>
      </c>
      <c r="D1946">
        <v>45</v>
      </c>
      <c r="E1946" t="s">
        <v>2781</v>
      </c>
      <c r="F1946">
        <v>36</v>
      </c>
      <c r="G1946">
        <f t="shared" si="30"/>
        <v>36</v>
      </c>
      <c r="H1946">
        <v>19.437214000000001</v>
      </c>
      <c r="I1946">
        <v>-99.177366000000006</v>
      </c>
    </row>
    <row r="1947" spans="1:9">
      <c r="A1947" t="s">
        <v>3238</v>
      </c>
      <c r="B1947" t="s">
        <v>2776</v>
      </c>
      <c r="C1947" t="s">
        <v>3239</v>
      </c>
      <c r="D1947">
        <v>157</v>
      </c>
      <c r="E1947" t="s">
        <v>2781</v>
      </c>
      <c r="F1947">
        <v>80</v>
      </c>
      <c r="G1947">
        <f t="shared" si="30"/>
        <v>80</v>
      </c>
      <c r="H1947">
        <v>19.433989</v>
      </c>
      <c r="I1947">
        <v>-99.173355999999998</v>
      </c>
    </row>
    <row r="1948" spans="1:9">
      <c r="A1948" t="s">
        <v>3240</v>
      </c>
      <c r="B1948" t="s">
        <v>2776</v>
      </c>
      <c r="C1948" t="s">
        <v>3239</v>
      </c>
      <c r="D1948">
        <v>190</v>
      </c>
      <c r="E1948" t="s">
        <v>2781</v>
      </c>
      <c r="F1948">
        <v>36</v>
      </c>
      <c r="G1948">
        <f t="shared" si="30"/>
        <v>36</v>
      </c>
      <c r="H1948">
        <v>19.434142999999999</v>
      </c>
      <c r="I1948">
        <v>-99.172478999999996</v>
      </c>
    </row>
    <row r="1949" spans="1:9">
      <c r="A1949" t="s">
        <v>3241</v>
      </c>
      <c r="B1949" t="s">
        <v>2776</v>
      </c>
      <c r="C1949" t="s">
        <v>2819</v>
      </c>
      <c r="D1949">
        <v>148</v>
      </c>
      <c r="E1949" t="s">
        <v>2781</v>
      </c>
      <c r="F1949">
        <v>39</v>
      </c>
      <c r="G1949">
        <f t="shared" si="30"/>
        <v>39</v>
      </c>
      <c r="H1949">
        <v>19.435417999999999</v>
      </c>
      <c r="I1949">
        <v>-99.173025999999993</v>
      </c>
    </row>
    <row r="1950" spans="1:9">
      <c r="A1950" t="s">
        <v>3242</v>
      </c>
      <c r="B1950" t="s">
        <v>2776</v>
      </c>
      <c r="C1950" t="s">
        <v>2819</v>
      </c>
      <c r="D1950">
        <v>44</v>
      </c>
      <c r="E1950" t="s">
        <v>2781</v>
      </c>
      <c r="F1950">
        <v>44</v>
      </c>
      <c r="G1950">
        <f t="shared" si="30"/>
        <v>44</v>
      </c>
      <c r="H1950">
        <v>19.437446999999999</v>
      </c>
      <c r="I1950">
        <v>-99.176518000000002</v>
      </c>
    </row>
    <row r="1951" spans="1:9">
      <c r="A1951" t="s">
        <v>3243</v>
      </c>
      <c r="B1951" t="s">
        <v>2776</v>
      </c>
      <c r="C1951" t="s">
        <v>3227</v>
      </c>
      <c r="D1951">
        <v>159</v>
      </c>
      <c r="E1951" t="s">
        <v>2781</v>
      </c>
      <c r="G1951" t="str">
        <f t="shared" si="30"/>
        <v>NA</v>
      </c>
      <c r="H1951">
        <v>19.446388890000001</v>
      </c>
      <c r="I1951">
        <v>-99.181166660000002</v>
      </c>
    </row>
    <row r="1952" spans="1:9">
      <c r="A1952" t="s">
        <v>3244</v>
      </c>
      <c r="B1952" t="s">
        <v>2776</v>
      </c>
      <c r="C1952" t="s">
        <v>3227</v>
      </c>
      <c r="D1952">
        <v>385</v>
      </c>
      <c r="E1952" t="s">
        <v>2781</v>
      </c>
      <c r="G1952" t="str">
        <f t="shared" si="30"/>
        <v>NA</v>
      </c>
      <c r="H1952">
        <v>19.43744444</v>
      </c>
      <c r="I1952">
        <v>-99.171916659999994</v>
      </c>
    </row>
    <row r="1953" spans="1:9">
      <c r="A1953" t="s">
        <v>3245</v>
      </c>
      <c r="B1953" t="s">
        <v>2776</v>
      </c>
      <c r="C1953" t="s">
        <v>3042</v>
      </c>
      <c r="D1953">
        <v>193</v>
      </c>
      <c r="E1953" t="s">
        <v>2781</v>
      </c>
      <c r="F1953">
        <v>1000</v>
      </c>
      <c r="G1953">
        <f t="shared" si="30"/>
        <v>1000</v>
      </c>
      <c r="H1953">
        <v>19.434963</v>
      </c>
      <c r="I1953">
        <v>-99.170930999999996</v>
      </c>
    </row>
    <row r="1954" spans="1:9">
      <c r="A1954" t="s">
        <v>3246</v>
      </c>
      <c r="B1954" t="s">
        <v>2639</v>
      </c>
      <c r="C1954" t="s">
        <v>3247</v>
      </c>
      <c r="D1954">
        <v>485</v>
      </c>
      <c r="E1954" t="s">
        <v>3248</v>
      </c>
      <c r="F1954">
        <v>20</v>
      </c>
      <c r="G1954">
        <f t="shared" si="30"/>
        <v>20</v>
      </c>
      <c r="H1954">
        <v>19.276083329999999</v>
      </c>
      <c r="I1954">
        <v>-99.006194440000002</v>
      </c>
    </row>
    <row r="1955" spans="1:9">
      <c r="A1955" t="s">
        <v>3249</v>
      </c>
      <c r="B1955" t="s">
        <v>2639</v>
      </c>
      <c r="C1955" t="s">
        <v>3250</v>
      </c>
      <c r="D1955">
        <v>443</v>
      </c>
      <c r="E1955" t="s">
        <v>3251</v>
      </c>
      <c r="G1955" t="str">
        <f t="shared" si="30"/>
        <v>NA</v>
      </c>
      <c r="H1955">
        <v>19.2972</v>
      </c>
      <c r="I1955">
        <v>-99.053495999999996</v>
      </c>
    </row>
    <row r="1956" spans="1:9">
      <c r="A1956" t="s">
        <v>3252</v>
      </c>
      <c r="B1956" t="s">
        <v>3253</v>
      </c>
      <c r="C1956" t="s">
        <v>3254</v>
      </c>
      <c r="D1956">
        <v>4788</v>
      </c>
      <c r="E1956" t="s">
        <v>3255</v>
      </c>
      <c r="F1956">
        <v>38</v>
      </c>
      <c r="G1956">
        <f t="shared" si="30"/>
        <v>38</v>
      </c>
      <c r="H1956">
        <v>19.28875</v>
      </c>
      <c r="I1956">
        <v>-99.147055550000005</v>
      </c>
    </row>
    <row r="1957" spans="1:9">
      <c r="A1957" t="s">
        <v>3256</v>
      </c>
      <c r="B1957" t="s">
        <v>3253</v>
      </c>
      <c r="C1957" t="s">
        <v>3254</v>
      </c>
      <c r="D1957">
        <v>4827</v>
      </c>
      <c r="G1957" t="str">
        <f t="shared" si="30"/>
        <v>NA</v>
      </c>
      <c r="H1957">
        <v>19.29022222</v>
      </c>
      <c r="I1957">
        <v>-99.148388879999999</v>
      </c>
    </row>
    <row r="1958" spans="1:9">
      <c r="A1958" t="s">
        <v>3257</v>
      </c>
      <c r="B1958" t="s">
        <v>3253</v>
      </c>
      <c r="C1958" t="s">
        <v>128</v>
      </c>
      <c r="D1958">
        <v>49</v>
      </c>
      <c r="G1958" t="str">
        <f t="shared" si="30"/>
        <v>NA</v>
      </c>
      <c r="H1958">
        <v>19.283222219999999</v>
      </c>
      <c r="I1958">
        <v>-99.144194440000007</v>
      </c>
    </row>
    <row r="1959" spans="1:9">
      <c r="A1959" t="s">
        <v>3258</v>
      </c>
      <c r="B1959" t="s">
        <v>3253</v>
      </c>
      <c r="C1959" t="s">
        <v>486</v>
      </c>
      <c r="D1959">
        <v>4878</v>
      </c>
      <c r="E1959" t="s">
        <v>3259</v>
      </c>
      <c r="F1959">
        <v>31</v>
      </c>
      <c r="G1959">
        <f t="shared" si="30"/>
        <v>31</v>
      </c>
      <c r="H1959">
        <v>19.285305560000001</v>
      </c>
      <c r="I1959">
        <v>-99.163805550000006</v>
      </c>
    </row>
    <row r="1960" spans="1:9">
      <c r="A1960" t="s">
        <v>3260</v>
      </c>
      <c r="B1960" t="s">
        <v>3253</v>
      </c>
      <c r="C1960" t="s">
        <v>3261</v>
      </c>
      <c r="D1960">
        <v>186</v>
      </c>
      <c r="G1960" t="str">
        <f t="shared" si="30"/>
        <v>NA</v>
      </c>
      <c r="H1960">
        <v>19.298527780000001</v>
      </c>
      <c r="I1960">
        <v>-99.136972220000004</v>
      </c>
    </row>
    <row r="1961" spans="1:9">
      <c r="A1961" t="s">
        <v>3262</v>
      </c>
      <c r="B1961" t="s">
        <v>3253</v>
      </c>
      <c r="C1961" t="s">
        <v>3263</v>
      </c>
      <c r="D1961">
        <v>4515</v>
      </c>
      <c r="E1961" t="s">
        <v>3264</v>
      </c>
      <c r="F1961">
        <v>250</v>
      </c>
      <c r="G1961">
        <f t="shared" si="30"/>
        <v>250</v>
      </c>
      <c r="H1961">
        <v>19.290555560000001</v>
      </c>
      <c r="I1961">
        <v>-99.130916659999997</v>
      </c>
    </row>
    <row r="1962" spans="1:9">
      <c r="A1962" t="s">
        <v>3265</v>
      </c>
      <c r="B1962" t="s">
        <v>3253</v>
      </c>
      <c r="C1962" t="s">
        <v>3263</v>
      </c>
      <c r="D1962">
        <v>4541</v>
      </c>
      <c r="E1962" t="s">
        <v>3264</v>
      </c>
      <c r="F1962">
        <v>102</v>
      </c>
      <c r="G1962">
        <f t="shared" si="30"/>
        <v>102</v>
      </c>
      <c r="H1962">
        <v>19.290500000000002</v>
      </c>
      <c r="I1962">
        <v>-99.130861109999998</v>
      </c>
    </row>
    <row r="1963" spans="1:9">
      <c r="A1963" t="s">
        <v>3266</v>
      </c>
      <c r="B1963" t="s">
        <v>3253</v>
      </c>
      <c r="C1963" t="s">
        <v>3263</v>
      </c>
      <c r="D1963">
        <v>4551</v>
      </c>
      <c r="E1963" t="s">
        <v>3264</v>
      </c>
      <c r="F1963">
        <v>100</v>
      </c>
      <c r="G1963">
        <f t="shared" si="30"/>
        <v>100</v>
      </c>
      <c r="H1963">
        <v>19.290500000000002</v>
      </c>
      <c r="I1963">
        <v>-99.130861109999998</v>
      </c>
    </row>
    <row r="1964" spans="1:9">
      <c r="A1964" t="s">
        <v>3267</v>
      </c>
      <c r="B1964" t="s">
        <v>3253</v>
      </c>
      <c r="C1964" t="s">
        <v>3263</v>
      </c>
      <c r="D1964">
        <v>4555</v>
      </c>
      <c r="E1964" t="s">
        <v>3264</v>
      </c>
      <c r="F1964">
        <v>100</v>
      </c>
      <c r="G1964">
        <f t="shared" si="30"/>
        <v>100</v>
      </c>
      <c r="H1964">
        <v>19.290500000000002</v>
      </c>
      <c r="I1964">
        <v>-99.130861109999998</v>
      </c>
    </row>
    <row r="1965" spans="1:9">
      <c r="A1965" t="s">
        <v>3268</v>
      </c>
      <c r="B1965" t="s">
        <v>3253</v>
      </c>
      <c r="C1965" t="s">
        <v>3269</v>
      </c>
      <c r="D1965" t="s">
        <v>3270</v>
      </c>
      <c r="E1965" t="s">
        <v>3271</v>
      </c>
      <c r="G1965" t="str">
        <f t="shared" si="30"/>
        <v>NA</v>
      </c>
      <c r="H1965">
        <v>19.283788000000001</v>
      </c>
      <c r="I1965">
        <v>-99.222303999999994</v>
      </c>
    </row>
    <row r="1966" spans="1:9">
      <c r="A1966" t="s">
        <v>3272</v>
      </c>
      <c r="B1966" t="s">
        <v>3253</v>
      </c>
      <c r="C1966" t="s">
        <v>3273</v>
      </c>
      <c r="D1966">
        <v>438</v>
      </c>
      <c r="E1966" t="s">
        <v>3274</v>
      </c>
      <c r="F1966">
        <v>678</v>
      </c>
      <c r="G1966">
        <f t="shared" si="30"/>
        <v>678</v>
      </c>
      <c r="H1966">
        <v>19.298527780000001</v>
      </c>
      <c r="I1966">
        <v>-99.136972220000004</v>
      </c>
    </row>
    <row r="1967" spans="1:9">
      <c r="A1967" t="s">
        <v>3275</v>
      </c>
      <c r="B1967" t="s">
        <v>3253</v>
      </c>
      <c r="C1967" t="s">
        <v>3276</v>
      </c>
      <c r="D1967">
        <v>728</v>
      </c>
      <c r="E1967" t="s">
        <v>3277</v>
      </c>
      <c r="F1967">
        <v>140</v>
      </c>
      <c r="G1967">
        <f t="shared" si="30"/>
        <v>140</v>
      </c>
      <c r="H1967">
        <v>19.29330556</v>
      </c>
      <c r="I1967">
        <v>-99.126027769999993</v>
      </c>
    </row>
    <row r="1968" spans="1:9">
      <c r="A1968" t="s">
        <v>3278</v>
      </c>
      <c r="B1968" t="s">
        <v>3253</v>
      </c>
      <c r="C1968" t="s">
        <v>3279</v>
      </c>
      <c r="D1968">
        <v>3520</v>
      </c>
      <c r="E1968" t="s">
        <v>3277</v>
      </c>
      <c r="F1968">
        <v>1100</v>
      </c>
      <c r="G1968">
        <f t="shared" si="30"/>
        <v>1100</v>
      </c>
      <c r="H1968">
        <v>19.293888890000002</v>
      </c>
      <c r="I1968">
        <v>-99.125166660000005</v>
      </c>
    </row>
    <row r="1969" spans="1:9">
      <c r="A1969" t="s">
        <v>3280</v>
      </c>
      <c r="B1969" t="s">
        <v>3253</v>
      </c>
      <c r="C1969" t="s">
        <v>76</v>
      </c>
      <c r="D1969">
        <v>3996</v>
      </c>
      <c r="E1969" t="s">
        <v>3281</v>
      </c>
      <c r="G1969" t="str">
        <f t="shared" si="30"/>
        <v>NA</v>
      </c>
      <c r="H1969">
        <v>19.288083329999999</v>
      </c>
      <c r="I1969">
        <v>-99.174333329999996</v>
      </c>
    </row>
    <row r="1970" spans="1:9">
      <c r="A1970" t="s">
        <v>3282</v>
      </c>
      <c r="B1970" t="s">
        <v>3253</v>
      </c>
      <c r="C1970" t="s">
        <v>3283</v>
      </c>
      <c r="D1970">
        <v>13</v>
      </c>
      <c r="E1970" t="s">
        <v>3284</v>
      </c>
      <c r="G1970" t="str">
        <f t="shared" si="30"/>
        <v>NA</v>
      </c>
      <c r="H1970">
        <v>19.310732999999999</v>
      </c>
      <c r="I1970">
        <v>-99.224063000000001</v>
      </c>
    </row>
    <row r="1971" spans="1:9">
      <c r="A1971" t="s">
        <v>3285</v>
      </c>
      <c r="B1971" t="s">
        <v>3253</v>
      </c>
      <c r="C1971" t="s">
        <v>3286</v>
      </c>
      <c r="D1971">
        <v>45</v>
      </c>
      <c r="E1971" t="s">
        <v>3286</v>
      </c>
      <c r="G1971" t="str">
        <f t="shared" si="30"/>
        <v>NA</v>
      </c>
      <c r="H1971">
        <v>19.30991667</v>
      </c>
      <c r="I1971">
        <v>-99.223722219999999</v>
      </c>
    </row>
    <row r="1972" spans="1:9">
      <c r="A1972" t="s">
        <v>3287</v>
      </c>
      <c r="B1972" t="s">
        <v>3253</v>
      </c>
      <c r="C1972" t="s">
        <v>2744</v>
      </c>
      <c r="D1972">
        <v>3375</v>
      </c>
      <c r="E1972" t="s">
        <v>124</v>
      </c>
      <c r="G1972" t="str">
        <f t="shared" si="30"/>
        <v>NA</v>
      </c>
      <c r="H1972">
        <v>19.325158999999999</v>
      </c>
      <c r="I1972">
        <v>-99.214973000000001</v>
      </c>
    </row>
    <row r="1973" spans="1:9">
      <c r="A1973" t="s">
        <v>3288</v>
      </c>
      <c r="B1973" t="s">
        <v>3253</v>
      </c>
      <c r="C1973" t="s">
        <v>3289</v>
      </c>
      <c r="D1973">
        <v>216</v>
      </c>
      <c r="G1973" t="str">
        <f t="shared" si="30"/>
        <v>NA</v>
      </c>
      <c r="H1973">
        <v>19.298166670000001</v>
      </c>
      <c r="I1973">
        <v>-99.119583329999998</v>
      </c>
    </row>
    <row r="1974" spans="1:9">
      <c r="A1974" t="s">
        <v>3290</v>
      </c>
      <c r="B1974" t="s">
        <v>3253</v>
      </c>
      <c r="C1974" t="s">
        <v>3291</v>
      </c>
      <c r="D1974">
        <v>224</v>
      </c>
      <c r="G1974" t="str">
        <f t="shared" si="30"/>
        <v>NA</v>
      </c>
      <c r="H1974">
        <v>19.298444440000001</v>
      </c>
      <c r="I1974">
        <v>-99.211833330000005</v>
      </c>
    </row>
    <row r="1975" spans="1:9">
      <c r="A1975" t="s">
        <v>3292</v>
      </c>
      <c r="B1975" t="s">
        <v>3253</v>
      </c>
      <c r="C1975" t="s">
        <v>3291</v>
      </c>
      <c r="D1975">
        <v>175</v>
      </c>
      <c r="E1975" t="s">
        <v>2742</v>
      </c>
      <c r="F1975">
        <v>696</v>
      </c>
      <c r="G1975">
        <f t="shared" si="30"/>
        <v>696</v>
      </c>
      <c r="H1975">
        <v>19.299416669999999</v>
      </c>
      <c r="I1975">
        <v>-99.211777769999998</v>
      </c>
    </row>
    <row r="1976" spans="1:9">
      <c r="A1976" t="s">
        <v>3293</v>
      </c>
      <c r="B1976" t="s">
        <v>3253</v>
      </c>
      <c r="C1976" t="s">
        <v>3294</v>
      </c>
      <c r="D1976">
        <v>6</v>
      </c>
      <c r="E1976" t="s">
        <v>3295</v>
      </c>
      <c r="G1976" t="str">
        <f t="shared" si="30"/>
        <v>NA</v>
      </c>
      <c r="H1976">
        <v>19.29741667</v>
      </c>
      <c r="I1976">
        <v>-99.151277769999993</v>
      </c>
    </row>
    <row r="1977" spans="1:9">
      <c r="A1977" t="s">
        <v>3296</v>
      </c>
      <c r="B1977" t="s">
        <v>3253</v>
      </c>
      <c r="C1977" t="s">
        <v>3297</v>
      </c>
      <c r="D1977">
        <v>1040</v>
      </c>
      <c r="E1977" t="s">
        <v>3298</v>
      </c>
      <c r="G1977" t="str">
        <f t="shared" si="30"/>
        <v>NA</v>
      </c>
      <c r="H1977">
        <v>19.302294</v>
      </c>
      <c r="I1977">
        <v>-99.198502000000005</v>
      </c>
    </row>
    <row r="1978" spans="1:9">
      <c r="A1978" t="s">
        <v>3299</v>
      </c>
      <c r="B1978" t="s">
        <v>3253</v>
      </c>
      <c r="C1978" t="s">
        <v>128</v>
      </c>
      <c r="D1978">
        <v>4277</v>
      </c>
      <c r="E1978" t="s">
        <v>3298</v>
      </c>
      <c r="F1978">
        <v>101</v>
      </c>
      <c r="G1978">
        <f t="shared" si="30"/>
        <v>101</v>
      </c>
      <c r="H1978">
        <v>19.304805000000002</v>
      </c>
      <c r="I1978">
        <v>-99.20393</v>
      </c>
    </row>
    <row r="1979" spans="1:9">
      <c r="A1979" t="s">
        <v>3300</v>
      </c>
      <c r="B1979" t="s">
        <v>3253</v>
      </c>
      <c r="C1979" t="s">
        <v>128</v>
      </c>
      <c r="D1979">
        <v>4303</v>
      </c>
      <c r="E1979" t="s">
        <v>3298</v>
      </c>
      <c r="G1979" t="str">
        <f t="shared" si="30"/>
        <v>NA</v>
      </c>
      <c r="H1979">
        <v>19.304805559999998</v>
      </c>
      <c r="I1979">
        <v>-99.203083329999998</v>
      </c>
    </row>
    <row r="1980" spans="1:9">
      <c r="A1980" t="s">
        <v>3301</v>
      </c>
      <c r="B1980" t="s">
        <v>3253</v>
      </c>
      <c r="C1980" t="s">
        <v>128</v>
      </c>
      <c r="D1980">
        <v>4363</v>
      </c>
      <c r="E1980" t="s">
        <v>3298</v>
      </c>
      <c r="F1980">
        <v>159</v>
      </c>
      <c r="G1980">
        <f t="shared" si="30"/>
        <v>159</v>
      </c>
      <c r="H1980">
        <v>19.303412999999999</v>
      </c>
      <c r="I1980">
        <v>-99.200197000000003</v>
      </c>
    </row>
    <row r="1981" spans="1:9">
      <c r="A1981" t="s">
        <v>3302</v>
      </c>
      <c r="B1981" t="s">
        <v>3253</v>
      </c>
      <c r="C1981" t="s">
        <v>3291</v>
      </c>
      <c r="D1981">
        <v>184</v>
      </c>
      <c r="G1981" t="str">
        <f t="shared" si="30"/>
        <v>NA</v>
      </c>
      <c r="H1981">
        <v>19.298833330000001</v>
      </c>
      <c r="I1981">
        <v>-99.209888879999994</v>
      </c>
    </row>
    <row r="1982" spans="1:9">
      <c r="A1982" t="s">
        <v>3303</v>
      </c>
      <c r="B1982" t="s">
        <v>3253</v>
      </c>
      <c r="C1982" t="s">
        <v>128</v>
      </c>
      <c r="D1982">
        <v>3395</v>
      </c>
      <c r="E1982" t="s">
        <v>2753</v>
      </c>
      <c r="G1982" t="str">
        <f t="shared" si="30"/>
        <v>NA</v>
      </c>
      <c r="H1982">
        <v>19.307148999999999</v>
      </c>
      <c r="I1982">
        <v>-99.215425999999994</v>
      </c>
    </row>
    <row r="1983" spans="1:9">
      <c r="A1983" t="s">
        <v>3304</v>
      </c>
      <c r="B1983" t="s">
        <v>3253</v>
      </c>
      <c r="C1983" t="s">
        <v>3305</v>
      </c>
      <c r="D1983">
        <v>3</v>
      </c>
      <c r="E1983" t="s">
        <v>3286</v>
      </c>
      <c r="G1983" t="str">
        <f t="shared" si="30"/>
        <v>NA</v>
      </c>
      <c r="H1983">
        <v>19.305277780000001</v>
      </c>
      <c r="I1983">
        <v>-99.220416659999998</v>
      </c>
    </row>
    <row r="1984" spans="1:9">
      <c r="A1984" t="s">
        <v>3306</v>
      </c>
      <c r="B1984" t="s">
        <v>3253</v>
      </c>
      <c r="C1984" t="s">
        <v>3307</v>
      </c>
      <c r="D1984">
        <v>7</v>
      </c>
      <c r="G1984" t="str">
        <f t="shared" si="30"/>
        <v>NA</v>
      </c>
      <c r="H1984">
        <v>19.294888889999999</v>
      </c>
      <c r="I1984">
        <v>-99.112833330000001</v>
      </c>
    </row>
    <row r="1985" spans="1:9">
      <c r="A1985" t="s">
        <v>3308</v>
      </c>
      <c r="B1985" t="s">
        <v>3253</v>
      </c>
      <c r="C1985" t="s">
        <v>3309</v>
      </c>
      <c r="D1985">
        <v>151</v>
      </c>
      <c r="E1985" t="s">
        <v>3277</v>
      </c>
      <c r="F1985">
        <v>15</v>
      </c>
      <c r="G1985">
        <f t="shared" si="30"/>
        <v>15</v>
      </c>
      <c r="H1985">
        <v>19.290055559999999</v>
      </c>
      <c r="I1985">
        <v>-99.121305550000002</v>
      </c>
    </row>
    <row r="1986" spans="1:9">
      <c r="A1986" t="s">
        <v>3310</v>
      </c>
      <c r="B1986" t="s">
        <v>3253</v>
      </c>
      <c r="C1986" t="s">
        <v>857</v>
      </c>
      <c r="D1986" t="s">
        <v>13</v>
      </c>
      <c r="G1986" t="str">
        <f t="shared" si="30"/>
        <v>NA</v>
      </c>
      <c r="H1986">
        <v>19.285472219999999</v>
      </c>
      <c r="I1986">
        <v>-99.12788888</v>
      </c>
    </row>
    <row r="1987" spans="1:9">
      <c r="A1987" t="s">
        <v>3311</v>
      </c>
      <c r="B1987" t="s">
        <v>3253</v>
      </c>
      <c r="C1987" t="s">
        <v>3312</v>
      </c>
      <c r="D1987">
        <v>10</v>
      </c>
      <c r="E1987" t="s">
        <v>3313</v>
      </c>
      <c r="F1987">
        <v>50</v>
      </c>
      <c r="G1987">
        <f t="shared" ref="G1987:G2050" si="31">IF(F1987&gt;0,F1987,"NA")</f>
        <v>50</v>
      </c>
      <c r="H1987">
        <v>19.297194439999998</v>
      </c>
      <c r="I1987">
        <v>-99.128583329999998</v>
      </c>
    </row>
    <row r="1988" spans="1:9">
      <c r="A1988" t="s">
        <v>3314</v>
      </c>
      <c r="B1988" t="s">
        <v>3253</v>
      </c>
      <c r="C1988" t="s">
        <v>3312</v>
      </c>
      <c r="D1988" t="s">
        <v>13</v>
      </c>
      <c r="E1988" t="s">
        <v>3313</v>
      </c>
      <c r="G1988" t="str">
        <f t="shared" si="31"/>
        <v>NA</v>
      </c>
      <c r="H1988">
        <v>19.296611110000001</v>
      </c>
      <c r="I1988">
        <v>-99.128500000000003</v>
      </c>
    </row>
    <row r="1989" spans="1:9">
      <c r="A1989" t="s">
        <v>3315</v>
      </c>
      <c r="B1989" t="s">
        <v>3253</v>
      </c>
      <c r="C1989" t="s">
        <v>3316</v>
      </c>
      <c r="D1989">
        <v>53</v>
      </c>
      <c r="E1989" t="s">
        <v>3317</v>
      </c>
      <c r="F1989">
        <v>379</v>
      </c>
      <c r="G1989">
        <f t="shared" si="31"/>
        <v>379</v>
      </c>
      <c r="H1989">
        <v>19.302161999999999</v>
      </c>
      <c r="I1989">
        <v>-99.188625999999999</v>
      </c>
    </row>
    <row r="1990" spans="1:9">
      <c r="A1990" t="s">
        <v>3318</v>
      </c>
      <c r="B1990" t="s">
        <v>3253</v>
      </c>
      <c r="C1990" t="s">
        <v>1073</v>
      </c>
      <c r="D1990" t="s">
        <v>13</v>
      </c>
      <c r="E1990" t="s">
        <v>3319</v>
      </c>
      <c r="F1990">
        <v>450</v>
      </c>
      <c r="G1990">
        <f t="shared" si="31"/>
        <v>450</v>
      </c>
      <c r="H1990">
        <v>19.299833329999998</v>
      </c>
      <c r="I1990">
        <v>-99.186444440000002</v>
      </c>
    </row>
    <row r="1991" spans="1:9">
      <c r="A1991" t="s">
        <v>3320</v>
      </c>
      <c r="B1991" t="s">
        <v>3253</v>
      </c>
      <c r="C1991" t="s">
        <v>91</v>
      </c>
      <c r="D1991">
        <v>3500</v>
      </c>
      <c r="E1991" t="s">
        <v>3321</v>
      </c>
      <c r="G1991" t="str">
        <f t="shared" si="31"/>
        <v>NA</v>
      </c>
      <c r="H1991">
        <v>19.298416670000002</v>
      </c>
      <c r="I1991">
        <v>-99.185138879999997</v>
      </c>
    </row>
    <row r="1992" spans="1:9">
      <c r="A1992" t="s">
        <v>3322</v>
      </c>
      <c r="B1992" t="s">
        <v>3253</v>
      </c>
      <c r="C1992" t="s">
        <v>3323</v>
      </c>
      <c r="D1992">
        <v>649</v>
      </c>
      <c r="E1992" t="s">
        <v>3324</v>
      </c>
      <c r="G1992" t="str">
        <f t="shared" si="31"/>
        <v>NA</v>
      </c>
      <c r="H1992">
        <v>19.295444440000001</v>
      </c>
      <c r="I1992">
        <v>-99.181944439999995</v>
      </c>
    </row>
    <row r="1993" spans="1:9">
      <c r="A1993" t="s">
        <v>3325</v>
      </c>
      <c r="B1993" t="s">
        <v>3253</v>
      </c>
      <c r="C1993" t="s">
        <v>3326</v>
      </c>
      <c r="D1993">
        <v>36</v>
      </c>
      <c r="E1993" t="s">
        <v>3327</v>
      </c>
      <c r="F1993">
        <v>30</v>
      </c>
      <c r="G1993">
        <f t="shared" si="31"/>
        <v>30</v>
      </c>
      <c r="H1993">
        <v>19.301777779999998</v>
      </c>
      <c r="I1993">
        <v>-99.120999999999995</v>
      </c>
    </row>
    <row r="1994" spans="1:9">
      <c r="A1994" t="s">
        <v>3328</v>
      </c>
      <c r="B1994" t="s">
        <v>3253</v>
      </c>
      <c r="C1994" t="s">
        <v>3329</v>
      </c>
      <c r="D1994">
        <v>519</v>
      </c>
      <c r="G1994" t="str">
        <f t="shared" si="31"/>
        <v>NA</v>
      </c>
      <c r="H1994">
        <v>19.30344444</v>
      </c>
      <c r="I1994">
        <v>-99.12380555</v>
      </c>
    </row>
    <row r="1995" spans="1:9">
      <c r="A1995" t="s">
        <v>3330</v>
      </c>
      <c r="B1995" t="s">
        <v>3253</v>
      </c>
      <c r="C1995" t="s">
        <v>3276</v>
      </c>
      <c r="D1995">
        <v>744</v>
      </c>
      <c r="G1995" t="str">
        <f t="shared" si="31"/>
        <v>NA</v>
      </c>
      <c r="H1995">
        <v>19.292805560000001</v>
      </c>
      <c r="I1995">
        <v>-99.124972220000004</v>
      </c>
    </row>
    <row r="1996" spans="1:9">
      <c r="A1996" t="s">
        <v>3331</v>
      </c>
      <c r="B1996" t="s">
        <v>3253</v>
      </c>
      <c r="C1996" t="s">
        <v>3332</v>
      </c>
      <c r="D1996">
        <v>1</v>
      </c>
      <c r="E1996" t="s">
        <v>3333</v>
      </c>
      <c r="G1996" t="str">
        <f t="shared" si="31"/>
        <v>NA</v>
      </c>
      <c r="H1996">
        <v>19.285111109999999</v>
      </c>
      <c r="I1996">
        <v>-99.128111110000006</v>
      </c>
    </row>
    <row r="1997" spans="1:9">
      <c r="A1997" t="s">
        <v>3334</v>
      </c>
      <c r="B1997" t="s">
        <v>3253</v>
      </c>
      <c r="C1997" t="s">
        <v>128</v>
      </c>
      <c r="D1997">
        <v>6730</v>
      </c>
      <c r="E1997" t="s">
        <v>3333</v>
      </c>
      <c r="F1997">
        <v>40</v>
      </c>
      <c r="G1997">
        <f t="shared" si="31"/>
        <v>40</v>
      </c>
      <c r="H1997">
        <v>19.284472220000001</v>
      </c>
      <c r="I1997">
        <v>-99.128916660000002</v>
      </c>
    </row>
    <row r="1998" spans="1:9">
      <c r="A1998" t="s">
        <v>3335</v>
      </c>
      <c r="B1998" t="s">
        <v>3253</v>
      </c>
      <c r="C1998" t="s">
        <v>3336</v>
      </c>
      <c r="D1998">
        <v>63</v>
      </c>
      <c r="E1998" t="s">
        <v>3281</v>
      </c>
      <c r="F1998">
        <v>30</v>
      </c>
      <c r="G1998">
        <f t="shared" si="31"/>
        <v>30</v>
      </c>
      <c r="H1998">
        <v>19.293472220000002</v>
      </c>
      <c r="I1998">
        <v>-99.176833329999994</v>
      </c>
    </row>
    <row r="1999" spans="1:9">
      <c r="A1999" t="s">
        <v>3337</v>
      </c>
      <c r="B1999" t="s">
        <v>3253</v>
      </c>
      <c r="C1999" t="s">
        <v>3338</v>
      </c>
      <c r="D1999">
        <v>8</v>
      </c>
      <c r="E1999" t="s">
        <v>3295</v>
      </c>
      <c r="G1999" t="str">
        <f t="shared" si="31"/>
        <v>NA</v>
      </c>
      <c r="H1999">
        <v>19.297111109999999</v>
      </c>
      <c r="I1999">
        <v>-99.150444440000001</v>
      </c>
    </row>
    <row r="2000" spans="1:9">
      <c r="A2000" t="s">
        <v>3339</v>
      </c>
      <c r="B2000" t="s">
        <v>3253</v>
      </c>
      <c r="C2000" t="s">
        <v>486</v>
      </c>
      <c r="D2000">
        <v>4212</v>
      </c>
      <c r="G2000" t="str">
        <f t="shared" si="31"/>
        <v>NA</v>
      </c>
      <c r="H2000">
        <v>19.300166669999999</v>
      </c>
      <c r="I2000">
        <v>-99.148166660000001</v>
      </c>
    </row>
    <row r="2001" spans="1:9">
      <c r="A2001" t="s">
        <v>3340</v>
      </c>
      <c r="B2001" t="s">
        <v>3253</v>
      </c>
      <c r="C2001" t="s">
        <v>3323</v>
      </c>
      <c r="D2001">
        <v>203</v>
      </c>
      <c r="E2001" t="s">
        <v>3341</v>
      </c>
      <c r="F2001">
        <v>27</v>
      </c>
      <c r="G2001">
        <f t="shared" si="31"/>
        <v>27</v>
      </c>
      <c r="H2001">
        <v>19.29513889</v>
      </c>
      <c r="I2001">
        <v>-99.174694439999996</v>
      </c>
    </row>
    <row r="2002" spans="1:9">
      <c r="A2002" t="s">
        <v>3342</v>
      </c>
      <c r="B2002" t="s">
        <v>3253</v>
      </c>
      <c r="C2002" t="s">
        <v>3343</v>
      </c>
      <c r="D2002">
        <v>5818</v>
      </c>
      <c r="G2002" t="str">
        <f t="shared" si="31"/>
        <v>NA</v>
      </c>
      <c r="H2002">
        <v>19.273166669999998</v>
      </c>
      <c r="I2002">
        <v>-99.164444439999997</v>
      </c>
    </row>
    <row r="2003" spans="1:9">
      <c r="A2003" t="s">
        <v>3344</v>
      </c>
      <c r="B2003" t="s">
        <v>3253</v>
      </c>
      <c r="C2003" t="s">
        <v>3345</v>
      </c>
      <c r="D2003" t="s">
        <v>13</v>
      </c>
      <c r="G2003" t="str">
        <f t="shared" si="31"/>
        <v>NA</v>
      </c>
      <c r="H2003">
        <v>19.27297222</v>
      </c>
      <c r="I2003">
        <v>-99.166333330000001</v>
      </c>
    </row>
    <row r="2004" spans="1:9">
      <c r="A2004" t="s">
        <v>3346</v>
      </c>
      <c r="B2004" t="s">
        <v>3253</v>
      </c>
      <c r="C2004" t="s">
        <v>76</v>
      </c>
      <c r="D2004">
        <v>3579</v>
      </c>
      <c r="G2004" t="str">
        <f t="shared" si="31"/>
        <v>NA</v>
      </c>
      <c r="H2004">
        <v>19.29708333</v>
      </c>
      <c r="I2004">
        <v>-99.185388880000005</v>
      </c>
    </row>
    <row r="2005" spans="1:9">
      <c r="A2005" t="s">
        <v>3347</v>
      </c>
      <c r="B2005" t="s">
        <v>3253</v>
      </c>
      <c r="C2005" t="s">
        <v>2046</v>
      </c>
      <c r="D2005">
        <v>91</v>
      </c>
      <c r="E2005" t="s">
        <v>3348</v>
      </c>
      <c r="G2005" t="str">
        <f t="shared" si="31"/>
        <v>NA</v>
      </c>
      <c r="H2005">
        <v>19.283808000000001</v>
      </c>
      <c r="I2005">
        <v>-99.193303999999998</v>
      </c>
    </row>
    <row r="2006" spans="1:9">
      <c r="A2006" t="s">
        <v>3349</v>
      </c>
      <c r="B2006" t="s">
        <v>3253</v>
      </c>
      <c r="C2006" t="s">
        <v>3350</v>
      </c>
      <c r="D2006">
        <v>9</v>
      </c>
      <c r="E2006" t="s">
        <v>3281</v>
      </c>
      <c r="F2006">
        <v>14</v>
      </c>
      <c r="G2006">
        <f t="shared" si="31"/>
        <v>14</v>
      </c>
      <c r="H2006">
        <v>19.28841667</v>
      </c>
      <c r="I2006">
        <v>-99.167444439999997</v>
      </c>
    </row>
    <row r="2007" spans="1:9">
      <c r="A2007" t="s">
        <v>3351</v>
      </c>
      <c r="B2007" t="s">
        <v>3253</v>
      </c>
      <c r="C2007" t="s">
        <v>3323</v>
      </c>
      <c r="D2007">
        <v>30</v>
      </c>
      <c r="E2007" t="s">
        <v>3352</v>
      </c>
      <c r="G2007" t="str">
        <f t="shared" si="31"/>
        <v>NA</v>
      </c>
      <c r="H2007">
        <v>19.290388889999999</v>
      </c>
      <c r="I2007">
        <v>-99.162472219999998</v>
      </c>
    </row>
    <row r="2008" spans="1:9">
      <c r="A2008" t="s">
        <v>3353</v>
      </c>
      <c r="B2008" t="s">
        <v>3253</v>
      </c>
      <c r="C2008" t="s">
        <v>765</v>
      </c>
      <c r="D2008">
        <v>3</v>
      </c>
      <c r="E2008" t="s">
        <v>3354</v>
      </c>
      <c r="G2008" t="str">
        <f t="shared" si="31"/>
        <v>NA</v>
      </c>
      <c r="H2008">
        <v>19.291444439999999</v>
      </c>
      <c r="I2008">
        <v>-99.161222219999999</v>
      </c>
    </row>
    <row r="2009" spans="1:9">
      <c r="A2009" t="s">
        <v>3355</v>
      </c>
      <c r="B2009" t="s">
        <v>3253</v>
      </c>
      <c r="C2009" t="s">
        <v>3253</v>
      </c>
      <c r="D2009">
        <v>4515</v>
      </c>
      <c r="E2009" t="s">
        <v>3354</v>
      </c>
      <c r="F2009">
        <v>186</v>
      </c>
      <c r="G2009">
        <f t="shared" si="31"/>
        <v>186</v>
      </c>
      <c r="H2009">
        <v>19.294527779999999</v>
      </c>
      <c r="I2009">
        <v>-99.156805550000001</v>
      </c>
    </row>
    <row r="2010" spans="1:9">
      <c r="A2010" t="s">
        <v>3356</v>
      </c>
      <c r="B2010" t="s">
        <v>3253</v>
      </c>
      <c r="C2010" t="s">
        <v>486</v>
      </c>
      <c r="D2010">
        <v>4349</v>
      </c>
      <c r="E2010" t="s">
        <v>3354</v>
      </c>
      <c r="F2010">
        <v>217</v>
      </c>
      <c r="G2010">
        <f t="shared" si="31"/>
        <v>217</v>
      </c>
      <c r="H2010">
        <v>19.29669444</v>
      </c>
      <c r="I2010">
        <v>-99.155166660000006</v>
      </c>
    </row>
    <row r="2011" spans="1:9">
      <c r="A2011" t="s">
        <v>3357</v>
      </c>
      <c r="B2011" t="s">
        <v>3253</v>
      </c>
      <c r="C2011" t="s">
        <v>486</v>
      </c>
      <c r="D2011">
        <v>4737</v>
      </c>
      <c r="E2011" t="s">
        <v>3354</v>
      </c>
      <c r="F2011">
        <v>93</v>
      </c>
      <c r="G2011">
        <f t="shared" si="31"/>
        <v>93</v>
      </c>
      <c r="H2011">
        <v>19.291916669999999</v>
      </c>
      <c r="I2011">
        <v>-99.160944439999994</v>
      </c>
    </row>
    <row r="2012" spans="1:9">
      <c r="A2012" t="s">
        <v>3358</v>
      </c>
      <c r="B2012" t="s">
        <v>3253</v>
      </c>
      <c r="C2012" t="s">
        <v>3359</v>
      </c>
      <c r="D2012">
        <v>13</v>
      </c>
      <c r="E2012" t="s">
        <v>3354</v>
      </c>
      <c r="F2012">
        <v>25</v>
      </c>
      <c r="G2012">
        <f t="shared" si="31"/>
        <v>25</v>
      </c>
      <c r="H2012">
        <v>19.29291667</v>
      </c>
      <c r="I2012">
        <v>-99.159722220000006</v>
      </c>
    </row>
    <row r="2013" spans="1:9">
      <c r="A2013" t="s">
        <v>3360</v>
      </c>
      <c r="B2013" t="s">
        <v>3253</v>
      </c>
      <c r="C2013" t="s">
        <v>3361</v>
      </c>
      <c r="D2013">
        <v>29</v>
      </c>
      <c r="E2013" t="s">
        <v>3354</v>
      </c>
      <c r="G2013" t="str">
        <f t="shared" si="31"/>
        <v>NA</v>
      </c>
      <c r="H2013">
        <v>19.294138889999999</v>
      </c>
      <c r="I2013">
        <v>-99.164972219999996</v>
      </c>
    </row>
    <row r="2014" spans="1:9">
      <c r="A2014" t="s">
        <v>3362</v>
      </c>
      <c r="B2014" t="s">
        <v>3253</v>
      </c>
      <c r="C2014" t="s">
        <v>3363</v>
      </c>
      <c r="D2014">
        <v>220</v>
      </c>
      <c r="G2014" t="str">
        <f t="shared" si="31"/>
        <v>NA</v>
      </c>
      <c r="H2014">
        <v>19.29594444</v>
      </c>
      <c r="I2014">
        <v>-99.159499999999994</v>
      </c>
    </row>
    <row r="2015" spans="1:9">
      <c r="A2015" t="s">
        <v>3364</v>
      </c>
      <c r="B2015" t="s">
        <v>3253</v>
      </c>
      <c r="C2015" t="s">
        <v>3365</v>
      </c>
      <c r="D2015">
        <v>110</v>
      </c>
      <c r="G2015" t="str">
        <f t="shared" si="31"/>
        <v>NA</v>
      </c>
      <c r="H2015">
        <v>19.29630556</v>
      </c>
      <c r="I2015">
        <v>-99.160611110000005</v>
      </c>
    </row>
    <row r="2016" spans="1:9">
      <c r="A2016" t="s">
        <v>3366</v>
      </c>
      <c r="B2016" t="s">
        <v>3253</v>
      </c>
      <c r="C2016" t="s">
        <v>3367</v>
      </c>
      <c r="D2016">
        <v>150</v>
      </c>
      <c r="G2016" t="str">
        <f t="shared" si="31"/>
        <v>NA</v>
      </c>
      <c r="H2016">
        <v>19.295972219999999</v>
      </c>
      <c r="I2016">
        <v>-99.161611109999996</v>
      </c>
    </row>
    <row r="2017" spans="1:9">
      <c r="A2017" t="s">
        <v>3368</v>
      </c>
      <c r="B2017" t="s">
        <v>3253</v>
      </c>
      <c r="C2017" t="s">
        <v>857</v>
      </c>
      <c r="D2017">
        <v>3155</v>
      </c>
      <c r="E2017" t="s">
        <v>3369</v>
      </c>
      <c r="G2017" t="str">
        <f t="shared" si="31"/>
        <v>NA</v>
      </c>
      <c r="H2017">
        <v>19.303249999999998</v>
      </c>
      <c r="I2017">
        <v>-99.125277769999997</v>
      </c>
    </row>
    <row r="2018" spans="1:9">
      <c r="A2018" t="s">
        <v>3370</v>
      </c>
      <c r="B2018" t="s">
        <v>3253</v>
      </c>
      <c r="C2018" t="s">
        <v>3276</v>
      </c>
      <c r="D2018">
        <v>610</v>
      </c>
      <c r="E2018" t="s">
        <v>3277</v>
      </c>
      <c r="F2018">
        <v>600</v>
      </c>
      <c r="G2018">
        <f t="shared" si="31"/>
        <v>600</v>
      </c>
      <c r="H2018">
        <v>19.294194439999998</v>
      </c>
      <c r="I2018">
        <v>-99.127972220000004</v>
      </c>
    </row>
    <row r="2019" spans="1:9">
      <c r="A2019" t="s">
        <v>3371</v>
      </c>
      <c r="B2019" t="s">
        <v>3253</v>
      </c>
      <c r="C2019" t="s">
        <v>3372</v>
      </c>
      <c r="D2019">
        <v>2</v>
      </c>
      <c r="E2019" t="s">
        <v>3373</v>
      </c>
      <c r="G2019" t="str">
        <f t="shared" si="31"/>
        <v>NA</v>
      </c>
      <c r="H2019">
        <v>19.294250000000002</v>
      </c>
      <c r="I2019">
        <v>-99.123194440000006</v>
      </c>
    </row>
    <row r="2020" spans="1:9">
      <c r="A2020" t="s">
        <v>3374</v>
      </c>
      <c r="B2020" t="s">
        <v>3253</v>
      </c>
      <c r="C2020" t="s">
        <v>3279</v>
      </c>
      <c r="D2020">
        <v>3280</v>
      </c>
      <c r="E2020" t="s">
        <v>3277</v>
      </c>
      <c r="F2020">
        <v>80</v>
      </c>
      <c r="G2020">
        <f t="shared" si="31"/>
        <v>80</v>
      </c>
      <c r="H2020">
        <v>19.295999999999999</v>
      </c>
      <c r="I2020">
        <v>-99.125055549999999</v>
      </c>
    </row>
    <row r="2021" spans="1:9">
      <c r="A2021" t="s">
        <v>3375</v>
      </c>
      <c r="B2021" t="s">
        <v>3253</v>
      </c>
      <c r="C2021" t="s">
        <v>3279</v>
      </c>
      <c r="D2021">
        <v>7620</v>
      </c>
      <c r="E2021" t="s">
        <v>3277</v>
      </c>
      <c r="G2021" t="str">
        <f t="shared" si="31"/>
        <v>NA</v>
      </c>
      <c r="H2021">
        <v>19.292249999999999</v>
      </c>
      <c r="I2021">
        <v>-99.124805550000005</v>
      </c>
    </row>
    <row r="2022" spans="1:9">
      <c r="A2022" t="s">
        <v>3376</v>
      </c>
      <c r="B2022" t="s">
        <v>3253</v>
      </c>
      <c r="C2022" t="s">
        <v>3263</v>
      </c>
      <c r="D2022">
        <v>685</v>
      </c>
      <c r="E2022" t="s">
        <v>3377</v>
      </c>
      <c r="F2022">
        <v>80</v>
      </c>
      <c r="G2022">
        <f t="shared" si="31"/>
        <v>80</v>
      </c>
      <c r="H2022">
        <v>19.294138889999999</v>
      </c>
      <c r="I2022">
        <v>-99.131555550000002</v>
      </c>
    </row>
    <row r="2023" spans="1:9">
      <c r="A2023" t="s">
        <v>3378</v>
      </c>
      <c r="B2023" t="s">
        <v>3253</v>
      </c>
      <c r="C2023" t="s">
        <v>2744</v>
      </c>
      <c r="D2023">
        <v>4115</v>
      </c>
      <c r="E2023" t="s">
        <v>124</v>
      </c>
      <c r="G2023" t="str">
        <f t="shared" si="31"/>
        <v>NA</v>
      </c>
      <c r="H2023">
        <v>19.304773999999998</v>
      </c>
      <c r="I2023">
        <v>-99.200851</v>
      </c>
    </row>
    <row r="2024" spans="1:9">
      <c r="A2024" t="s">
        <v>3379</v>
      </c>
      <c r="B2024" t="s">
        <v>1508</v>
      </c>
      <c r="C2024" t="s">
        <v>920</v>
      </c>
      <c r="D2024">
        <v>138</v>
      </c>
      <c r="E2024" t="s">
        <v>3380</v>
      </c>
      <c r="F2024">
        <v>100</v>
      </c>
      <c r="G2024">
        <f t="shared" si="31"/>
        <v>100</v>
      </c>
      <c r="H2024">
        <v>19.43261111</v>
      </c>
      <c r="I2024">
        <v>-99.121833330000001</v>
      </c>
    </row>
    <row r="2025" spans="1:9">
      <c r="A2025" t="s">
        <v>3381</v>
      </c>
      <c r="B2025" t="s">
        <v>1508</v>
      </c>
      <c r="C2025" t="s">
        <v>920</v>
      </c>
      <c r="D2025">
        <v>124</v>
      </c>
      <c r="E2025" t="s">
        <v>3380</v>
      </c>
      <c r="F2025">
        <v>16</v>
      </c>
      <c r="G2025">
        <f t="shared" si="31"/>
        <v>16</v>
      </c>
      <c r="H2025">
        <v>19.432666000000001</v>
      </c>
      <c r="I2025">
        <v>-99.121930000000006</v>
      </c>
    </row>
    <row r="2026" spans="1:9">
      <c r="A2026" t="s">
        <v>3382</v>
      </c>
      <c r="B2026" t="s">
        <v>1508</v>
      </c>
      <c r="C2026" t="s">
        <v>3383</v>
      </c>
      <c r="D2026">
        <v>53</v>
      </c>
      <c r="E2026" t="s">
        <v>1001</v>
      </c>
      <c r="F2026">
        <v>100</v>
      </c>
      <c r="G2026">
        <f t="shared" si="31"/>
        <v>100</v>
      </c>
      <c r="H2026">
        <v>19.438610000000001</v>
      </c>
      <c r="I2026">
        <v>-99.123120999999998</v>
      </c>
    </row>
    <row r="2027" spans="1:9">
      <c r="A2027" t="s">
        <v>3384</v>
      </c>
      <c r="B2027" t="s">
        <v>1508</v>
      </c>
      <c r="C2027" t="s">
        <v>3385</v>
      </c>
      <c r="D2027">
        <v>79</v>
      </c>
      <c r="E2027" t="s">
        <v>3380</v>
      </c>
      <c r="G2027" t="str">
        <f t="shared" si="31"/>
        <v>NA</v>
      </c>
      <c r="H2027">
        <v>19.435166670000001</v>
      </c>
      <c r="I2027">
        <v>-99.121944439999993</v>
      </c>
    </row>
    <row r="2028" spans="1:9">
      <c r="A2028" t="s">
        <v>3386</v>
      </c>
      <c r="B2028" t="s">
        <v>1508</v>
      </c>
      <c r="C2028" t="s">
        <v>275</v>
      </c>
      <c r="D2028">
        <v>270</v>
      </c>
      <c r="E2028" t="s">
        <v>3387</v>
      </c>
      <c r="F2028">
        <v>100</v>
      </c>
      <c r="G2028">
        <f t="shared" si="31"/>
        <v>100</v>
      </c>
      <c r="H2028">
        <v>19.424777779999999</v>
      </c>
      <c r="I2028">
        <v>-99.093777770000003</v>
      </c>
    </row>
    <row r="2029" spans="1:9">
      <c r="A2029" t="s">
        <v>3388</v>
      </c>
      <c r="B2029" t="s">
        <v>1508</v>
      </c>
      <c r="C2029" t="s">
        <v>2410</v>
      </c>
      <c r="D2029">
        <v>179</v>
      </c>
      <c r="E2029" t="s">
        <v>1032</v>
      </c>
      <c r="F2029">
        <v>100</v>
      </c>
      <c r="G2029">
        <f t="shared" si="31"/>
        <v>100</v>
      </c>
      <c r="H2029">
        <v>19.438388889999999</v>
      </c>
      <c r="I2029">
        <v>-99.113749999999996</v>
      </c>
    </row>
    <row r="2030" spans="1:9">
      <c r="A2030" t="s">
        <v>3389</v>
      </c>
      <c r="B2030" t="s">
        <v>1508</v>
      </c>
      <c r="C2030" t="s">
        <v>3390</v>
      </c>
      <c r="D2030">
        <v>139</v>
      </c>
      <c r="E2030" t="s">
        <v>1032</v>
      </c>
      <c r="G2030" t="str">
        <f t="shared" si="31"/>
        <v>NA</v>
      </c>
      <c r="H2030">
        <v>19.443944439999999</v>
      </c>
      <c r="I2030">
        <v>-99.107833330000005</v>
      </c>
    </row>
    <row r="2031" spans="1:9">
      <c r="A2031" t="s">
        <v>3391</v>
      </c>
      <c r="B2031" t="s">
        <v>1508</v>
      </c>
      <c r="C2031" t="s">
        <v>3392</v>
      </c>
      <c r="D2031">
        <v>5</v>
      </c>
      <c r="E2031" t="s">
        <v>1032</v>
      </c>
      <c r="F2031">
        <v>85</v>
      </c>
      <c r="G2031">
        <f t="shared" si="31"/>
        <v>85</v>
      </c>
      <c r="H2031">
        <v>19.438361109999999</v>
      </c>
      <c r="I2031">
        <v>-99.113555550000001</v>
      </c>
    </row>
    <row r="2032" spans="1:9">
      <c r="A2032" t="s">
        <v>3393</v>
      </c>
      <c r="B2032" t="s">
        <v>1508</v>
      </c>
      <c r="C2032" t="s">
        <v>3394</v>
      </c>
      <c r="D2032">
        <v>370</v>
      </c>
      <c r="E2032" t="s">
        <v>3395</v>
      </c>
      <c r="F2032">
        <v>100</v>
      </c>
      <c r="G2032">
        <f t="shared" si="31"/>
        <v>100</v>
      </c>
      <c r="H2032">
        <v>19.414694440000002</v>
      </c>
      <c r="I2032">
        <v>-99.117527769999995</v>
      </c>
    </row>
    <row r="2033" spans="1:9">
      <c r="A2033" t="s">
        <v>3396</v>
      </c>
      <c r="B2033" t="s">
        <v>1508</v>
      </c>
      <c r="C2033" t="s">
        <v>3397</v>
      </c>
      <c r="D2033">
        <v>123</v>
      </c>
      <c r="E2033" t="s">
        <v>3398</v>
      </c>
      <c r="G2033" t="str">
        <f t="shared" si="31"/>
        <v>NA</v>
      </c>
      <c r="H2033">
        <v>19.423999999999999</v>
      </c>
      <c r="I2033">
        <v>-99.093805549999999</v>
      </c>
    </row>
    <row r="2034" spans="1:9">
      <c r="A2034" t="s">
        <v>3399</v>
      </c>
      <c r="B2034" t="s">
        <v>1508</v>
      </c>
      <c r="C2034" t="s">
        <v>2581</v>
      </c>
      <c r="D2034">
        <v>97</v>
      </c>
      <c r="E2034" t="s">
        <v>3400</v>
      </c>
      <c r="G2034" t="str">
        <f t="shared" si="31"/>
        <v>NA</v>
      </c>
      <c r="H2034">
        <v>19.428944439999999</v>
      </c>
      <c r="I2034">
        <v>-99.104944439999997</v>
      </c>
    </row>
    <row r="2035" spans="1:9">
      <c r="A2035" t="s">
        <v>3401</v>
      </c>
      <c r="B2035" t="s">
        <v>1508</v>
      </c>
      <c r="C2035" t="s">
        <v>3402</v>
      </c>
      <c r="D2035">
        <v>406</v>
      </c>
      <c r="E2035" t="s">
        <v>3403</v>
      </c>
      <c r="F2035">
        <v>50</v>
      </c>
      <c r="G2035">
        <f t="shared" si="31"/>
        <v>50</v>
      </c>
      <c r="H2035">
        <v>19.427916669999998</v>
      </c>
      <c r="I2035">
        <v>-99.125027770000003</v>
      </c>
    </row>
    <row r="2036" spans="1:9">
      <c r="A2036" t="s">
        <v>3404</v>
      </c>
      <c r="B2036" t="s">
        <v>1508</v>
      </c>
      <c r="C2036" t="s">
        <v>1563</v>
      </c>
      <c r="D2036">
        <v>6</v>
      </c>
      <c r="E2036" t="s">
        <v>3405</v>
      </c>
      <c r="F2036">
        <v>308</v>
      </c>
      <c r="G2036">
        <f t="shared" si="31"/>
        <v>308</v>
      </c>
      <c r="H2036">
        <v>19.424611110000001</v>
      </c>
      <c r="I2036">
        <v>-99.0595</v>
      </c>
    </row>
    <row r="2037" spans="1:9">
      <c r="A2037" t="s">
        <v>3406</v>
      </c>
      <c r="B2037" t="s">
        <v>1508</v>
      </c>
      <c r="C2037" t="s">
        <v>3407</v>
      </c>
      <c r="D2037">
        <v>89</v>
      </c>
      <c r="E2037" t="s">
        <v>1473</v>
      </c>
      <c r="G2037" t="str">
        <f t="shared" si="31"/>
        <v>NA</v>
      </c>
      <c r="H2037">
        <v>19.408638889999999</v>
      </c>
      <c r="I2037">
        <v>-99.12380555</v>
      </c>
    </row>
    <row r="2038" spans="1:9">
      <c r="A2038" t="s">
        <v>3408</v>
      </c>
      <c r="B2038" t="s">
        <v>1508</v>
      </c>
      <c r="C2038" t="s">
        <v>3409</v>
      </c>
      <c r="D2038">
        <v>16</v>
      </c>
      <c r="E2038" t="s">
        <v>3410</v>
      </c>
      <c r="G2038" t="str">
        <f t="shared" si="31"/>
        <v>NA</v>
      </c>
      <c r="H2038">
        <v>19.434820999999999</v>
      </c>
      <c r="I2038">
        <v>-99.091825</v>
      </c>
    </row>
    <row r="2039" spans="1:9">
      <c r="A2039" t="s">
        <v>3411</v>
      </c>
      <c r="B2039" t="s">
        <v>1508</v>
      </c>
      <c r="C2039" t="s">
        <v>3412</v>
      </c>
      <c r="D2039">
        <v>71</v>
      </c>
      <c r="E2039" t="s">
        <v>3413</v>
      </c>
      <c r="F2039">
        <v>608</v>
      </c>
      <c r="G2039">
        <f t="shared" si="31"/>
        <v>608</v>
      </c>
      <c r="H2039">
        <v>19.436029999999999</v>
      </c>
      <c r="I2039">
        <v>-99.110084999999998</v>
      </c>
    </row>
    <row r="2040" spans="1:9">
      <c r="A2040" t="s">
        <v>3414</v>
      </c>
      <c r="B2040" t="s">
        <v>1508</v>
      </c>
      <c r="C2040" t="s">
        <v>3415</v>
      </c>
      <c r="D2040">
        <v>63</v>
      </c>
      <c r="E2040" t="s">
        <v>1001</v>
      </c>
      <c r="F2040">
        <v>37</v>
      </c>
      <c r="G2040">
        <f t="shared" si="31"/>
        <v>37</v>
      </c>
      <c r="H2040">
        <v>19.437304999999999</v>
      </c>
      <c r="I2040">
        <v>-99.122838999999999</v>
      </c>
    </row>
    <row r="2041" spans="1:9">
      <c r="A2041" t="s">
        <v>3416</v>
      </c>
      <c r="B2041" t="s">
        <v>1508</v>
      </c>
      <c r="C2041" t="s">
        <v>3417</v>
      </c>
      <c r="D2041">
        <v>237</v>
      </c>
      <c r="E2041" t="s">
        <v>1082</v>
      </c>
      <c r="G2041" t="str">
        <f t="shared" si="31"/>
        <v>NA</v>
      </c>
      <c r="H2041">
        <v>19.443719000000002</v>
      </c>
      <c r="I2041">
        <v>-99.118533999999997</v>
      </c>
    </row>
    <row r="2042" spans="1:9">
      <c r="A2042" t="s">
        <v>3418</v>
      </c>
      <c r="B2042" t="s">
        <v>1508</v>
      </c>
      <c r="C2042" t="s">
        <v>3419</v>
      </c>
      <c r="D2042">
        <v>56</v>
      </c>
      <c r="E2042" t="s">
        <v>2581</v>
      </c>
      <c r="G2042" t="str">
        <f t="shared" si="31"/>
        <v>NA</v>
      </c>
      <c r="H2042">
        <v>19.449217999999998</v>
      </c>
      <c r="I2042">
        <v>-99.122016000000002</v>
      </c>
    </row>
    <row r="2043" spans="1:9">
      <c r="A2043" t="s">
        <v>3420</v>
      </c>
      <c r="B2043" t="s">
        <v>1508</v>
      </c>
      <c r="C2043" t="s">
        <v>3421</v>
      </c>
      <c r="D2043">
        <v>1</v>
      </c>
      <c r="E2043" t="s">
        <v>3422</v>
      </c>
      <c r="F2043">
        <v>80</v>
      </c>
      <c r="G2043">
        <f t="shared" si="31"/>
        <v>80</v>
      </c>
      <c r="H2043">
        <v>19.421083329999998</v>
      </c>
      <c r="I2043">
        <v>-99.09519444</v>
      </c>
    </row>
    <row r="2044" spans="1:9">
      <c r="A2044" t="s">
        <v>3423</v>
      </c>
      <c r="B2044" t="s">
        <v>1508</v>
      </c>
      <c r="C2044" t="s">
        <v>275</v>
      </c>
      <c r="D2044">
        <v>416</v>
      </c>
      <c r="E2044" t="s">
        <v>3398</v>
      </c>
      <c r="G2044" t="str">
        <f t="shared" si="31"/>
        <v>NA</v>
      </c>
      <c r="H2044">
        <v>19.41711111</v>
      </c>
      <c r="I2044">
        <v>-99.090555550000005</v>
      </c>
    </row>
    <row r="2045" spans="1:9">
      <c r="A2045" t="s">
        <v>3424</v>
      </c>
      <c r="B2045" t="s">
        <v>1508</v>
      </c>
      <c r="C2045" t="s">
        <v>275</v>
      </c>
      <c r="D2045">
        <v>58</v>
      </c>
      <c r="E2045" t="s">
        <v>3422</v>
      </c>
      <c r="F2045">
        <v>100</v>
      </c>
      <c r="G2045">
        <f t="shared" si="31"/>
        <v>100</v>
      </c>
      <c r="H2045">
        <v>19.419972219999998</v>
      </c>
      <c r="I2045">
        <v>-99.094916659999996</v>
      </c>
    </row>
    <row r="2046" spans="1:9">
      <c r="A2046" t="s">
        <v>3425</v>
      </c>
      <c r="B2046" t="s">
        <v>1508</v>
      </c>
      <c r="C2046" t="s">
        <v>2483</v>
      </c>
      <c r="E2046" t="s">
        <v>3426</v>
      </c>
      <c r="F2046">
        <v>90</v>
      </c>
      <c r="G2046">
        <f t="shared" si="31"/>
        <v>90</v>
      </c>
      <c r="H2046">
        <v>19.408638889999999</v>
      </c>
      <c r="I2046">
        <v>-99.12380555</v>
      </c>
    </row>
    <row r="2047" spans="1:9">
      <c r="A2047" t="s">
        <v>3427</v>
      </c>
      <c r="B2047" t="s">
        <v>1508</v>
      </c>
      <c r="C2047" t="s">
        <v>3428</v>
      </c>
      <c r="D2047">
        <v>219</v>
      </c>
      <c r="F2047">
        <v>360</v>
      </c>
      <c r="G2047">
        <f t="shared" si="31"/>
        <v>360</v>
      </c>
      <c r="H2047">
        <v>19.419361110000001</v>
      </c>
      <c r="I2047">
        <v>-99.112916659999996</v>
      </c>
    </row>
    <row r="2048" spans="1:9">
      <c r="A2048" t="s">
        <v>3429</v>
      </c>
      <c r="B2048" t="s">
        <v>1508</v>
      </c>
      <c r="C2048" t="s">
        <v>1228</v>
      </c>
      <c r="D2048">
        <v>1017</v>
      </c>
      <c r="E2048" t="s">
        <v>3430</v>
      </c>
      <c r="G2048" t="str">
        <f t="shared" si="31"/>
        <v>NA</v>
      </c>
      <c r="H2048">
        <v>19.416694440000001</v>
      </c>
      <c r="I2048">
        <v>-99.099972219999998</v>
      </c>
    </row>
    <row r="2049" spans="1:9">
      <c r="A2049" t="s">
        <v>3431</v>
      </c>
      <c r="B2049" t="s">
        <v>1508</v>
      </c>
      <c r="C2049" t="s">
        <v>1228</v>
      </c>
      <c r="D2049">
        <v>1029</v>
      </c>
      <c r="E2049" t="s">
        <v>3430</v>
      </c>
      <c r="G2049" t="str">
        <f t="shared" si="31"/>
        <v>NA</v>
      </c>
      <c r="H2049">
        <v>19.416694440000001</v>
      </c>
      <c r="I2049">
        <v>-99.099972219999998</v>
      </c>
    </row>
    <row r="2050" spans="1:9">
      <c r="A2050" t="s">
        <v>3432</v>
      </c>
      <c r="B2050" t="s">
        <v>1508</v>
      </c>
      <c r="C2050" t="s">
        <v>1228</v>
      </c>
      <c r="D2050">
        <v>644</v>
      </c>
      <c r="E2050" t="s">
        <v>3430</v>
      </c>
      <c r="F2050">
        <v>45</v>
      </c>
      <c r="G2050">
        <f t="shared" si="31"/>
        <v>45</v>
      </c>
      <c r="H2050">
        <v>19.420888890000001</v>
      </c>
      <c r="I2050">
        <v>-99.114638880000001</v>
      </c>
    </row>
    <row r="2051" spans="1:9">
      <c r="A2051" t="s">
        <v>3433</v>
      </c>
      <c r="B2051" t="s">
        <v>1508</v>
      </c>
      <c r="C2051" t="s">
        <v>1228</v>
      </c>
      <c r="D2051">
        <v>647</v>
      </c>
      <c r="E2051" t="s">
        <v>3430</v>
      </c>
      <c r="F2051">
        <v>60</v>
      </c>
      <c r="G2051">
        <f t="shared" ref="G2051:G2114" si="32">IF(F2051&gt;0,F2051,"NA")</f>
        <v>60</v>
      </c>
      <c r="H2051">
        <v>19.420305559999999</v>
      </c>
      <c r="I2051">
        <v>-99.114361110000004</v>
      </c>
    </row>
    <row r="2052" spans="1:9">
      <c r="A2052" t="s">
        <v>3434</v>
      </c>
      <c r="B2052" t="s">
        <v>1508</v>
      </c>
      <c r="C2052" t="s">
        <v>1228</v>
      </c>
      <c r="D2052">
        <v>881</v>
      </c>
      <c r="E2052" t="s">
        <v>3430</v>
      </c>
      <c r="F2052">
        <v>209</v>
      </c>
      <c r="G2052">
        <f t="shared" si="32"/>
        <v>209</v>
      </c>
      <c r="H2052">
        <v>19.417833330000001</v>
      </c>
      <c r="I2052">
        <v>-99.105166659999995</v>
      </c>
    </row>
    <row r="2053" spans="1:9">
      <c r="A2053" t="s">
        <v>3435</v>
      </c>
      <c r="B2053" t="s">
        <v>1508</v>
      </c>
      <c r="C2053" t="s">
        <v>1228</v>
      </c>
      <c r="D2053">
        <v>897</v>
      </c>
      <c r="E2053" t="s">
        <v>3430</v>
      </c>
      <c r="G2053" t="str">
        <f t="shared" si="32"/>
        <v>NA</v>
      </c>
      <c r="H2053">
        <v>19.418434999999999</v>
      </c>
      <c r="I2053">
        <v>-99.104962</v>
      </c>
    </row>
    <row r="2054" spans="1:9">
      <c r="A2054" t="s">
        <v>3436</v>
      </c>
      <c r="B2054" t="s">
        <v>1508</v>
      </c>
      <c r="C2054" t="s">
        <v>275</v>
      </c>
      <c r="D2054">
        <v>153</v>
      </c>
      <c r="E2054" t="s">
        <v>3430</v>
      </c>
      <c r="G2054" t="str">
        <f t="shared" si="32"/>
        <v>NA</v>
      </c>
      <c r="H2054">
        <v>19.424833329999998</v>
      </c>
      <c r="I2054">
        <v>-99.106583330000007</v>
      </c>
    </row>
    <row r="2055" spans="1:9">
      <c r="A2055" t="s">
        <v>3437</v>
      </c>
      <c r="B2055" t="s">
        <v>1508</v>
      </c>
      <c r="C2055" t="s">
        <v>275</v>
      </c>
      <c r="D2055">
        <v>209</v>
      </c>
      <c r="E2055" t="s">
        <v>3430</v>
      </c>
      <c r="G2055" t="str">
        <f t="shared" si="32"/>
        <v>NA</v>
      </c>
      <c r="H2055">
        <v>19.423444440000001</v>
      </c>
      <c r="I2055">
        <v>-99.103722219999995</v>
      </c>
    </row>
    <row r="2056" spans="1:9">
      <c r="A2056" t="s">
        <v>3438</v>
      </c>
      <c r="B2056" t="s">
        <v>1508</v>
      </c>
      <c r="C2056" t="s">
        <v>275</v>
      </c>
      <c r="D2056">
        <v>101</v>
      </c>
      <c r="E2056" t="s">
        <v>3430</v>
      </c>
      <c r="F2056">
        <v>12</v>
      </c>
      <c r="G2056">
        <f t="shared" si="32"/>
        <v>12</v>
      </c>
      <c r="H2056">
        <v>19.425908</v>
      </c>
      <c r="I2056">
        <v>-99.108931999999996</v>
      </c>
    </row>
    <row r="2057" spans="1:9">
      <c r="A2057" t="s">
        <v>3439</v>
      </c>
      <c r="B2057" t="s">
        <v>1508</v>
      </c>
      <c r="C2057" t="s">
        <v>3440</v>
      </c>
      <c r="D2057">
        <v>106</v>
      </c>
      <c r="E2057" t="s">
        <v>3430</v>
      </c>
      <c r="F2057">
        <v>10</v>
      </c>
      <c r="G2057">
        <f t="shared" si="32"/>
        <v>10</v>
      </c>
      <c r="H2057">
        <v>19.424194440000001</v>
      </c>
      <c r="I2057">
        <v>-99.114166659999995</v>
      </c>
    </row>
    <row r="2058" spans="1:9">
      <c r="A2058" t="s">
        <v>3441</v>
      </c>
      <c r="B2058" t="s">
        <v>1508</v>
      </c>
      <c r="C2058" t="s">
        <v>3440</v>
      </c>
      <c r="D2058">
        <v>14</v>
      </c>
      <c r="E2058" t="s">
        <v>3442</v>
      </c>
      <c r="G2058" t="str">
        <f t="shared" si="32"/>
        <v>NA</v>
      </c>
      <c r="H2058">
        <v>19.422561309999999</v>
      </c>
      <c r="I2058">
        <v>-99.114631829999993</v>
      </c>
    </row>
    <row r="2059" spans="1:9">
      <c r="A2059" t="s">
        <v>3443</v>
      </c>
      <c r="B2059" t="s">
        <v>1508</v>
      </c>
      <c r="C2059" t="s">
        <v>3444</v>
      </c>
      <c r="D2059">
        <v>7</v>
      </c>
      <c r="E2059" t="s">
        <v>3430</v>
      </c>
      <c r="G2059" t="str">
        <f t="shared" si="32"/>
        <v>NA</v>
      </c>
      <c r="H2059">
        <v>19.417388890000002</v>
      </c>
      <c r="I2059">
        <v>-99.114999999999995</v>
      </c>
    </row>
    <row r="2060" spans="1:9">
      <c r="A2060" t="s">
        <v>3445</v>
      </c>
      <c r="B2060" t="s">
        <v>1508</v>
      </c>
      <c r="C2060" t="s">
        <v>3446</v>
      </c>
      <c r="D2060">
        <v>136</v>
      </c>
      <c r="E2060" t="s">
        <v>2372</v>
      </c>
      <c r="F2060">
        <v>100</v>
      </c>
      <c r="G2060">
        <f t="shared" si="32"/>
        <v>100</v>
      </c>
      <c r="H2060">
        <v>19.421888890000002</v>
      </c>
      <c r="I2060">
        <v>-99.121944439999993</v>
      </c>
    </row>
    <row r="2061" spans="1:9">
      <c r="A2061" t="s">
        <v>3447</v>
      </c>
      <c r="B2061" t="s">
        <v>1508</v>
      </c>
      <c r="C2061" t="s">
        <v>3428</v>
      </c>
      <c r="D2061">
        <v>619</v>
      </c>
      <c r="E2061" t="s">
        <v>3448</v>
      </c>
      <c r="F2061">
        <v>40</v>
      </c>
      <c r="G2061">
        <f t="shared" si="32"/>
        <v>40</v>
      </c>
      <c r="H2061">
        <v>19.40658333</v>
      </c>
      <c r="I2061">
        <v>-99.113749999999996</v>
      </c>
    </row>
    <row r="2062" spans="1:9">
      <c r="A2062" t="s">
        <v>3449</v>
      </c>
      <c r="B2062" t="s">
        <v>1508</v>
      </c>
      <c r="C2062" t="s">
        <v>3042</v>
      </c>
      <c r="D2062">
        <v>81</v>
      </c>
      <c r="E2062" t="s">
        <v>3450</v>
      </c>
      <c r="G2062" t="str">
        <f t="shared" si="32"/>
        <v>NA</v>
      </c>
      <c r="H2062">
        <v>19.408000000000001</v>
      </c>
      <c r="I2062">
        <v>-99.12116666</v>
      </c>
    </row>
    <row r="2063" spans="1:9">
      <c r="A2063" t="s">
        <v>3451</v>
      </c>
      <c r="B2063" t="s">
        <v>1508</v>
      </c>
      <c r="C2063" t="s">
        <v>1082</v>
      </c>
      <c r="D2063">
        <v>329</v>
      </c>
      <c r="E2063" t="s">
        <v>3450</v>
      </c>
      <c r="G2063" t="str">
        <f t="shared" si="32"/>
        <v>NA</v>
      </c>
      <c r="H2063">
        <v>19.409055559999999</v>
      </c>
      <c r="I2063">
        <v>-99.12044444</v>
      </c>
    </row>
    <row r="2064" spans="1:9">
      <c r="A2064" t="s">
        <v>3452</v>
      </c>
      <c r="B2064" t="s">
        <v>1508</v>
      </c>
      <c r="C2064" t="s">
        <v>3453</v>
      </c>
      <c r="D2064">
        <v>22</v>
      </c>
      <c r="E2064" t="s">
        <v>3450</v>
      </c>
      <c r="G2064" t="str">
        <f t="shared" si="32"/>
        <v>NA</v>
      </c>
      <c r="H2064">
        <v>19.406527780000001</v>
      </c>
      <c r="I2064">
        <v>-99.117361110000004</v>
      </c>
    </row>
    <row r="2065" spans="1:9">
      <c r="A2065" t="s">
        <v>3454</v>
      </c>
      <c r="B2065" t="s">
        <v>1508</v>
      </c>
      <c r="C2065" t="s">
        <v>3455</v>
      </c>
      <c r="D2065">
        <v>576</v>
      </c>
      <c r="E2065" t="s">
        <v>3430</v>
      </c>
      <c r="F2065">
        <v>40</v>
      </c>
      <c r="G2065">
        <f t="shared" si="32"/>
        <v>40</v>
      </c>
      <c r="H2065">
        <v>19.406472220000001</v>
      </c>
      <c r="I2065">
        <v>-99.113833330000006</v>
      </c>
    </row>
    <row r="2066" spans="1:9">
      <c r="A2066" t="s">
        <v>3456</v>
      </c>
      <c r="B2066" t="s">
        <v>1508</v>
      </c>
      <c r="C2066" t="s">
        <v>3457</v>
      </c>
      <c r="D2066">
        <v>8</v>
      </c>
      <c r="G2066" t="str">
        <f t="shared" si="32"/>
        <v>NA</v>
      </c>
      <c r="H2066">
        <v>19.421944440000001</v>
      </c>
      <c r="I2066">
        <v>-99.123777770000004</v>
      </c>
    </row>
    <row r="2067" spans="1:9">
      <c r="A2067" t="s">
        <v>3458</v>
      </c>
      <c r="B2067" t="s">
        <v>1508</v>
      </c>
      <c r="C2067" t="s">
        <v>1228</v>
      </c>
      <c r="D2067">
        <v>452</v>
      </c>
      <c r="E2067" t="s">
        <v>1001</v>
      </c>
      <c r="F2067">
        <v>23</v>
      </c>
      <c r="G2067">
        <f t="shared" si="32"/>
        <v>23</v>
      </c>
      <c r="H2067">
        <v>19.422629000000001</v>
      </c>
      <c r="I2067">
        <v>-99.122782999999998</v>
      </c>
    </row>
    <row r="2068" spans="1:9">
      <c r="A2068" t="s">
        <v>3459</v>
      </c>
      <c r="B2068" t="s">
        <v>1508</v>
      </c>
      <c r="C2068" t="s">
        <v>1228</v>
      </c>
      <c r="D2068">
        <v>457</v>
      </c>
      <c r="E2068" t="s">
        <v>3460</v>
      </c>
      <c r="F2068">
        <v>23</v>
      </c>
      <c r="G2068">
        <f t="shared" si="32"/>
        <v>23</v>
      </c>
      <c r="H2068">
        <v>19.422361110000001</v>
      </c>
      <c r="I2068">
        <v>-99.122388880000003</v>
      </c>
    </row>
    <row r="2069" spans="1:9">
      <c r="A2069" t="s">
        <v>3461</v>
      </c>
      <c r="B2069" t="s">
        <v>1508</v>
      </c>
      <c r="C2069" t="s">
        <v>1228</v>
      </c>
      <c r="D2069">
        <v>471</v>
      </c>
      <c r="E2069" t="s">
        <v>1888</v>
      </c>
      <c r="F2069">
        <v>18</v>
      </c>
      <c r="G2069">
        <f t="shared" si="32"/>
        <v>18</v>
      </c>
      <c r="H2069">
        <v>19.422277780000002</v>
      </c>
      <c r="I2069">
        <v>-99.121972220000004</v>
      </c>
    </row>
    <row r="2070" spans="1:9">
      <c r="A2070" t="s">
        <v>3462</v>
      </c>
      <c r="B2070" t="s">
        <v>1508</v>
      </c>
      <c r="C2070" t="s">
        <v>3463</v>
      </c>
      <c r="D2070">
        <v>20</v>
      </c>
      <c r="E2070" t="s">
        <v>1001</v>
      </c>
      <c r="G2070" t="str">
        <f t="shared" si="32"/>
        <v>NA</v>
      </c>
      <c r="H2070">
        <v>19.42919444</v>
      </c>
      <c r="I2070">
        <v>-99.104833330000005</v>
      </c>
    </row>
    <row r="2071" spans="1:9">
      <c r="A2071" t="s">
        <v>3464</v>
      </c>
      <c r="B2071" t="s">
        <v>1508</v>
      </c>
      <c r="C2071" t="s">
        <v>3465</v>
      </c>
      <c r="D2071">
        <v>14</v>
      </c>
      <c r="E2071" t="s">
        <v>3466</v>
      </c>
      <c r="F2071">
        <v>30</v>
      </c>
      <c r="G2071">
        <f t="shared" si="32"/>
        <v>30</v>
      </c>
      <c r="H2071">
        <v>19.446511999999998</v>
      </c>
      <c r="I2071">
        <v>-99.124339000000006</v>
      </c>
    </row>
    <row r="2072" spans="1:9">
      <c r="A2072" t="s">
        <v>3467</v>
      </c>
      <c r="B2072" t="s">
        <v>1508</v>
      </c>
      <c r="C2072" t="s">
        <v>3465</v>
      </c>
      <c r="D2072">
        <v>13</v>
      </c>
      <c r="E2072" t="s">
        <v>1082</v>
      </c>
      <c r="F2072">
        <v>36</v>
      </c>
      <c r="G2072">
        <f t="shared" si="32"/>
        <v>36</v>
      </c>
      <c r="H2072">
        <v>19.446394999999999</v>
      </c>
      <c r="I2072">
        <v>-99.124094999999997</v>
      </c>
    </row>
    <row r="2073" spans="1:9">
      <c r="A2073" t="s">
        <v>3468</v>
      </c>
      <c r="B2073" t="s">
        <v>1508</v>
      </c>
      <c r="C2073" t="s">
        <v>1783</v>
      </c>
      <c r="D2073">
        <v>142</v>
      </c>
      <c r="E2073" t="s">
        <v>1082</v>
      </c>
      <c r="F2073">
        <v>13</v>
      </c>
      <c r="G2073">
        <f t="shared" si="32"/>
        <v>13</v>
      </c>
      <c r="H2073">
        <v>19.446885999999999</v>
      </c>
      <c r="I2073">
        <v>-99.125636999999998</v>
      </c>
    </row>
    <row r="2074" spans="1:9">
      <c r="A2074" t="s">
        <v>3469</v>
      </c>
      <c r="B2074" t="s">
        <v>1508</v>
      </c>
      <c r="C2074" t="s">
        <v>2348</v>
      </c>
      <c r="D2074">
        <v>47</v>
      </c>
      <c r="E2074" t="s">
        <v>1082</v>
      </c>
      <c r="F2074">
        <v>20</v>
      </c>
      <c r="G2074">
        <f t="shared" si="32"/>
        <v>20</v>
      </c>
      <c r="H2074">
        <v>19.443784999999998</v>
      </c>
      <c r="I2074">
        <v>-99.125020000000006</v>
      </c>
    </row>
    <row r="2075" spans="1:9">
      <c r="A2075" t="s">
        <v>3470</v>
      </c>
      <c r="B2075" t="s">
        <v>1508</v>
      </c>
      <c r="C2075" t="s">
        <v>3471</v>
      </c>
      <c r="D2075">
        <v>53</v>
      </c>
      <c r="E2075" t="s">
        <v>1082</v>
      </c>
      <c r="G2075" t="str">
        <f t="shared" si="32"/>
        <v>NA</v>
      </c>
      <c r="H2075">
        <v>19.437416670000001</v>
      </c>
      <c r="I2075">
        <v>-99.123194440000006</v>
      </c>
    </row>
    <row r="2076" spans="1:9">
      <c r="A2076" t="s">
        <v>3472</v>
      </c>
      <c r="B2076" t="s">
        <v>1508</v>
      </c>
      <c r="C2076" t="s">
        <v>3473</v>
      </c>
      <c r="D2076">
        <v>41</v>
      </c>
      <c r="E2076" t="s">
        <v>1082</v>
      </c>
      <c r="F2076">
        <v>60</v>
      </c>
      <c r="G2076">
        <f t="shared" si="32"/>
        <v>60</v>
      </c>
      <c r="H2076">
        <v>19.444497999999999</v>
      </c>
      <c r="I2076">
        <v>-99.121683000000004</v>
      </c>
    </row>
    <row r="2077" spans="1:9">
      <c r="A2077" t="s">
        <v>3474</v>
      </c>
      <c r="B2077" t="s">
        <v>1508</v>
      </c>
      <c r="C2077" t="s">
        <v>3475</v>
      </c>
      <c r="D2077">
        <v>17</v>
      </c>
      <c r="E2077" t="s">
        <v>1082</v>
      </c>
      <c r="F2077">
        <v>30</v>
      </c>
      <c r="G2077">
        <f t="shared" si="32"/>
        <v>30</v>
      </c>
      <c r="H2077">
        <v>19.44575</v>
      </c>
      <c r="I2077">
        <v>-99.123638880000001</v>
      </c>
    </row>
    <row r="2078" spans="1:9">
      <c r="A2078" t="s">
        <v>3476</v>
      </c>
      <c r="B2078" t="s">
        <v>1508</v>
      </c>
      <c r="C2078" t="s">
        <v>3477</v>
      </c>
      <c r="D2078">
        <v>37</v>
      </c>
      <c r="E2078" t="s">
        <v>1082</v>
      </c>
      <c r="G2078" t="str">
        <f t="shared" si="32"/>
        <v>NA</v>
      </c>
      <c r="H2078">
        <v>19.439527779999999</v>
      </c>
      <c r="I2078">
        <v>-99.123000000000005</v>
      </c>
    </row>
    <row r="2079" spans="1:9">
      <c r="A2079" t="s">
        <v>3478</v>
      </c>
      <c r="B2079" t="s">
        <v>1508</v>
      </c>
      <c r="C2079" t="s">
        <v>3479</v>
      </c>
      <c r="D2079">
        <v>44</v>
      </c>
      <c r="E2079" t="s">
        <v>1082</v>
      </c>
      <c r="F2079">
        <v>50</v>
      </c>
      <c r="G2079">
        <f t="shared" si="32"/>
        <v>50</v>
      </c>
      <c r="H2079">
        <v>19.447399000000001</v>
      </c>
      <c r="I2079">
        <v>-99.123287000000005</v>
      </c>
    </row>
    <row r="2080" spans="1:9">
      <c r="A2080" t="s">
        <v>3480</v>
      </c>
      <c r="B2080" t="s">
        <v>1508</v>
      </c>
      <c r="C2080" t="s">
        <v>3481</v>
      </c>
      <c r="D2080">
        <v>22</v>
      </c>
      <c r="E2080" t="s">
        <v>1082</v>
      </c>
      <c r="F2080">
        <v>50</v>
      </c>
      <c r="G2080">
        <f t="shared" si="32"/>
        <v>50</v>
      </c>
      <c r="H2080">
        <v>19.447602</v>
      </c>
      <c r="I2080">
        <v>-99.124588000000003</v>
      </c>
    </row>
    <row r="2081" spans="1:9">
      <c r="A2081" t="s">
        <v>3482</v>
      </c>
      <c r="B2081" t="s">
        <v>1508</v>
      </c>
      <c r="C2081" t="s">
        <v>3419</v>
      </c>
      <c r="D2081">
        <v>24</v>
      </c>
      <c r="E2081" t="s">
        <v>1082</v>
      </c>
      <c r="G2081" t="str">
        <f t="shared" si="32"/>
        <v>NA</v>
      </c>
      <c r="H2081">
        <v>19.449607</v>
      </c>
      <c r="I2081">
        <v>-99.124145999999996</v>
      </c>
    </row>
    <row r="2082" spans="1:9">
      <c r="A2082" t="s">
        <v>3482</v>
      </c>
      <c r="B2082" t="s">
        <v>1508</v>
      </c>
      <c r="C2082" t="s">
        <v>3419</v>
      </c>
      <c r="D2082">
        <v>24</v>
      </c>
      <c r="E2082" t="s">
        <v>1082</v>
      </c>
      <c r="G2082" t="str">
        <f t="shared" si="32"/>
        <v>NA</v>
      </c>
      <c r="H2082">
        <v>19.449607</v>
      </c>
      <c r="I2082">
        <v>-99.124145999999996</v>
      </c>
    </row>
    <row r="2083" spans="1:9">
      <c r="A2083" t="s">
        <v>3482</v>
      </c>
      <c r="B2083" t="s">
        <v>1508</v>
      </c>
      <c r="C2083" t="s">
        <v>3483</v>
      </c>
      <c r="D2083">
        <v>24</v>
      </c>
      <c r="E2083" t="s">
        <v>1082</v>
      </c>
      <c r="G2083" t="str">
        <f t="shared" si="32"/>
        <v>NA</v>
      </c>
      <c r="H2083">
        <v>19.449607</v>
      </c>
      <c r="I2083">
        <v>-99.124145999999996</v>
      </c>
    </row>
    <row r="2084" spans="1:9">
      <c r="A2084" t="s">
        <v>3484</v>
      </c>
      <c r="B2084" t="s">
        <v>1508</v>
      </c>
      <c r="C2084" t="s">
        <v>3485</v>
      </c>
      <c r="D2084">
        <v>126</v>
      </c>
      <c r="E2084" t="s">
        <v>1082</v>
      </c>
      <c r="F2084">
        <v>70</v>
      </c>
      <c r="G2084">
        <f t="shared" si="32"/>
        <v>70</v>
      </c>
      <c r="H2084">
        <v>19.440391000000002</v>
      </c>
      <c r="I2084">
        <v>-99.117317</v>
      </c>
    </row>
    <row r="2085" spans="1:9">
      <c r="A2085" t="s">
        <v>3486</v>
      </c>
      <c r="B2085" t="s">
        <v>1508</v>
      </c>
      <c r="C2085" t="s">
        <v>3487</v>
      </c>
      <c r="D2085">
        <v>110</v>
      </c>
      <c r="E2085" t="s">
        <v>1082</v>
      </c>
      <c r="F2085">
        <v>19</v>
      </c>
      <c r="G2085">
        <f t="shared" si="32"/>
        <v>19</v>
      </c>
      <c r="H2085">
        <v>19.440275</v>
      </c>
      <c r="I2085">
        <v>-99.116246000000004</v>
      </c>
    </row>
    <row r="2086" spans="1:9">
      <c r="A2086" t="s">
        <v>3488</v>
      </c>
      <c r="B2086" t="s">
        <v>1508</v>
      </c>
      <c r="C2086" t="s">
        <v>3489</v>
      </c>
      <c r="D2086" t="s">
        <v>13</v>
      </c>
      <c r="E2086" t="s">
        <v>3490</v>
      </c>
      <c r="F2086">
        <v>2200</v>
      </c>
      <c r="G2086">
        <f t="shared" si="32"/>
        <v>2200</v>
      </c>
      <c r="H2086">
        <v>19.437021999999999</v>
      </c>
      <c r="I2086">
        <v>-99.081573000000006</v>
      </c>
    </row>
    <row r="2087" spans="1:9">
      <c r="A2087" t="s">
        <v>3491</v>
      </c>
      <c r="B2087" t="s">
        <v>1508</v>
      </c>
      <c r="C2087" t="s">
        <v>3492</v>
      </c>
      <c r="D2087">
        <v>94</v>
      </c>
      <c r="E2087" t="s">
        <v>3493</v>
      </c>
      <c r="G2087" t="str">
        <f t="shared" si="32"/>
        <v>NA</v>
      </c>
      <c r="H2087">
        <v>19.435777779999999</v>
      </c>
      <c r="I2087">
        <v>-99.08475</v>
      </c>
    </row>
    <row r="2088" spans="1:9">
      <c r="A2088" t="s">
        <v>3494</v>
      </c>
      <c r="B2088" t="s">
        <v>1508</v>
      </c>
      <c r="C2088" t="s">
        <v>3495</v>
      </c>
      <c r="D2088">
        <v>120</v>
      </c>
      <c r="E2088" t="s">
        <v>3493</v>
      </c>
      <c r="F2088">
        <v>19</v>
      </c>
      <c r="G2088">
        <f t="shared" si="32"/>
        <v>19</v>
      </c>
      <c r="H2088">
        <v>19.43861111</v>
      </c>
      <c r="I2088">
        <v>-99.079361109999994</v>
      </c>
    </row>
    <row r="2089" spans="1:9">
      <c r="A2089" t="s">
        <v>3496</v>
      </c>
      <c r="B2089" t="s">
        <v>1508</v>
      </c>
      <c r="C2089" t="s">
        <v>3497</v>
      </c>
      <c r="D2089">
        <v>54</v>
      </c>
      <c r="G2089" t="str">
        <f t="shared" si="32"/>
        <v>NA</v>
      </c>
      <c r="H2089">
        <v>19.441341999999999</v>
      </c>
      <c r="I2089">
        <v>-99.060115999999994</v>
      </c>
    </row>
    <row r="2090" spans="1:9">
      <c r="A2090" t="s">
        <v>3498</v>
      </c>
      <c r="B2090" t="s">
        <v>1508</v>
      </c>
      <c r="C2090" t="s">
        <v>3421</v>
      </c>
      <c r="D2090">
        <v>23</v>
      </c>
      <c r="E2090" t="s">
        <v>3387</v>
      </c>
      <c r="F2090">
        <v>30</v>
      </c>
      <c r="G2090">
        <f t="shared" si="32"/>
        <v>30</v>
      </c>
      <c r="H2090">
        <v>19.420532000000001</v>
      </c>
      <c r="I2090">
        <v>-99.094175000000007</v>
      </c>
    </row>
    <row r="2091" spans="1:9">
      <c r="A2091" t="s">
        <v>3499</v>
      </c>
      <c r="B2091" t="s">
        <v>1508</v>
      </c>
      <c r="C2091" t="s">
        <v>3397</v>
      </c>
      <c r="D2091">
        <v>151</v>
      </c>
      <c r="E2091" t="s">
        <v>3500</v>
      </c>
      <c r="F2091">
        <v>80</v>
      </c>
      <c r="G2091">
        <f t="shared" si="32"/>
        <v>80</v>
      </c>
      <c r="H2091">
        <v>19.42433333</v>
      </c>
      <c r="I2091">
        <v>-99.093583330000001</v>
      </c>
    </row>
    <row r="2092" spans="1:9">
      <c r="A2092" t="s">
        <v>3501</v>
      </c>
      <c r="B2092" t="s">
        <v>1508</v>
      </c>
      <c r="C2092" t="s">
        <v>3502</v>
      </c>
      <c r="D2092" t="s">
        <v>13</v>
      </c>
      <c r="E2092" t="s">
        <v>920</v>
      </c>
      <c r="G2092" t="str">
        <f t="shared" si="32"/>
        <v>NA</v>
      </c>
      <c r="H2092">
        <v>19.458666669999999</v>
      </c>
      <c r="I2092">
        <v>-99.120638880000001</v>
      </c>
    </row>
    <row r="2093" spans="1:9">
      <c r="A2093" t="s">
        <v>3503</v>
      </c>
      <c r="B2093" t="s">
        <v>1508</v>
      </c>
      <c r="C2093" t="s">
        <v>1047</v>
      </c>
      <c r="D2093">
        <v>1014</v>
      </c>
      <c r="E2093" t="s">
        <v>1001</v>
      </c>
      <c r="F2093">
        <v>80</v>
      </c>
      <c r="G2093">
        <f t="shared" si="32"/>
        <v>80</v>
      </c>
      <c r="H2093">
        <v>19.423983</v>
      </c>
      <c r="I2093">
        <v>-99.125912999999997</v>
      </c>
    </row>
    <row r="2094" spans="1:9">
      <c r="A2094" t="s">
        <v>3504</v>
      </c>
      <c r="B2094" t="s">
        <v>1508</v>
      </c>
      <c r="C2094" t="s">
        <v>3505</v>
      </c>
      <c r="D2094">
        <v>617</v>
      </c>
      <c r="E2094" t="s">
        <v>1082</v>
      </c>
      <c r="G2094" t="str">
        <f t="shared" si="32"/>
        <v>NA</v>
      </c>
      <c r="H2094">
        <v>19.427147000000001</v>
      </c>
      <c r="I2094">
        <v>-99.125491999999994</v>
      </c>
    </row>
    <row r="2095" spans="1:9">
      <c r="A2095" t="s">
        <v>3506</v>
      </c>
      <c r="B2095" t="s">
        <v>1508</v>
      </c>
      <c r="C2095" t="s">
        <v>1155</v>
      </c>
      <c r="D2095">
        <v>120</v>
      </c>
      <c r="E2095" t="s">
        <v>1001</v>
      </c>
      <c r="G2095" t="str">
        <f t="shared" si="32"/>
        <v>NA</v>
      </c>
      <c r="H2095">
        <v>19.431611109999999</v>
      </c>
      <c r="I2095">
        <v>-99.123833329999997</v>
      </c>
    </row>
    <row r="2096" spans="1:9">
      <c r="A2096" t="s">
        <v>3507</v>
      </c>
      <c r="B2096" t="s">
        <v>1508</v>
      </c>
      <c r="C2096" t="s">
        <v>920</v>
      </c>
      <c r="D2096">
        <v>92</v>
      </c>
      <c r="E2096" t="s">
        <v>1001</v>
      </c>
      <c r="F2096">
        <v>60</v>
      </c>
      <c r="G2096">
        <f t="shared" si="32"/>
        <v>60</v>
      </c>
      <c r="H2096">
        <v>19.431583329999999</v>
      </c>
      <c r="I2096">
        <v>-99.12380555</v>
      </c>
    </row>
    <row r="2097" spans="1:9">
      <c r="A2097" t="s">
        <v>3508</v>
      </c>
      <c r="B2097" t="s">
        <v>1508</v>
      </c>
      <c r="C2097" t="s">
        <v>1228</v>
      </c>
      <c r="D2097">
        <v>442</v>
      </c>
      <c r="E2097" t="s">
        <v>1001</v>
      </c>
      <c r="G2097" t="str">
        <f t="shared" si="32"/>
        <v>NA</v>
      </c>
      <c r="H2097">
        <v>19.422777780000001</v>
      </c>
      <c r="I2097">
        <v>-99.123000000000005</v>
      </c>
    </row>
    <row r="2098" spans="1:9">
      <c r="A2098" t="s">
        <v>3509</v>
      </c>
      <c r="B2098" t="s">
        <v>1508</v>
      </c>
      <c r="C2098" t="s">
        <v>3510</v>
      </c>
      <c r="D2098">
        <v>24</v>
      </c>
      <c r="E2098" t="s">
        <v>1082</v>
      </c>
      <c r="F2098">
        <v>70</v>
      </c>
      <c r="G2098">
        <f t="shared" si="32"/>
        <v>70</v>
      </c>
      <c r="H2098">
        <v>19.435980000000001</v>
      </c>
      <c r="I2098">
        <v>-99.120170000000002</v>
      </c>
    </row>
    <row r="2099" spans="1:9">
      <c r="A2099" t="s">
        <v>3511</v>
      </c>
      <c r="B2099" t="s">
        <v>1508</v>
      </c>
      <c r="C2099" t="s">
        <v>3512</v>
      </c>
      <c r="D2099" t="s">
        <v>13</v>
      </c>
      <c r="E2099" t="s">
        <v>1888</v>
      </c>
      <c r="F2099">
        <v>1200</v>
      </c>
      <c r="G2099">
        <f t="shared" si="32"/>
        <v>1200</v>
      </c>
      <c r="H2099">
        <v>19.422999999999998</v>
      </c>
      <c r="I2099">
        <v>-99.121638880000006</v>
      </c>
    </row>
    <row r="2100" spans="1:9">
      <c r="A2100" t="s">
        <v>3513</v>
      </c>
      <c r="B2100" t="s">
        <v>1508</v>
      </c>
      <c r="C2100" t="s">
        <v>3514</v>
      </c>
      <c r="E2100" t="s">
        <v>3515</v>
      </c>
      <c r="G2100" t="str">
        <f t="shared" si="32"/>
        <v>NA</v>
      </c>
      <c r="H2100">
        <v>19.429155000000002</v>
      </c>
      <c r="I2100">
        <v>-99.120722999999998</v>
      </c>
    </row>
    <row r="2101" spans="1:9">
      <c r="A2101" t="s">
        <v>3516</v>
      </c>
      <c r="B2101" t="s">
        <v>1508</v>
      </c>
      <c r="C2101" t="s">
        <v>3471</v>
      </c>
      <c r="D2101">
        <v>65</v>
      </c>
      <c r="E2101" t="s">
        <v>1082</v>
      </c>
      <c r="G2101" t="str">
        <f t="shared" si="32"/>
        <v>NA</v>
      </c>
      <c r="H2101">
        <v>19.437222219999999</v>
      </c>
      <c r="I2101">
        <v>-99.122749999999996</v>
      </c>
    </row>
    <row r="2102" spans="1:9">
      <c r="A2102" t="s">
        <v>3517</v>
      </c>
      <c r="B2102" t="s">
        <v>1508</v>
      </c>
      <c r="C2102" t="s">
        <v>3518</v>
      </c>
      <c r="D2102">
        <v>35</v>
      </c>
      <c r="E2102" t="s">
        <v>1001</v>
      </c>
      <c r="F2102">
        <v>100</v>
      </c>
      <c r="G2102">
        <f t="shared" si="32"/>
        <v>100</v>
      </c>
      <c r="H2102">
        <v>19.430291</v>
      </c>
      <c r="I2102">
        <v>-99.124056999999993</v>
      </c>
    </row>
    <row r="2103" spans="1:9">
      <c r="A2103" t="s">
        <v>3519</v>
      </c>
      <c r="B2103" t="s">
        <v>1508</v>
      </c>
      <c r="C2103" t="s">
        <v>3518</v>
      </c>
      <c r="D2103">
        <v>5</v>
      </c>
      <c r="E2103" t="s">
        <v>1001</v>
      </c>
      <c r="G2103" t="str">
        <f t="shared" si="32"/>
        <v>NA</v>
      </c>
      <c r="H2103">
        <v>19.431750000000001</v>
      </c>
      <c r="I2103">
        <v>-99.123916660000006</v>
      </c>
    </row>
    <row r="2104" spans="1:9">
      <c r="A2104" t="s">
        <v>3520</v>
      </c>
      <c r="B2104" t="s">
        <v>1508</v>
      </c>
      <c r="C2104" t="s">
        <v>3521</v>
      </c>
      <c r="D2104">
        <v>82</v>
      </c>
      <c r="E2104" t="s">
        <v>1001</v>
      </c>
      <c r="F2104">
        <v>30</v>
      </c>
      <c r="G2104">
        <f t="shared" si="32"/>
        <v>30</v>
      </c>
      <c r="H2104">
        <v>19.440305559999999</v>
      </c>
      <c r="I2104">
        <v>-99.121805550000005</v>
      </c>
    </row>
    <row r="2105" spans="1:9">
      <c r="A2105" t="s">
        <v>3522</v>
      </c>
      <c r="B2105" t="s">
        <v>1508</v>
      </c>
      <c r="C2105" t="s">
        <v>3385</v>
      </c>
      <c r="D2105">
        <v>55</v>
      </c>
      <c r="E2105" t="s">
        <v>1082</v>
      </c>
      <c r="F2105">
        <v>70</v>
      </c>
      <c r="G2105">
        <f t="shared" si="32"/>
        <v>70</v>
      </c>
      <c r="H2105">
        <v>19.435428000000002</v>
      </c>
      <c r="I2105">
        <v>-99.123662999999993</v>
      </c>
    </row>
    <row r="2106" spans="1:9">
      <c r="A2106" t="s">
        <v>3523</v>
      </c>
      <c r="B2106" t="s">
        <v>1508</v>
      </c>
      <c r="C2106" t="s">
        <v>1478</v>
      </c>
      <c r="D2106">
        <v>88</v>
      </c>
      <c r="E2106" t="s">
        <v>1001</v>
      </c>
      <c r="F2106">
        <v>50</v>
      </c>
      <c r="G2106">
        <f t="shared" si="32"/>
        <v>50</v>
      </c>
      <c r="H2106">
        <v>19.431909999999998</v>
      </c>
      <c r="I2106">
        <v>-99.123925999999997</v>
      </c>
    </row>
    <row r="2107" spans="1:9">
      <c r="A2107" t="s">
        <v>3524</v>
      </c>
      <c r="B2107" t="s">
        <v>3525</v>
      </c>
      <c r="C2107" t="s">
        <v>146</v>
      </c>
      <c r="D2107">
        <v>16</v>
      </c>
      <c r="E2107" t="s">
        <v>3526</v>
      </c>
      <c r="F2107">
        <v>15</v>
      </c>
      <c r="G2107">
        <f t="shared" si="32"/>
        <v>15</v>
      </c>
      <c r="H2107">
        <v>19.26163889</v>
      </c>
      <c r="I2107">
        <v>-99.102472219999996</v>
      </c>
    </row>
    <row r="2108" spans="1:9">
      <c r="A2108" t="s">
        <v>3527</v>
      </c>
      <c r="B2108" t="s">
        <v>3525</v>
      </c>
      <c r="C2108" t="s">
        <v>3528</v>
      </c>
      <c r="D2108">
        <v>2</v>
      </c>
      <c r="E2108" t="s">
        <v>3529</v>
      </c>
      <c r="F2108">
        <v>59</v>
      </c>
      <c r="G2108">
        <f t="shared" si="32"/>
        <v>59</v>
      </c>
      <c r="H2108">
        <v>19.257388890000001</v>
      </c>
      <c r="I2108">
        <v>-99.110166660000004</v>
      </c>
    </row>
    <row r="2109" spans="1:9">
      <c r="A2109" t="s">
        <v>3530</v>
      </c>
      <c r="B2109" t="s">
        <v>3525</v>
      </c>
      <c r="C2109" t="s">
        <v>3531</v>
      </c>
      <c r="D2109">
        <v>60</v>
      </c>
      <c r="E2109" t="s">
        <v>393</v>
      </c>
      <c r="G2109" t="str">
        <f t="shared" si="32"/>
        <v>NA</v>
      </c>
      <c r="H2109">
        <v>19.265999999999998</v>
      </c>
      <c r="I2109">
        <v>-99.11216666</v>
      </c>
    </row>
    <row r="2110" spans="1:9">
      <c r="A2110" t="s">
        <v>3532</v>
      </c>
      <c r="B2110" t="s">
        <v>3525</v>
      </c>
      <c r="C2110" t="s">
        <v>3528</v>
      </c>
      <c r="D2110">
        <v>170</v>
      </c>
      <c r="E2110" t="s">
        <v>3529</v>
      </c>
      <c r="F2110">
        <v>52</v>
      </c>
      <c r="G2110">
        <f t="shared" si="32"/>
        <v>52</v>
      </c>
      <c r="H2110">
        <v>19.256519000000001</v>
      </c>
      <c r="I2110">
        <v>-99.108197000000004</v>
      </c>
    </row>
    <row r="2111" spans="1:9">
      <c r="A2111" t="s">
        <v>3533</v>
      </c>
      <c r="B2111" t="s">
        <v>3525</v>
      </c>
      <c r="C2111" t="s">
        <v>420</v>
      </c>
      <c r="D2111">
        <v>73</v>
      </c>
      <c r="E2111" t="s">
        <v>3534</v>
      </c>
      <c r="F2111">
        <v>32</v>
      </c>
      <c r="G2111">
        <f t="shared" si="32"/>
        <v>32</v>
      </c>
      <c r="H2111">
        <v>19.260000000000002</v>
      </c>
      <c r="I2111">
        <v>-99.10388888</v>
      </c>
    </row>
    <row r="2112" spans="1:9">
      <c r="A2112" t="s">
        <v>3535</v>
      </c>
      <c r="B2112" t="s">
        <v>3525</v>
      </c>
      <c r="C2112" t="s">
        <v>1082</v>
      </c>
      <c r="D2112">
        <v>67</v>
      </c>
      <c r="E2112" t="s">
        <v>3534</v>
      </c>
      <c r="F2112">
        <v>30</v>
      </c>
      <c r="G2112">
        <f t="shared" si="32"/>
        <v>30</v>
      </c>
      <c r="H2112">
        <v>19.26127778</v>
      </c>
      <c r="I2112">
        <v>-99.105249999999998</v>
      </c>
    </row>
    <row r="2113" spans="1:9">
      <c r="A2113" t="s">
        <v>3536</v>
      </c>
      <c r="B2113" t="s">
        <v>3525</v>
      </c>
      <c r="C2113" t="s">
        <v>3537</v>
      </c>
      <c r="D2113" t="s">
        <v>13</v>
      </c>
      <c r="E2113" t="s">
        <v>3538</v>
      </c>
      <c r="G2113" t="str">
        <f t="shared" si="32"/>
        <v>NA</v>
      </c>
      <c r="H2113">
        <v>19.261343</v>
      </c>
      <c r="I2113">
        <v>-99.104737</v>
      </c>
    </row>
    <row r="2114" spans="1:9">
      <c r="A2114" t="s">
        <v>3539</v>
      </c>
      <c r="B2114" t="s">
        <v>3525</v>
      </c>
      <c r="C2114" t="s">
        <v>3540</v>
      </c>
      <c r="D2114">
        <v>320</v>
      </c>
      <c r="E2114" t="s">
        <v>3541</v>
      </c>
      <c r="G2114" t="str">
        <f t="shared" si="32"/>
        <v>NA</v>
      </c>
      <c r="H2114">
        <v>19.253202000000002</v>
      </c>
      <c r="I2114">
        <v>-99.102581000000001</v>
      </c>
    </row>
    <row r="2115" spans="1:9">
      <c r="A2115" t="s">
        <v>3542</v>
      </c>
      <c r="B2115" t="s">
        <v>3525</v>
      </c>
      <c r="C2115" t="s">
        <v>3543</v>
      </c>
      <c r="D2115">
        <v>83</v>
      </c>
      <c r="E2115" t="s">
        <v>3544</v>
      </c>
      <c r="F2115">
        <v>5</v>
      </c>
      <c r="G2115">
        <f t="shared" ref="G2115:G2129" si="33">IF(F2115&gt;0,F2115,"NA")</f>
        <v>5</v>
      </c>
      <c r="H2115">
        <v>19.279277780000001</v>
      </c>
      <c r="I2115">
        <v>-99.126888879999996</v>
      </c>
    </row>
    <row r="2116" spans="1:9">
      <c r="A2116" t="s">
        <v>3545</v>
      </c>
      <c r="B2116" t="s">
        <v>3525</v>
      </c>
      <c r="C2116" t="s">
        <v>1739</v>
      </c>
      <c r="D2116" t="s">
        <v>13</v>
      </c>
      <c r="E2116" t="s">
        <v>3546</v>
      </c>
      <c r="G2116" t="str">
        <f t="shared" si="33"/>
        <v>NA</v>
      </c>
      <c r="H2116">
        <v>19.258888890000001</v>
      </c>
      <c r="I2116">
        <v>-99.08583333</v>
      </c>
    </row>
    <row r="2117" spans="1:9">
      <c r="A2117" t="s">
        <v>3547</v>
      </c>
      <c r="B2117" t="s">
        <v>3525</v>
      </c>
      <c r="C2117" t="s">
        <v>3548</v>
      </c>
      <c r="D2117" t="s">
        <v>13</v>
      </c>
      <c r="E2117" t="s">
        <v>393</v>
      </c>
      <c r="G2117" t="str">
        <f t="shared" si="33"/>
        <v>NA</v>
      </c>
      <c r="H2117">
        <v>19.286415999999999</v>
      </c>
      <c r="I2117">
        <v>-99.121678000000003</v>
      </c>
    </row>
    <row r="2118" spans="1:9">
      <c r="A2118" t="s">
        <v>3549</v>
      </c>
      <c r="B2118" t="s">
        <v>3525</v>
      </c>
      <c r="C2118" t="s">
        <v>3548</v>
      </c>
      <c r="D2118" t="s">
        <v>13</v>
      </c>
      <c r="E2118" t="s">
        <v>3550</v>
      </c>
      <c r="G2118" t="str">
        <f t="shared" si="33"/>
        <v>NA</v>
      </c>
      <c r="H2118">
        <v>19.292856</v>
      </c>
      <c r="I2118">
        <v>-99.103525000000005</v>
      </c>
    </row>
    <row r="2119" spans="1:9">
      <c r="A2119" t="s">
        <v>3551</v>
      </c>
      <c r="B2119" t="s">
        <v>3525</v>
      </c>
      <c r="C2119" t="s">
        <v>3552</v>
      </c>
      <c r="D2119">
        <v>5925</v>
      </c>
      <c r="E2119" t="s">
        <v>3553</v>
      </c>
      <c r="G2119" t="str">
        <f t="shared" si="33"/>
        <v>NA</v>
      </c>
      <c r="H2119">
        <v>19.267777779999999</v>
      </c>
      <c r="I2119">
        <v>-99.122694440000004</v>
      </c>
    </row>
    <row r="2120" spans="1:9">
      <c r="A2120" t="s">
        <v>3554</v>
      </c>
      <c r="B2120" t="s">
        <v>3525</v>
      </c>
      <c r="C2120" t="s">
        <v>3555</v>
      </c>
      <c r="D2120">
        <v>21</v>
      </c>
      <c r="E2120" t="s">
        <v>409</v>
      </c>
      <c r="G2120" t="str">
        <f t="shared" si="33"/>
        <v>NA</v>
      </c>
      <c r="H2120">
        <v>19.25819444</v>
      </c>
      <c r="I2120">
        <v>-99.013277770000002</v>
      </c>
    </row>
    <row r="2121" spans="1:9">
      <c r="A2121" t="s">
        <v>3556</v>
      </c>
      <c r="B2121" t="s">
        <v>3525</v>
      </c>
      <c r="C2121" t="s">
        <v>3557</v>
      </c>
      <c r="D2121" t="s">
        <v>13</v>
      </c>
      <c r="E2121" t="s">
        <v>3558</v>
      </c>
      <c r="G2121" t="str">
        <f t="shared" si="33"/>
        <v>NA</v>
      </c>
      <c r="H2121">
        <v>19.261777779999999</v>
      </c>
      <c r="I2121">
        <v>-99.100888879999999</v>
      </c>
    </row>
    <row r="2122" spans="1:9">
      <c r="A2122" t="s">
        <v>3559</v>
      </c>
      <c r="B2122" t="s">
        <v>3525</v>
      </c>
      <c r="C2122" t="s">
        <v>3263</v>
      </c>
      <c r="D2122">
        <v>4901</v>
      </c>
      <c r="E2122" t="s">
        <v>3560</v>
      </c>
      <c r="F2122">
        <v>79</v>
      </c>
      <c r="G2122">
        <f t="shared" si="33"/>
        <v>79</v>
      </c>
      <c r="H2122">
        <v>19.281389999999998</v>
      </c>
      <c r="I2122">
        <v>-99.124430000000004</v>
      </c>
    </row>
    <row r="2123" spans="1:9">
      <c r="A2123" t="s">
        <v>3561</v>
      </c>
      <c r="B2123" t="s">
        <v>3525</v>
      </c>
      <c r="C2123" t="s">
        <v>3562</v>
      </c>
      <c r="D2123" t="s">
        <v>13</v>
      </c>
      <c r="E2123" t="s">
        <v>3563</v>
      </c>
      <c r="G2123" t="str">
        <f t="shared" si="33"/>
        <v>NA</v>
      </c>
      <c r="H2123">
        <v>19.237414999999999</v>
      </c>
      <c r="I2123">
        <v>-99.126806000000002</v>
      </c>
    </row>
    <row r="2124" spans="1:9">
      <c r="A2124" t="s">
        <v>3564</v>
      </c>
      <c r="B2124" t="s">
        <v>3525</v>
      </c>
      <c r="C2124" t="s">
        <v>3565</v>
      </c>
      <c r="D2124" t="s">
        <v>13</v>
      </c>
      <c r="E2124" t="s">
        <v>3566</v>
      </c>
      <c r="G2124" t="str">
        <f t="shared" si="33"/>
        <v>NA</v>
      </c>
      <c r="H2124">
        <v>19.249469000000001</v>
      </c>
      <c r="I2124">
        <v>-99.098740000000006</v>
      </c>
    </row>
    <row r="2125" spans="1:9">
      <c r="A2125" t="s">
        <v>3567</v>
      </c>
      <c r="B2125" t="s">
        <v>3525</v>
      </c>
      <c r="C2125" t="s">
        <v>3568</v>
      </c>
      <c r="D2125" t="s">
        <v>13</v>
      </c>
      <c r="E2125" t="s">
        <v>3541</v>
      </c>
      <c r="G2125" t="str">
        <f t="shared" si="33"/>
        <v>NA</v>
      </c>
      <c r="H2125">
        <v>19.24915</v>
      </c>
      <c r="I2125">
        <v>-99.094522999999995</v>
      </c>
    </row>
    <row r="2126" spans="1:9">
      <c r="A2126" t="s">
        <v>3569</v>
      </c>
      <c r="B2126" t="s">
        <v>3525</v>
      </c>
      <c r="C2126" t="s">
        <v>3570</v>
      </c>
      <c r="D2126" t="s">
        <v>13</v>
      </c>
      <c r="E2126" t="s">
        <v>130</v>
      </c>
      <c r="G2126" t="str">
        <f t="shared" si="33"/>
        <v>NA</v>
      </c>
      <c r="H2126">
        <v>19.248722220000001</v>
      </c>
      <c r="I2126">
        <v>-99.092083329999994</v>
      </c>
    </row>
    <row r="2127" spans="1:9">
      <c r="A2127" t="s">
        <v>3571</v>
      </c>
      <c r="B2127" t="s">
        <v>3525</v>
      </c>
      <c r="C2127" t="s">
        <v>3572</v>
      </c>
      <c r="E2127" t="s">
        <v>3566</v>
      </c>
      <c r="G2127" t="str">
        <f t="shared" si="33"/>
        <v>NA</v>
      </c>
      <c r="H2127">
        <v>19.243527780000001</v>
      </c>
      <c r="I2127">
        <v>-99.089027770000001</v>
      </c>
    </row>
    <row r="2128" spans="1:9">
      <c r="A2128" t="s">
        <v>3573</v>
      </c>
      <c r="B2128" t="s">
        <v>3525</v>
      </c>
      <c r="C2128" t="s">
        <v>3574</v>
      </c>
      <c r="E2128" t="s">
        <v>191</v>
      </c>
      <c r="G2128" t="str">
        <f t="shared" si="33"/>
        <v>NA</v>
      </c>
      <c r="H2128">
        <v>19.25189</v>
      </c>
      <c r="I2128">
        <v>-99.093778</v>
      </c>
    </row>
    <row r="2129" spans="1:9">
      <c r="A2129" t="s">
        <v>3575</v>
      </c>
      <c r="B2129" t="s">
        <v>3525</v>
      </c>
      <c r="C2129" t="s">
        <v>3576</v>
      </c>
      <c r="D2129">
        <v>6</v>
      </c>
      <c r="E2129" t="s">
        <v>3577</v>
      </c>
      <c r="G2129" t="str">
        <f t="shared" si="33"/>
        <v>NA</v>
      </c>
      <c r="H2129">
        <v>19.257000000000001</v>
      </c>
      <c r="I2129">
        <v>-99.012083329999996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HARMONY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Garcia Almaguer</dc:creator>
  <cp:lastModifiedBy>Juan Manuel Garcia Almaguer</cp:lastModifiedBy>
  <dcterms:created xsi:type="dcterms:W3CDTF">2015-03-07T09:32:10Z</dcterms:created>
  <dcterms:modified xsi:type="dcterms:W3CDTF">2015-03-07T09:35:37Z</dcterms:modified>
</cp:coreProperties>
</file>