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tálog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<sst xmlns="http://schemas.openxmlformats.org/spreadsheetml/2006/main" count="279" uniqueCount="278">
  <si>
    <t xml:space="preserve">codigo</t>
  </si>
  <si>
    <t xml:space="preserve">descripcion</t>
  </si>
  <si>
    <t xml:space="preserve">imagen</t>
  </si>
  <si>
    <t xml:space="preserve">und</t>
  </si>
  <si>
    <t xml:space="preserve">und_bulto</t>
  </si>
  <si>
    <t xml:space="preserve">und_venta</t>
  </si>
  <si>
    <t xml:space="preserve">IPT-004180</t>
  </si>
  <si>
    <t xml:space="preserve">TABLA PORTAPAPELES  A4  AZUL COMIX</t>
  </si>
  <si>
    <t xml:space="preserve">2.50$</t>
  </si>
  <si>
    <t xml:space="preserve">30.00$</t>
  </si>
  <si>
    <t xml:space="preserve">12 UND</t>
  </si>
  <si>
    <t xml:space="preserve">IPT-004181</t>
  </si>
  <si>
    <t xml:space="preserve">TABLA PORTAPAPELES  A4  MARRON COMIX</t>
  </si>
  <si>
    <t xml:space="preserve">3.10$</t>
  </si>
  <si>
    <t xml:space="preserve">37.20$</t>
  </si>
  <si>
    <t xml:space="preserve">IPT-004188</t>
  </si>
  <si>
    <t xml:space="preserve">MARCADOR DE PIZARRA ROJO COMIX</t>
  </si>
  <si>
    <t xml:space="preserve">7.10$</t>
  </si>
  <si>
    <t xml:space="preserve">IPT-004195</t>
  </si>
  <si>
    <t xml:space="preserve">CLIP DE PAPEL 29MM STELL 150U COMIX</t>
  </si>
  <si>
    <t xml:space="preserve">IPT-004192</t>
  </si>
  <si>
    <t xml:space="preserve">LAPIZ HB NEGRO 12U COMIX</t>
  </si>
  <si>
    <t xml:space="preserve">IPT-000005</t>
  </si>
  <si>
    <t xml:space="preserve">ROLLO DE ETIQUETA ZEBRA 31X25MM 2000U</t>
  </si>
  <si>
    <t xml:space="preserve">IPT-004198</t>
  </si>
  <si>
    <t xml:space="preserve">GOMA DE BORRAR BLANCO 6CM COMIX</t>
  </si>
  <si>
    <t xml:space="preserve">IPT-004199</t>
  </si>
  <si>
    <t xml:space="preserve">REGLA TRANSPARENT 30CM COMIX</t>
  </si>
  <si>
    <t xml:space="preserve">IPT-000004</t>
  </si>
  <si>
    <t xml:space="preserve">ROLLO TERMICO DE PUNTO DE VENTA 57X36MM</t>
  </si>
  <si>
    <t xml:space="preserve">MT-MP1512</t>
  </si>
  <si>
    <t xml:space="preserve">SET DE ACUARELAS MOTARRO 12 COLORES</t>
  </si>
  <si>
    <t xml:space="preserve">IPT-004194</t>
  </si>
  <si>
    <t xml:space="preserve">PERFORADORA 8CM BLANCO COMIX</t>
  </si>
  <si>
    <t xml:space="preserve">IPT-004204</t>
  </si>
  <si>
    <t xml:space="preserve">CALCULADORA BLANCA COMIX</t>
  </si>
  <si>
    <t xml:space="preserve">IPT-004206</t>
  </si>
  <si>
    <t xml:space="preserve">PEGA EN BARRA 21G COMIX</t>
  </si>
  <si>
    <t xml:space="preserve">IPT-004200</t>
  </si>
  <si>
    <t xml:space="preserve">REGLA TRANSPARENT 40CM COMIX</t>
  </si>
  <si>
    <t xml:space="preserve">IPT-003455</t>
  </si>
  <si>
    <t xml:space="preserve">EXACTO 18MM</t>
  </si>
  <si>
    <t xml:space="preserve">IPT-004207</t>
  </si>
  <si>
    <t xml:space="preserve">PEGA EN BARRA 36G COMIX</t>
  </si>
  <si>
    <t xml:space="preserve">IPT-003457</t>
  </si>
  <si>
    <t xml:space="preserve">SET DE EXACTOS 8MM 5U</t>
  </si>
  <si>
    <t xml:space="preserve">IPT-003459</t>
  </si>
  <si>
    <t xml:space="preserve">HOJILLAS DE EXACTO 18MM 10U</t>
  </si>
  <si>
    <t xml:space="preserve">IPT-003456</t>
  </si>
  <si>
    <t xml:space="preserve">EXACTO 18MM CON REPUESTO</t>
  </si>
  <si>
    <t xml:space="preserve">IPT-004447</t>
  </si>
  <si>
    <t xml:space="preserve">CAJA DE LAPICES 2HB KENCO 12U</t>
  </si>
  <si>
    <t xml:space="preserve">IPT-002704</t>
  </si>
  <si>
    <t xml:space="preserve">TARJETA PVC PARA CARNET</t>
  </si>
  <si>
    <t xml:space="preserve">IPT-003458</t>
  </si>
  <si>
    <t xml:space="preserve">EXACTO PLEGABLE</t>
  </si>
  <si>
    <t xml:space="preserve">IPT-000006</t>
  </si>
  <si>
    <t xml:space="preserve">TIRRO TRANSPARENTE 90M</t>
  </si>
  <si>
    <t xml:space="preserve">IPT-000266</t>
  </si>
  <si>
    <t xml:space="preserve">CAJA DE GRAPAS 24/6 DE 1000 UNIDADES PLATEADO</t>
  </si>
  <si>
    <t xml:space="preserve">IPT-004401</t>
  </si>
  <si>
    <t xml:space="preserve">PANTALLA PUBLICITARIA LED A4 21X297CM</t>
  </si>
  <si>
    <t xml:space="preserve">IPT-004400</t>
  </si>
  <si>
    <t xml:space="preserve">PANTALLA PUBLICITARIA LED A5148X21CM</t>
  </si>
  <si>
    <t xml:space="preserve">MT-MC0222</t>
  </si>
  <si>
    <t xml:space="preserve">SET DE LAPICEROS DE COLORES MOTARRO 10U</t>
  </si>
  <si>
    <t xml:space="preserve">MT-MA0115</t>
  </si>
  <si>
    <t xml:space="preserve">CHINCHE MARIPOSA 19MM MOTARRO 30U</t>
  </si>
  <si>
    <t xml:space="preserve">MT-MX0014</t>
  </si>
  <si>
    <t xml:space="preserve">CARTUCHERA CUADRADA PEQUEÑA MOTARRO 20CMX5,5CMX6,5CM</t>
  </si>
  <si>
    <t xml:space="preserve">MT-MA0025</t>
  </si>
  <si>
    <t xml:space="preserve">CLIPS DE PAPEL 33MM MOTARRO MULTICOLOR 60U</t>
  </si>
  <si>
    <t xml:space="preserve">MT-MA0026</t>
  </si>
  <si>
    <t xml:space="preserve">CLIPS DE PAPEL 50MM MOTARRO MULTICOLOR 25U</t>
  </si>
  <si>
    <t xml:space="preserve">MT-MA0049</t>
  </si>
  <si>
    <t xml:space="preserve">SET DE SACAPUNTAS FORMA DE PEZ MOTARRO 3U</t>
  </si>
  <si>
    <t xml:space="preserve">MT-MA0050</t>
  </si>
  <si>
    <t xml:space="preserve">SET DE SACAPUNTAS COLOR PASTEL MOTARRO 6U</t>
  </si>
  <si>
    <t xml:space="preserve">MT-MA0221</t>
  </si>
  <si>
    <t xml:space="preserve">CLIPS DE CARPETA 22MM MOTARRO 5U</t>
  </si>
  <si>
    <t xml:space="preserve">MT-MA0244</t>
  </si>
  <si>
    <t xml:space="preserve">IMANES DE OFICINA 15MM MOTARRO 17U</t>
  </si>
  <si>
    <t xml:space="preserve">MT-MC0508</t>
  </si>
  <si>
    <t xml:space="preserve">SET DE LAPICES HB AMARILLO MOTARRO 4U</t>
  </si>
  <si>
    <t xml:space="preserve">MT-MC0024</t>
  </si>
  <si>
    <t xml:space="preserve">SET DE MARCADORES PUNTA FINA 0/4MM MOTARRO 12U</t>
  </si>
  <si>
    <t xml:space="preserve">MT-MC0081</t>
  </si>
  <si>
    <t xml:space="preserve">SET DE LAPICEROS AZUL 1MM MOTARRO 2U</t>
  </si>
  <si>
    <t xml:space="preserve">MT-MC0082</t>
  </si>
  <si>
    <t xml:space="preserve">SET DE LAPICEROS NEGRO 1MM MOTARRO 2U</t>
  </si>
  <si>
    <t xml:space="preserve">MT-MC0083</t>
  </si>
  <si>
    <t xml:space="preserve">SET DE LAPICEROS AZUL/ROJO 1MM MOTARRO 2U</t>
  </si>
  <si>
    <t xml:space="preserve">MT-MC0091</t>
  </si>
  <si>
    <t xml:space="preserve">SET DE LAPICEROS AZUL 1MM MOTARRO 7U</t>
  </si>
  <si>
    <t xml:space="preserve">MT-MC0092</t>
  </si>
  <si>
    <t xml:space="preserve">SET DE LAPICEROS NEGRO 1MM MOTARRO 7U</t>
  </si>
  <si>
    <t xml:space="preserve">MT-MN0011</t>
  </si>
  <si>
    <t xml:space="preserve">CLIPS DE CARPETA CON CARITAS MOTARRO 8PZAS</t>
  </si>
  <si>
    <t xml:space="preserve">MT-MC0098</t>
  </si>
  <si>
    <t xml:space="preserve">CAJA DE LAPICEROS AZUL 1MM MOTARRO 50U</t>
  </si>
  <si>
    <t xml:space="preserve">MT-MC0099</t>
  </si>
  <si>
    <t xml:space="preserve">CAJA DE LAPICEROS ROJO 1MM MOTARRO 50U</t>
  </si>
  <si>
    <t xml:space="preserve">MT-MF0016</t>
  </si>
  <si>
    <t xml:space="preserve">CAJA DE LIGAS MOTARRO N8 80MM MULTICOLOR</t>
  </si>
  <si>
    <t xml:space="preserve">MT-MF0012</t>
  </si>
  <si>
    <t xml:space="preserve">CAJA DE LIGAS MOTARRO N20 200MM</t>
  </si>
  <si>
    <t xml:space="preserve">MT-MF0017</t>
  </si>
  <si>
    <t xml:space="preserve">CAJA DE LIGAS MOTARRO N10 100MM</t>
  </si>
  <si>
    <t xml:space="preserve">MT-MI0209</t>
  </si>
  <si>
    <t xml:space="preserve">GRAPADORA CON GRAPAS N10 MOTARRO</t>
  </si>
  <si>
    <t xml:space="preserve">MT-MI0111</t>
  </si>
  <si>
    <t xml:space="preserve">GUILLOTINA PARA CORTAR PAPEL TAMAÑO A3 MOTARRO</t>
  </si>
  <si>
    <t xml:space="preserve">MT-MI0191</t>
  </si>
  <si>
    <t xml:space="preserve">TIJERAS ESCOLARES DE FORMAS MOTARRO</t>
  </si>
  <si>
    <t xml:space="preserve">MT-MI0211</t>
  </si>
  <si>
    <t xml:space="preserve">CAJAS DE GRAPAS N10 MOTARRO 3U</t>
  </si>
  <si>
    <t xml:space="preserve">MT-MK0001</t>
  </si>
  <si>
    <t xml:space="preserve">CINTA CORRECTORA 5MM X 5M MOTARRO</t>
  </si>
  <si>
    <t xml:space="preserve">MT-MK0071</t>
  </si>
  <si>
    <t xml:space="preserve">CORRECTOR LIQUIDO 20ML MOTARRO</t>
  </si>
  <si>
    <t xml:space="preserve">MT-MK0011</t>
  </si>
  <si>
    <t xml:space="preserve">PEGA TRANSPARENTE 60ML MOTARRO</t>
  </si>
  <si>
    <t xml:space="preserve">MT-MK0029</t>
  </si>
  <si>
    <t xml:space="preserve">SET DE SACAPUNTAS DE COLORES MOTARRO 6U</t>
  </si>
  <si>
    <t xml:space="preserve">MT-MK0032</t>
  </si>
  <si>
    <t xml:space="preserve">SET DE SACAPUNTAS CON ENVASE DE COLORES MOTARRO 2U</t>
  </si>
  <si>
    <t xml:space="preserve">MT-MC4515</t>
  </si>
  <si>
    <t xml:space="preserve">SET DE RESALTADORES PASTELES MOTARRO 6U</t>
  </si>
  <si>
    <t xml:space="preserve">MT-MT0093</t>
  </si>
  <si>
    <t xml:space="preserve">CINTA ADHESIVA DOBLE CARA 24MM X 2M MOTARRO</t>
  </si>
  <si>
    <t xml:space="preserve">MT-MT0082</t>
  </si>
  <si>
    <t xml:space="preserve">CINTA ADHESIVA DOBLE CARA TRANSPARENTE</t>
  </si>
  <si>
    <t xml:space="preserve">MT-MU1385</t>
  </si>
  <si>
    <t xml:space="preserve">CUADERNO DE NOTAS A5 DE GALAXIAS MOTARRO</t>
  </si>
  <si>
    <t xml:space="preserve">MT-MU0051</t>
  </si>
  <si>
    <t xml:space="preserve">MARCADOR DE PAGINAS MOTARRO 8 COLORES</t>
  </si>
  <si>
    <t xml:space="preserve">MT-MP0812</t>
  </si>
  <si>
    <t xml:space="preserve">CRAYONES DE PLASTICO MOTARRO 12U</t>
  </si>
  <si>
    <t xml:space="preserve">MT-MX0266</t>
  </si>
  <si>
    <t xml:space="preserve">BOLSO ESCOLAR GRIS MOTARRO 30CMX40CM</t>
  </si>
  <si>
    <t xml:space="preserve">MT-MP1292</t>
  </si>
  <si>
    <t xml:space="preserve">BLOC DE DIBUJO A4 MOTARRO</t>
  </si>
  <si>
    <t xml:space="preserve">MT-MT0121</t>
  </si>
  <si>
    <t xml:space="preserve">SET DE CINTA ADHESIVA TRANSPARENTE 18MM X 3M MOTARRO 2U</t>
  </si>
  <si>
    <t xml:space="preserve">MT-MP1212</t>
  </si>
  <si>
    <t xml:space="preserve">CRAYONES DE CERA MOTARRO 12U</t>
  </si>
  <si>
    <t xml:space="preserve">MT-MP6312</t>
  </si>
  <si>
    <t xml:space="preserve">MARCADORES DE DIBUJO DOBLE PUNTA MOTARRO 12U</t>
  </si>
  <si>
    <t xml:space="preserve">MT-MP6324</t>
  </si>
  <si>
    <t xml:space="preserve">MARCADORES DE DIBUJO DOBLE PUNTA MOTARRO 24U</t>
  </si>
  <si>
    <t xml:space="preserve">MT-MC3611</t>
  </si>
  <si>
    <t xml:space="preserve">CAJA DE MARCADORES DE PIZARRA NEGRO MOTARRO 12U</t>
  </si>
  <si>
    <t xml:space="preserve">MT-MC3612</t>
  </si>
  <si>
    <t xml:space="preserve">CAJA DE MARCADORES DE PIZARRA AZUL MOTARRO 12U</t>
  </si>
  <si>
    <t xml:space="preserve">MT-MC3613</t>
  </si>
  <si>
    <t xml:space="preserve">CAJA DE MARCADORES DE PIZARRA ROJO MOTARRO 12U</t>
  </si>
  <si>
    <t xml:space="preserve">MT-MC3614</t>
  </si>
  <si>
    <t xml:space="preserve">CAJA DE MARCADORES DE PIZARRA VERDE MOTARRO 12U</t>
  </si>
  <si>
    <t xml:space="preserve">MT-MC0321</t>
  </si>
  <si>
    <t xml:space="preserve">MARCADOR PERMANENTE NEGRO MOTARRO 13CM</t>
  </si>
  <si>
    <t xml:space="preserve">MT-MA0142</t>
  </si>
  <si>
    <t xml:space="preserve">ETIQUETA DE LLAVERO MOTARRO 5U</t>
  </si>
  <si>
    <t xml:space="preserve">MT-MU0014</t>
  </si>
  <si>
    <t xml:space="preserve">NOTAS ADHESIVAS DE COLORES 76X76MM MOTARRO</t>
  </si>
  <si>
    <t xml:space="preserve">MT-MC0962</t>
  </si>
  <si>
    <t xml:space="preserve">CAJA DE COLORES MOTARRO 18U</t>
  </si>
  <si>
    <t xml:space="preserve">MT-ME1322</t>
  </si>
  <si>
    <t xml:space="preserve">PLASTILINA MOTARRO 12UND 90GR</t>
  </si>
  <si>
    <t xml:space="preserve">MT-MU0671</t>
  </si>
  <si>
    <t xml:space="preserve">CUADERNO DE NOTAS A5 ROJO MOTARRO</t>
  </si>
  <si>
    <t xml:space="preserve">MT-MU0661</t>
  </si>
  <si>
    <t xml:space="preserve">CUADERNO DE NOTAS A5 AZUL MOTARRO</t>
  </si>
  <si>
    <t xml:space="preserve">MT-MU1075</t>
  </si>
  <si>
    <t xml:space="preserve">CUADERNO DE NOTAS A5 CIUDADES MOTARRO</t>
  </si>
  <si>
    <t xml:space="preserve">MT-MU0691</t>
  </si>
  <si>
    <t xml:space="preserve">CUADERNO DE NOTAS A5 PASTELES MOTARRO</t>
  </si>
  <si>
    <t xml:space="preserve">MT-MU0701</t>
  </si>
  <si>
    <t xml:space="preserve">CUADERNO DE NOTAS A5 METALICOS MOTARRO</t>
  </si>
  <si>
    <t xml:space="preserve">MT-MU1085</t>
  </si>
  <si>
    <t xml:space="preserve">CUADERNO DE NOTAS A5 FORMAS MOTARRO</t>
  </si>
  <si>
    <t xml:space="preserve">MT-MU1016</t>
  </si>
  <si>
    <t xml:space="preserve">PEGATINA AUTOADHESIVA 145X100MM 100 HOJAS A4 MOTARRO</t>
  </si>
  <si>
    <t xml:space="preserve">MT-MU1015</t>
  </si>
  <si>
    <t xml:space="preserve">PEGATINA AUTOADHESIVA 210X145MM 100 HOJAS A4 MOTARRO</t>
  </si>
  <si>
    <t xml:space="preserve">MT-MC0910</t>
  </si>
  <si>
    <t xml:space="preserve">CAJA DE LAPICEROS AZUL MOTARRO 12U</t>
  </si>
  <si>
    <t xml:space="preserve">MT-MC0911</t>
  </si>
  <si>
    <t xml:space="preserve">CAJA DE LAPICEROS NEGRO MOTARRO 12U</t>
  </si>
  <si>
    <t xml:space="preserve">MT-MC093</t>
  </si>
  <si>
    <t xml:space="preserve">CAJA DE COLORES PASTEL MOTARRO 12U</t>
  </si>
  <si>
    <t xml:space="preserve">MT-MA0512</t>
  </si>
  <si>
    <t xml:space="preserve">ALFILERES DE GANCHO DORADO 50MM MOTARRO 20U</t>
  </si>
  <si>
    <t xml:space="preserve">MT-ME4617</t>
  </si>
  <si>
    <t xml:space="preserve">SELLOS SURTIDOS DE DEDOS MOTARRO 6U</t>
  </si>
  <si>
    <t xml:space="preserve">MT-MP1541</t>
  </si>
  <si>
    <t xml:space="preserve">PINCELES MOTARRO 3UND</t>
  </si>
  <si>
    <t xml:space="preserve">MT-MA0213</t>
  </si>
  <si>
    <t xml:space="preserve">LLAVEROS CON MOSQUETON 55MM MOTARRO 2U</t>
  </si>
  <si>
    <t xml:space="preserve">MT-MC0456</t>
  </si>
  <si>
    <t xml:space="preserve">RESALTADOR AZUL FLUORESCENTE MOTARRO</t>
  </si>
  <si>
    <t xml:space="preserve">MT-MC13012</t>
  </si>
  <si>
    <t xml:space="preserve">MARCADORES DE ACUARELA MOTARRO 12U</t>
  </si>
  <si>
    <t xml:space="preserve">MT-MC0231</t>
  </si>
  <si>
    <t xml:space="preserve">BOLIGRAFOS FLUORECENTE MOTARRO 10U</t>
  </si>
  <si>
    <t xml:space="preserve">MT-MC0128</t>
  </si>
  <si>
    <t xml:space="preserve">PLUMAS  DE ACUARELA MOTARRO 12U</t>
  </si>
  <si>
    <t xml:space="preserve">MT-MC0239</t>
  </si>
  <si>
    <t xml:space="preserve">SET DE BOLIGRAFOS DE GEL METALICOS MOTARRO 6U</t>
  </si>
  <si>
    <t xml:space="preserve">MT-MC0459</t>
  </si>
  <si>
    <t xml:space="preserve">RESALTADOR FUCSIA PASTEL MOTARRO</t>
  </si>
  <si>
    <t xml:space="preserve">MT-MC0334</t>
  </si>
  <si>
    <t xml:space="preserve">MARCADOR PERMANENTE NEGRO DOBLE PUNTA MOTARRO 14CM</t>
  </si>
  <si>
    <t xml:space="preserve">MT-MC0455</t>
  </si>
  <si>
    <t xml:space="preserve">RESALTADOR VERDE FLUORESCENTE MOTARRO</t>
  </si>
  <si>
    <t xml:space="preserve">MT-MA0163</t>
  </si>
  <si>
    <t xml:space="preserve">GOMAS PARA LLAVES MOTARRRO 6U</t>
  </si>
  <si>
    <t xml:space="preserve">MT-MA0191</t>
  </si>
  <si>
    <t xml:space="preserve">SET DE ALFILERES DE COLORES MOTARRO 90U</t>
  </si>
  <si>
    <t xml:space="preserve">MT-MA0192</t>
  </si>
  <si>
    <t xml:space="preserve">SET DE ALFILERES MOTARRO 90U</t>
  </si>
  <si>
    <t xml:space="preserve">MT-MA0011</t>
  </si>
  <si>
    <t xml:space="preserve">PINZAS DE ROPA 25MM MOTARRO 20U</t>
  </si>
  <si>
    <t xml:space="preserve">MT-MC0458</t>
  </si>
  <si>
    <t xml:space="preserve">RESALTADOR NARAJA PASTEL MOTARRO</t>
  </si>
  <si>
    <t xml:space="preserve">MT-MA0063</t>
  </si>
  <si>
    <t xml:space="preserve">CHINCHES DE COLORES 9MM MOTARRO 100U</t>
  </si>
  <si>
    <t xml:space="preserve">MT-MC0451</t>
  </si>
  <si>
    <t xml:space="preserve">RESALTADOR AMARILLO FLUORESCENTE MOTARRO</t>
  </si>
  <si>
    <t xml:space="preserve">MT-MX0018</t>
  </si>
  <si>
    <t xml:space="preserve">CARTUCHERA CUADRADA MOTARRO 20CMX8,5CMX4,5CM</t>
  </si>
  <si>
    <t xml:space="preserve">MT-MP1721</t>
  </si>
  <si>
    <t xml:space="preserve">SET DE TEMPERAS DE COLORES 6U MOTARRO</t>
  </si>
  <si>
    <t xml:space="preserve">MT-MC3114</t>
  </si>
  <si>
    <t xml:space="preserve">CAJA DE MARCADORES PERMANENTES AZUL MOTARRO 12U.</t>
  </si>
  <si>
    <t xml:space="preserve">MT-MC0454</t>
  </si>
  <si>
    <t xml:space="preserve">RESALTADOR MORADO FLUORESCENTE MOTARRO</t>
  </si>
  <si>
    <t xml:space="preserve">MT-MC0453</t>
  </si>
  <si>
    <t xml:space="preserve">RESALTADOR ROSADO FLUORESCENTE MOTARRO</t>
  </si>
  <si>
    <t xml:space="preserve">MT-MC0961</t>
  </si>
  <si>
    <t xml:space="preserve">CAJA DE COLORES MOTARRO 12U</t>
  </si>
  <si>
    <t xml:space="preserve">MT-MK0832</t>
  </si>
  <si>
    <t xml:space="preserve">SACAPUNTAS PLASTICOS 80U MOTARRO</t>
  </si>
  <si>
    <t xml:space="preserve">MT-MK0092</t>
  </si>
  <si>
    <t xml:space="preserve">PEGA EN BARRA MOTARRO</t>
  </si>
  <si>
    <t xml:space="preserve">MT-MA0073</t>
  </si>
  <si>
    <t xml:space="preserve">PINES DE CARTELERA 11MM MOTARRO MULTICOLOR 40U</t>
  </si>
  <si>
    <t xml:space="preserve">MT-MI1918</t>
  </si>
  <si>
    <t xml:space="preserve">TIJERA MOTARRO MANGO ERGONOMICO</t>
  </si>
  <si>
    <t xml:space="preserve">MT-MQ0530</t>
  </si>
  <si>
    <t xml:space="preserve">SEPARADORES PARA HOJAS A4 MOTARRO</t>
  </si>
  <si>
    <t xml:space="preserve">MT-MX0267</t>
  </si>
  <si>
    <t xml:space="preserve">BOLSO ESCOLAR AZUL MARINO MOTARRO 30CMX40CM</t>
  </si>
  <si>
    <t xml:space="preserve">MT-MQ0471</t>
  </si>
  <si>
    <t xml:space="preserve">LOMO ANCHO MOTARRO</t>
  </si>
  <si>
    <t xml:space="preserve">MT-MU1491</t>
  </si>
  <si>
    <t xml:space="preserve">CUADERNO ESCOLAR MOTARRO</t>
  </si>
  <si>
    <t xml:space="preserve">MT-MX0305</t>
  </si>
  <si>
    <t xml:space="preserve">CARTUCHERA OVALADA MOTARRO 21CMX8CM</t>
  </si>
  <si>
    <t xml:space="preserve">MT-ME1321</t>
  </si>
  <si>
    <t xml:space="preserve">PLASTILINA MOTARRO 6UND 90GR</t>
  </si>
  <si>
    <t xml:space="preserve">MT-MI0403</t>
  </si>
  <si>
    <t xml:space="preserve">SET DE COMPASS AZUL 170MM 7 PIEZAS</t>
  </si>
  <si>
    <t xml:space="preserve">MT-MI1012</t>
  </si>
  <si>
    <t xml:space="preserve">HUMEDECEDOR DE DEDOS MOTARRO 70MM</t>
  </si>
  <si>
    <t xml:space="preserve">MT-MI0222</t>
  </si>
  <si>
    <t xml:space="preserve">SACA GRAPAS MOTARRO</t>
  </si>
  <si>
    <t xml:space="preserve">MT-MI0351</t>
  </si>
  <si>
    <t xml:space="preserve">ALMOHADILLA DE TINTA NEGRO MOTARRO</t>
  </si>
  <si>
    <t xml:space="preserve">MT-MI0352</t>
  </si>
  <si>
    <t xml:space="preserve">ALMOHADILLA DE TINTA AZUL MOTARRO</t>
  </si>
  <si>
    <t xml:space="preserve">MT-MQ0631</t>
  </si>
  <si>
    <t xml:space="preserve">COVERTURA PARA CARNET</t>
  </si>
  <si>
    <t xml:space="preserve">MT-MC3113</t>
  </si>
  <si>
    <t xml:space="preserve">CAJA DE MARCADORES PERMANENTES NEGRO MOTARRO 12U</t>
  </si>
  <si>
    <t xml:space="preserve">MT-MU0651</t>
  </si>
  <si>
    <t xml:space="preserve">CUADERNO DE NOTAS A5 NEGRO MOTARRO</t>
  </si>
  <si>
    <t xml:space="preserve">IPT-000003</t>
  </si>
  <si>
    <t xml:space="preserve">ROLLO DE IMPRESORA FISCAL 80X65MM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</si>
</sst>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F81BD"/>
        <bgColor rgb="FF808080"/>
      </patternFill>
    </fill>
    <fill>
      <patternFill patternType="solid">
        <fgColor rgb="FFD9D9D9"/>
        <bgColor rgb="FFDCE6F2"/>
      </patternFill>
    </fill>
    <fill>
      <patternFill patternType="solid">
        <fgColor rgb="FFDCE6F2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FFFFFF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FFFFFF"/>
      </left>
      <right style="thin">
        <color rgb="FFC6C6C6"/>
      </right>
      <top style="thin"/>
      <bottom style="thin">
        <color rgb="FFC6C6C6"/>
      </bottom>
      <diagonal/>
    </border>
    <border diagonalUp="false" diagonalDown="false">
      <left style="thin">
        <color rgb="FFFFFFFF"/>
      </left>
      <right style="thin">
        <color rgb="FFC6C6C6"/>
      </right>
      <top style="thin">
        <color rgb="FFFFFFFF"/>
      </top>
      <bottom style="thin">
        <color rgb="FFC6C6C6"/>
      </bottom>
      <diagonal/>
    </border>
    <border diagonalUp="false" diagonalDown="false">
      <left style="thin">
        <color rgb="FFFFFFFF"/>
      </left>
      <right style="thin">
        <color rgb="FFC6C6C6"/>
      </right>
      <top style="thin">
        <color rgb="FFFFFFFF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4F81B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1" displayName="Tabla1" ref="A1:F281" headerRowCount="1" totalsRowCount="0" totalsRowShown="0">
  <autoFilter ref="A1:F281"/>
  <tableColumns count="6">
    <tableColumn id="1" name="codigo"/>
    <tableColumn id="2" name="descripcion"/>
    <tableColumn id="3" name="imagen"/>
    <tableColumn id="4" name="und"/>
    <tableColumn id="5" name="und_bulto"/>
    <tableColumn id="6" name="und_vent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6" activeCellId="0" sqref="D6:E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33.39"/>
    <col collapsed="false" customWidth="true" hidden="true" outlineLevel="0" max="3" min="3" style="1" width="23.29"/>
    <col collapsed="false" customWidth="true" hidden="false" outlineLevel="0" max="4" min="4" style="1" width="13.58"/>
    <col collapsed="false" customWidth="true" hidden="false" outlineLevel="0" max="5" min="5" style="1" width="12.29"/>
    <col collapsed="false" customWidth="true" hidden="false" outlineLevel="0" max="6" min="6" style="1" width="12.57"/>
  </cols>
  <sheetData>
    <row r="1" customFormat="false" ht="19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Format="false" ht="19.5" hidden="false" customHeight="true" outlineLevel="0" collapsed="false">
      <c r="A2" s="0" t="s">
        <v>6</v>
      </c>
      <c r="B2" s="4" t="s">
        <v>7</v>
      </c>
      <c r="C2" s="5" t="str">
        <f aca="false">_xlfn.CONCAT(A2 ,".jpg")</f>
        <v>IPT-004180.jpg</v>
      </c>
      <c r="D2" s="4" t="s">
        <v>8</v>
      </c>
      <c r="E2" s="4" t="s">
        <v>9</v>
      </c>
      <c r="F2" s="4" t="s">
        <v>10</v>
      </c>
    </row>
    <row r="3" customFormat="false" ht="19.5" hidden="false" customHeight="true" outlineLevel="0" collapsed="false">
      <c r="A3" s="0" t="s">
        <v>11</v>
      </c>
      <c r="B3" s="6" t="s">
        <v>12</v>
      </c>
      <c r="C3" s="5" t="str">
        <f aca="false">_xlfn.CONCAT(A3 ,".jpg")</f>
        <v>IPT-004181.jpg</v>
      </c>
      <c r="D3" s="6" t="s">
        <v>13</v>
      </c>
      <c r="E3" s="6" t="s">
        <v>14</v>
      </c>
      <c r="F3" s="6" t="s">
        <v>10</v>
      </c>
    </row>
    <row r="4" customFormat="false" ht="19.5" hidden="false" customHeight="true" outlineLevel="0" collapsed="false">
      <c r="A4" s="7" t="s">
        <v>15</v>
      </c>
      <c r="B4" s="8" t="s">
        <v>16</v>
      </c>
      <c r="C4" s="5" t="str">
        <f aca="false">_xlfn.CONCAT(A4 ,".jpg")</f>
        <v>IPT-004188.jpg</v>
      </c>
      <c r="D4" s="8" t="s">
        <v>17</v>
      </c>
      <c r="E4" s="8"/>
      <c r="F4" s="8"/>
    </row>
    <row r="5" customFormat="false" ht="19.5" hidden="false" customHeight="true" outlineLevel="0" collapsed="false">
      <c r="A5" s="0" t="s">
        <v>18</v>
      </c>
      <c r="B5" s="6" t="s">
        <v>19</v>
      </c>
      <c r="C5" s="5" t="str">
        <f aca="false">_xlfn.CONCAT(A5 ,".jpg")</f>
        <v>IPT-004195.jpg</v>
      </c>
      <c r="D5" s="6"/>
      <c r="E5" s="6"/>
      <c r="F5" s="6"/>
    </row>
    <row r="6" customFormat="false" ht="19.5" hidden="false" customHeight="true" outlineLevel="0" collapsed="false">
      <c r="A6" s="0" t="s">
        <v>20</v>
      </c>
      <c r="B6" s="8" t="s">
        <v>21</v>
      </c>
      <c r="C6" s="5" t="str">
        <f aca="false">_xlfn.CONCAT(A6 ,".jpg")</f>
        <v>IPT-004192.jpg</v>
      </c>
      <c r="D6" s="8"/>
      <c r="E6" s="8"/>
      <c r="F6" s="8"/>
    </row>
    <row r="7" customFormat="false" ht="19.5" hidden="false" customHeight="true" outlineLevel="0" collapsed="false">
      <c r="A7" s="0" t="s">
        <v>22</v>
      </c>
      <c r="B7" s="6" t="s">
        <v>23</v>
      </c>
      <c r="C7" s="5" t="str">
        <f aca="false">_xlfn.CONCAT(A7 ,".jpg")</f>
        <v>IPT-000005.jpg</v>
      </c>
      <c r="D7" s="6"/>
      <c r="E7" s="6"/>
      <c r="F7" s="6"/>
    </row>
    <row r="8" customFormat="false" ht="19.5" hidden="false" customHeight="true" outlineLevel="0" collapsed="false">
      <c r="A8" s="0" t="s">
        <v>24</v>
      </c>
      <c r="B8" s="8" t="s">
        <v>25</v>
      </c>
      <c r="C8" s="5" t="str">
        <f aca="false">_xlfn.CONCAT(A8 ,".jpg")</f>
        <v>IPT-004198.jpg</v>
      </c>
      <c r="D8" s="8"/>
      <c r="E8" s="8"/>
      <c r="F8" s="8"/>
    </row>
    <row r="9" customFormat="false" ht="19.5" hidden="false" customHeight="true" outlineLevel="0" collapsed="false">
      <c r="A9" s="0" t="s">
        <v>26</v>
      </c>
      <c r="B9" s="6" t="s">
        <v>27</v>
      </c>
      <c r="C9" s="5" t="str">
        <f aca="false">_xlfn.CONCAT(A9 ,".jpg")</f>
        <v>IPT-004199.jpg</v>
      </c>
      <c r="D9" s="6"/>
      <c r="E9" s="6"/>
      <c r="F9" s="6"/>
    </row>
    <row r="10" customFormat="false" ht="19.5" hidden="false" customHeight="true" outlineLevel="0" collapsed="false">
      <c r="A10" s="0" t="s">
        <v>28</v>
      </c>
      <c r="B10" s="8" t="s">
        <v>29</v>
      </c>
      <c r="C10" s="5" t="str">
        <f aca="false">_xlfn.CONCAT(A10 ,".jpg")</f>
        <v>IPT-000004.jpg</v>
      </c>
      <c r="D10" s="8"/>
      <c r="E10" s="8"/>
      <c r="F10" s="8"/>
    </row>
    <row r="11" customFormat="false" ht="19.5" hidden="false" customHeight="true" outlineLevel="0" collapsed="false">
      <c r="A11" s="0" t="s">
        <v>30</v>
      </c>
      <c r="B11" s="6" t="s">
        <v>31</v>
      </c>
      <c r="C11" s="5" t="str">
        <f aca="false">_xlfn.CONCAT(A11 ,".jpg")</f>
        <v>MT-MP1512.jpg</v>
      </c>
      <c r="D11" s="6"/>
      <c r="E11" s="6"/>
      <c r="F11" s="6"/>
    </row>
    <row r="12" customFormat="false" ht="19.5" hidden="false" customHeight="true" outlineLevel="0" collapsed="false">
      <c r="A12" s="0" t="s">
        <v>32</v>
      </c>
      <c r="B12" s="8" t="s">
        <v>33</v>
      </c>
      <c r="C12" s="5" t="str">
        <f aca="false">_xlfn.CONCAT(A12 ,".jpg")</f>
        <v>IPT-004194.jpg</v>
      </c>
      <c r="D12" s="8"/>
      <c r="E12" s="8"/>
      <c r="F12" s="8"/>
    </row>
    <row r="13" customFormat="false" ht="19.5" hidden="false" customHeight="true" outlineLevel="0" collapsed="false">
      <c r="A13" s="0" t="s">
        <v>34</v>
      </c>
      <c r="B13" s="6" t="s">
        <v>35</v>
      </c>
      <c r="C13" s="5" t="str">
        <f aca="false">_xlfn.CONCAT(A13 ,".jpg")</f>
        <v>IPT-004204.jpg</v>
      </c>
      <c r="D13" s="6"/>
      <c r="E13" s="6"/>
      <c r="F13" s="6"/>
    </row>
    <row r="14" customFormat="false" ht="19.5" hidden="false" customHeight="true" outlineLevel="0" collapsed="false">
      <c r="A14" s="0" t="s">
        <v>36</v>
      </c>
      <c r="B14" s="8" t="s">
        <v>37</v>
      </c>
      <c r="C14" s="5" t="str">
        <f aca="false">_xlfn.CONCAT(A14 ,".jpg")</f>
        <v>IPT-004206.jpg</v>
      </c>
      <c r="D14" s="8"/>
      <c r="E14" s="8"/>
      <c r="F14" s="8"/>
    </row>
    <row r="15" customFormat="false" ht="19.5" hidden="false" customHeight="true" outlineLevel="0" collapsed="false">
      <c r="A15" s="0" t="s">
        <v>38</v>
      </c>
      <c r="B15" s="6" t="s">
        <v>39</v>
      </c>
      <c r="C15" s="5" t="str">
        <f aca="false">_xlfn.CONCAT(A15 ,".jpg")</f>
        <v>IPT-004200.jpg</v>
      </c>
      <c r="D15" s="6"/>
      <c r="E15" s="6"/>
      <c r="F15" s="6"/>
    </row>
    <row r="16" customFormat="false" ht="19.5" hidden="false" customHeight="true" outlineLevel="0" collapsed="false">
      <c r="A16" s="0" t="s">
        <v>40</v>
      </c>
      <c r="B16" s="8" t="s">
        <v>41</v>
      </c>
      <c r="C16" s="5" t="str">
        <f aca="false">_xlfn.CONCAT(A16 ,".jpg")</f>
        <v>IPT-003455.jpg</v>
      </c>
      <c r="D16" s="8"/>
      <c r="E16" s="8"/>
      <c r="F16" s="8"/>
    </row>
    <row r="17" customFormat="false" ht="19.5" hidden="false" customHeight="true" outlineLevel="0" collapsed="false">
      <c r="A17" s="0" t="s">
        <v>42</v>
      </c>
      <c r="B17" s="6" t="s">
        <v>43</v>
      </c>
      <c r="C17" s="5" t="str">
        <f aca="false">_xlfn.CONCAT(A17 ,".jpg")</f>
        <v>IPT-004207.jpg</v>
      </c>
      <c r="D17" s="6"/>
      <c r="E17" s="6"/>
      <c r="F17" s="6"/>
    </row>
    <row r="18" customFormat="false" ht="19.5" hidden="false" customHeight="true" outlineLevel="0" collapsed="false">
      <c r="A18" s="0" t="s">
        <v>44</v>
      </c>
      <c r="B18" s="8" t="s">
        <v>45</v>
      </c>
      <c r="C18" s="5" t="str">
        <f aca="false">_xlfn.CONCAT(A18 ,".jpg")</f>
        <v>IPT-003457.jpg</v>
      </c>
      <c r="D18" s="8"/>
      <c r="E18" s="8"/>
      <c r="F18" s="8"/>
    </row>
    <row r="19" customFormat="false" ht="18.75" hidden="false" customHeight="true" outlineLevel="0" collapsed="false">
      <c r="A19" s="0" t="s">
        <v>46</v>
      </c>
      <c r="B19" s="6" t="s">
        <v>47</v>
      </c>
      <c r="C19" s="5" t="str">
        <f aca="false">_xlfn.CONCAT(A19 ,".jpg")</f>
        <v>IPT-003459.jpg</v>
      </c>
      <c r="D19" s="6"/>
      <c r="E19" s="6"/>
      <c r="F19" s="6"/>
    </row>
    <row r="20" customFormat="false" ht="18.75" hidden="false" customHeight="true" outlineLevel="0" collapsed="false">
      <c r="A20" s="0" t="s">
        <v>48</v>
      </c>
      <c r="B20" s="8" t="s">
        <v>49</v>
      </c>
      <c r="C20" s="5" t="str">
        <f aca="false">_xlfn.CONCAT(A20 ,".jpg")</f>
        <v>IPT-003456.jpg</v>
      </c>
      <c r="D20" s="8"/>
      <c r="E20" s="8"/>
      <c r="F20" s="8"/>
    </row>
    <row r="21" customFormat="false" ht="18.75" hidden="false" customHeight="true" outlineLevel="0" collapsed="false">
      <c r="A21" s="0" t="s">
        <v>50</v>
      </c>
      <c r="B21" s="6" t="s">
        <v>51</v>
      </c>
      <c r="C21" s="5" t="str">
        <f aca="false">_xlfn.CONCAT(A21 ,".jpg")</f>
        <v>IPT-004447.jpg</v>
      </c>
      <c r="D21" s="6"/>
      <c r="E21" s="6"/>
      <c r="F21" s="6"/>
    </row>
    <row r="22" customFormat="false" ht="18.75" hidden="false" customHeight="true" outlineLevel="0" collapsed="false">
      <c r="A22" s="0" t="s">
        <v>52</v>
      </c>
      <c r="B22" s="8" t="s">
        <v>53</v>
      </c>
      <c r="C22" s="5" t="str">
        <f aca="false">_xlfn.CONCAT(A22 ,".jpg")</f>
        <v>IPT-002704.jpg</v>
      </c>
      <c r="D22" s="8"/>
      <c r="E22" s="8"/>
      <c r="F22" s="8"/>
    </row>
    <row r="23" customFormat="false" ht="18.75" hidden="false" customHeight="true" outlineLevel="0" collapsed="false">
      <c r="A23" s="0" t="s">
        <v>54</v>
      </c>
      <c r="B23" s="6" t="s">
        <v>55</v>
      </c>
      <c r="C23" s="5" t="str">
        <f aca="false">_xlfn.CONCAT(A23 ,".jpg")</f>
        <v>IPT-003458.jpg</v>
      </c>
      <c r="D23" s="6"/>
      <c r="E23" s="6"/>
      <c r="F23" s="6"/>
    </row>
    <row r="24" customFormat="false" ht="18.75" hidden="false" customHeight="true" outlineLevel="0" collapsed="false">
      <c r="A24" s="0" t="s">
        <v>56</v>
      </c>
      <c r="B24" s="8" t="s">
        <v>57</v>
      </c>
      <c r="C24" s="5" t="str">
        <f aca="false">_xlfn.CONCAT(A24 ,".jpg")</f>
        <v>IPT-000006.jpg</v>
      </c>
      <c r="D24" s="8"/>
      <c r="E24" s="8"/>
      <c r="F24" s="8"/>
    </row>
    <row r="25" customFormat="false" ht="18.75" hidden="false" customHeight="true" outlineLevel="0" collapsed="false">
      <c r="A25" s="0" t="s">
        <v>58</v>
      </c>
      <c r="B25" s="9" t="s">
        <v>59</v>
      </c>
      <c r="C25" s="5" t="str">
        <f aca="false">_xlfn.CONCAT(A25 ,".jpg")</f>
        <v>IPT-000266.jpg</v>
      </c>
      <c r="D25" s="9"/>
      <c r="E25" s="9"/>
      <c r="F25" s="9"/>
    </row>
    <row r="26" customFormat="false" ht="18.75" hidden="false" customHeight="true" outlineLevel="0" collapsed="false">
      <c r="A26" s="0" t="s">
        <v>60</v>
      </c>
      <c r="B26" s="1" t="s">
        <v>61</v>
      </c>
      <c r="C26" s="5" t="str">
        <f aca="false">_xlfn.CONCAT(A26 ,".jpg")</f>
        <v>IPT-004401.jpg</v>
      </c>
    </row>
    <row r="27" customFormat="false" ht="18.75" hidden="false" customHeight="true" outlineLevel="0" collapsed="false">
      <c r="A27" s="0" t="s">
        <v>62</v>
      </c>
      <c r="B27" s="1" t="s">
        <v>63</v>
      </c>
      <c r="C27" s="5" t="str">
        <f aca="false">_xlfn.CONCAT(A27 ,".jpg")</f>
        <v>IPT-004400.jpg</v>
      </c>
    </row>
    <row r="28" customFormat="false" ht="18.75" hidden="false" customHeight="true" outlineLevel="0" collapsed="false">
      <c r="A28" s="0" t="s">
        <v>64</v>
      </c>
      <c r="B28" s="1" t="s">
        <v>65</v>
      </c>
      <c r="C28" s="5" t="str">
        <f aca="false">_xlfn.CONCAT(A28 ,".jpg")</f>
        <v>MT-MC0222.jpg</v>
      </c>
    </row>
    <row r="29" customFormat="false" ht="18.75" hidden="false" customHeight="true" outlineLevel="0" collapsed="false">
      <c r="A29" s="0" t="s">
        <v>66</v>
      </c>
      <c r="B29" s="1" t="s">
        <v>67</v>
      </c>
      <c r="C29" s="5" t="str">
        <f aca="false">_xlfn.CONCAT(A29 ,".jpg")</f>
        <v>MT-MA0115.jpg</v>
      </c>
    </row>
    <row r="30" customFormat="false" ht="18.75" hidden="false" customHeight="true" outlineLevel="0" collapsed="false">
      <c r="A30" s="0" t="s">
        <v>68</v>
      </c>
      <c r="B30" s="1" t="s">
        <v>69</v>
      </c>
      <c r="C30" s="5" t="str">
        <f aca="false">_xlfn.CONCAT(A30 ,".jpg")</f>
        <v>MT-MX0014.jpg</v>
      </c>
    </row>
    <row r="31" customFormat="false" ht="18.75" hidden="false" customHeight="true" outlineLevel="0" collapsed="false">
      <c r="A31" s="0" t="s">
        <v>70</v>
      </c>
      <c r="B31" s="1" t="s">
        <v>71</v>
      </c>
      <c r="C31" s="5" t="str">
        <f aca="false">_xlfn.CONCAT(A31 ,".jpg")</f>
        <v>MT-MA0025.jpg</v>
      </c>
    </row>
    <row r="32" customFormat="false" ht="18.75" hidden="false" customHeight="true" outlineLevel="0" collapsed="false">
      <c r="A32" s="0" t="s">
        <v>72</v>
      </c>
      <c r="B32" s="1" t="s">
        <v>73</v>
      </c>
      <c r="C32" s="5" t="str">
        <f aca="false">_xlfn.CONCAT(A32 ,".jpg")</f>
        <v>MT-MA0026.jpg</v>
      </c>
    </row>
    <row r="33" customFormat="false" ht="18.75" hidden="false" customHeight="true" outlineLevel="0" collapsed="false">
      <c r="A33" s="0" t="s">
        <v>74</v>
      </c>
      <c r="B33" s="1" t="s">
        <v>75</v>
      </c>
      <c r="C33" s="5" t="str">
        <f aca="false">_xlfn.CONCAT(A33 ,".jpg")</f>
        <v>MT-MA0049.jpg</v>
      </c>
    </row>
    <row r="34" customFormat="false" ht="18.75" hidden="false" customHeight="true" outlineLevel="0" collapsed="false">
      <c r="A34" s="0" t="s">
        <v>76</v>
      </c>
      <c r="B34" s="1" t="s">
        <v>77</v>
      </c>
      <c r="C34" s="5" t="str">
        <f aca="false">_xlfn.CONCAT(A34 ,".jpg")</f>
        <v>MT-MA0050.jpg</v>
      </c>
    </row>
    <row r="35" customFormat="false" ht="18.75" hidden="false" customHeight="true" outlineLevel="0" collapsed="false">
      <c r="A35" s="0" t="s">
        <v>78</v>
      </c>
      <c r="B35" s="1" t="s">
        <v>79</v>
      </c>
      <c r="C35" s="5" t="str">
        <f aca="false">_xlfn.CONCAT(A35 ,".jpg")</f>
        <v>MT-MA0221.jpg</v>
      </c>
    </row>
    <row r="36" customFormat="false" ht="18.75" hidden="false" customHeight="true" outlineLevel="0" collapsed="false">
      <c r="A36" s="0" t="s">
        <v>80</v>
      </c>
      <c r="B36" s="1" t="s">
        <v>81</v>
      </c>
      <c r="C36" s="5" t="str">
        <f aca="false">_xlfn.CONCAT(A36 ,".jpg")</f>
        <v>MT-MA0244.jpg</v>
      </c>
    </row>
    <row r="37" customFormat="false" ht="18.75" hidden="false" customHeight="true" outlineLevel="0" collapsed="false">
      <c r="A37" s="0" t="s">
        <v>82</v>
      </c>
      <c r="B37" s="1" t="s">
        <v>83</v>
      </c>
      <c r="C37" s="5" t="str">
        <f aca="false">_xlfn.CONCAT(A37 ,".jpg")</f>
        <v>MT-MC0508.jpg</v>
      </c>
    </row>
    <row r="38" customFormat="false" ht="18.75" hidden="false" customHeight="true" outlineLevel="0" collapsed="false">
      <c r="A38" s="0" t="s">
        <v>84</v>
      </c>
      <c r="B38" s="1" t="s">
        <v>85</v>
      </c>
      <c r="C38" s="5" t="str">
        <f aca="false">_xlfn.CONCAT(A38 ,".jpg")</f>
        <v>MT-MC0024.jpg</v>
      </c>
    </row>
    <row r="39" customFormat="false" ht="18.75" hidden="false" customHeight="true" outlineLevel="0" collapsed="false">
      <c r="A39" s="0" t="s">
        <v>86</v>
      </c>
      <c r="B39" s="1" t="s">
        <v>87</v>
      </c>
      <c r="C39" s="5" t="str">
        <f aca="false">_xlfn.CONCAT(A39 ,".jpg")</f>
        <v>MT-MC0081.jpg</v>
      </c>
    </row>
    <row r="40" customFormat="false" ht="18.75" hidden="false" customHeight="true" outlineLevel="0" collapsed="false">
      <c r="A40" s="0" t="s">
        <v>88</v>
      </c>
      <c r="B40" s="1" t="s">
        <v>89</v>
      </c>
      <c r="C40" s="5" t="str">
        <f aca="false">_xlfn.CONCAT(A40 ,".jpg")</f>
        <v>MT-MC0082.jpg</v>
      </c>
    </row>
    <row r="41" customFormat="false" ht="18.75" hidden="false" customHeight="true" outlineLevel="0" collapsed="false">
      <c r="A41" s="0" t="s">
        <v>90</v>
      </c>
      <c r="B41" s="1" t="s">
        <v>91</v>
      </c>
      <c r="C41" s="5" t="str">
        <f aca="false">_xlfn.CONCAT(A41 ,".jpg")</f>
        <v>MT-MC0083.jpg</v>
      </c>
    </row>
    <row r="42" customFormat="false" ht="18.75" hidden="false" customHeight="true" outlineLevel="0" collapsed="false">
      <c r="A42" s="0" t="s">
        <v>92</v>
      </c>
      <c r="B42" s="1" t="s">
        <v>93</v>
      </c>
      <c r="C42" s="5" t="str">
        <f aca="false">_xlfn.CONCAT(A42 ,".jpg")</f>
        <v>MT-MC0091.jpg</v>
      </c>
    </row>
    <row r="43" customFormat="false" ht="18.75" hidden="false" customHeight="true" outlineLevel="0" collapsed="false">
      <c r="A43" s="0" t="s">
        <v>94</v>
      </c>
      <c r="B43" s="1" t="s">
        <v>95</v>
      </c>
      <c r="C43" s="5" t="str">
        <f aca="false">_xlfn.CONCAT(A43 ,".jpg")</f>
        <v>MT-MC0092.jpg</v>
      </c>
    </row>
    <row r="44" customFormat="false" ht="18.75" hidden="false" customHeight="true" outlineLevel="0" collapsed="false">
      <c r="A44" s="0" t="s">
        <v>96</v>
      </c>
      <c r="B44" s="1" t="s">
        <v>97</v>
      </c>
      <c r="C44" s="5" t="str">
        <f aca="false">_xlfn.CONCAT(A44 ,".jpg")</f>
        <v>MT-MN0011.jpg</v>
      </c>
    </row>
    <row r="45" customFormat="false" ht="18.75" hidden="false" customHeight="true" outlineLevel="0" collapsed="false">
      <c r="A45" s="0" t="s">
        <v>98</v>
      </c>
      <c r="B45" s="1" t="s">
        <v>99</v>
      </c>
      <c r="C45" s="5" t="str">
        <f aca="false">_xlfn.CONCAT(A45 ,".jpg")</f>
        <v>MT-MC0098.jpg</v>
      </c>
    </row>
    <row r="46" customFormat="false" ht="18.75" hidden="false" customHeight="true" outlineLevel="0" collapsed="false">
      <c r="A46" s="0" t="s">
        <v>100</v>
      </c>
      <c r="B46" s="1" t="s">
        <v>101</v>
      </c>
      <c r="C46" s="5" t="str">
        <f aca="false">_xlfn.CONCAT(A46 ,".jpg")</f>
        <v>MT-MC0099.jpg</v>
      </c>
    </row>
    <row r="47" customFormat="false" ht="18.75" hidden="false" customHeight="true" outlineLevel="0" collapsed="false">
      <c r="A47" s="0" t="s">
        <v>102</v>
      </c>
      <c r="B47" s="1" t="s">
        <v>103</v>
      </c>
      <c r="C47" s="5" t="str">
        <f aca="false">_xlfn.CONCAT(A47 ,".jpg")</f>
        <v>MT-MF0016.jpg</v>
      </c>
    </row>
    <row r="48" customFormat="false" ht="18.75" hidden="false" customHeight="true" outlineLevel="0" collapsed="false">
      <c r="A48" s="0" t="s">
        <v>104</v>
      </c>
      <c r="B48" s="1" t="s">
        <v>105</v>
      </c>
      <c r="C48" s="5" t="str">
        <f aca="false">_xlfn.CONCAT(A48 ,".jpg")</f>
        <v>MT-MF0012.jpg</v>
      </c>
    </row>
    <row r="49" customFormat="false" ht="18.75" hidden="false" customHeight="true" outlineLevel="0" collapsed="false">
      <c r="A49" s="0" t="s">
        <v>106</v>
      </c>
      <c r="B49" s="1" t="s">
        <v>107</v>
      </c>
      <c r="C49" s="5" t="str">
        <f aca="false">_xlfn.CONCAT(A49 ,".jpg")</f>
        <v>MT-MF0017.jpg</v>
      </c>
    </row>
    <row r="50" customFormat="false" ht="18.75" hidden="false" customHeight="true" outlineLevel="0" collapsed="false">
      <c r="A50" s="0" t="s">
        <v>108</v>
      </c>
      <c r="B50" s="1" t="s">
        <v>109</v>
      </c>
      <c r="C50" s="5" t="str">
        <f aca="false">_xlfn.CONCAT(A50 ,".jpg")</f>
        <v>MT-MI0209.jpg</v>
      </c>
    </row>
    <row r="51" customFormat="false" ht="18.75" hidden="false" customHeight="true" outlineLevel="0" collapsed="false">
      <c r="A51" s="0" t="s">
        <v>110</v>
      </c>
      <c r="B51" s="1" t="s">
        <v>111</v>
      </c>
      <c r="C51" s="5" t="str">
        <f aca="false">_xlfn.CONCAT(A51 ,".jpg")</f>
        <v>MT-MI0111.jpg</v>
      </c>
    </row>
    <row r="52" customFormat="false" ht="18.75" hidden="false" customHeight="true" outlineLevel="0" collapsed="false">
      <c r="A52" s="0" t="s">
        <v>112</v>
      </c>
      <c r="B52" s="1" t="s">
        <v>113</v>
      </c>
      <c r="C52" s="5" t="str">
        <f aca="false">_xlfn.CONCAT(A52 ,".jpg")</f>
        <v>MT-MI0191.jpg</v>
      </c>
    </row>
    <row r="53" customFormat="false" ht="18.75" hidden="false" customHeight="true" outlineLevel="0" collapsed="false">
      <c r="A53" s="0" t="s">
        <v>114</v>
      </c>
      <c r="B53" s="1" t="s">
        <v>115</v>
      </c>
      <c r="C53" s="5" t="str">
        <f aca="false">_xlfn.CONCAT(A53 ,".jpg")</f>
        <v>MT-MI0211.jpg</v>
      </c>
    </row>
    <row r="54" customFormat="false" ht="18.75" hidden="false" customHeight="true" outlineLevel="0" collapsed="false">
      <c r="A54" s="0" t="s">
        <v>116</v>
      </c>
      <c r="B54" s="1" t="s">
        <v>117</v>
      </c>
      <c r="C54" s="5" t="str">
        <f aca="false">_xlfn.CONCAT(A54 ,".jpg")</f>
        <v>MT-MK0001.jpg</v>
      </c>
    </row>
    <row r="55" customFormat="false" ht="18.75" hidden="false" customHeight="true" outlineLevel="0" collapsed="false">
      <c r="A55" s="0" t="s">
        <v>118</v>
      </c>
      <c r="B55" s="1" t="s">
        <v>119</v>
      </c>
      <c r="C55" s="5" t="str">
        <f aca="false">_xlfn.CONCAT(A55 ,".jpg")</f>
        <v>MT-MK0071.jpg</v>
      </c>
    </row>
    <row r="56" customFormat="false" ht="18.75" hidden="false" customHeight="true" outlineLevel="0" collapsed="false">
      <c r="A56" s="0" t="s">
        <v>120</v>
      </c>
      <c r="B56" s="1" t="s">
        <v>121</v>
      </c>
      <c r="C56" s="5" t="str">
        <f aca="false">_xlfn.CONCAT(A56 ,".jpg")</f>
        <v>MT-MK0011.jpg</v>
      </c>
    </row>
    <row r="57" customFormat="false" ht="18.75" hidden="false" customHeight="true" outlineLevel="0" collapsed="false">
      <c r="A57" s="0" t="s">
        <v>122</v>
      </c>
      <c r="B57" s="1" t="s">
        <v>123</v>
      </c>
      <c r="C57" s="5" t="str">
        <f aca="false">_xlfn.CONCAT(A57 ,".jpg")</f>
        <v>MT-MK0029.jpg</v>
      </c>
    </row>
    <row r="58" customFormat="false" ht="18.75" hidden="false" customHeight="true" outlineLevel="0" collapsed="false">
      <c r="A58" s="0" t="s">
        <v>124</v>
      </c>
      <c r="B58" s="1" t="s">
        <v>125</v>
      </c>
      <c r="C58" s="5" t="str">
        <f aca="false">_xlfn.CONCAT(A58 ,".jpg")</f>
        <v>MT-MK0032.jpg</v>
      </c>
    </row>
    <row r="59" customFormat="false" ht="18.75" hidden="false" customHeight="true" outlineLevel="0" collapsed="false">
      <c r="A59" s="0" t="s">
        <v>126</v>
      </c>
      <c r="B59" s="1" t="s">
        <v>127</v>
      </c>
      <c r="C59" s="5" t="str">
        <f aca="false">_xlfn.CONCAT(A59 ,".jpg")</f>
        <v>MT-MC4515.jpg</v>
      </c>
    </row>
    <row r="60" customFormat="false" ht="18.75" hidden="false" customHeight="true" outlineLevel="0" collapsed="false">
      <c r="A60" s="0" t="s">
        <v>128</v>
      </c>
      <c r="B60" s="1" t="s">
        <v>129</v>
      </c>
      <c r="C60" s="5" t="str">
        <f aca="false">_xlfn.CONCAT(A60 ,".jpg")</f>
        <v>MT-MT0093.jpg</v>
      </c>
    </row>
    <row r="61" customFormat="false" ht="18.75" hidden="false" customHeight="true" outlineLevel="0" collapsed="false">
      <c r="A61" s="0" t="s">
        <v>130</v>
      </c>
      <c r="B61" s="1" t="s">
        <v>131</v>
      </c>
      <c r="C61" s="5" t="str">
        <f aca="false">_xlfn.CONCAT(A61 ,".jpg")</f>
        <v>MT-MT0082.jpg</v>
      </c>
    </row>
    <row r="62" customFormat="false" ht="18.75" hidden="false" customHeight="true" outlineLevel="0" collapsed="false">
      <c r="A62" s="0" t="s">
        <v>132</v>
      </c>
      <c r="B62" s="1" t="s">
        <v>133</v>
      </c>
      <c r="C62" s="5" t="str">
        <f aca="false">_xlfn.CONCAT(A62 ,".jpg")</f>
        <v>MT-MU1385.jpg</v>
      </c>
    </row>
    <row r="63" customFormat="false" ht="18.75" hidden="false" customHeight="true" outlineLevel="0" collapsed="false">
      <c r="A63" s="0" t="s">
        <v>134</v>
      </c>
      <c r="B63" s="1" t="s">
        <v>135</v>
      </c>
      <c r="C63" s="5" t="str">
        <f aca="false">_xlfn.CONCAT(A63 ,".jpg")</f>
        <v>MT-MU0051.jpg</v>
      </c>
    </row>
    <row r="64" customFormat="false" ht="18.75" hidden="false" customHeight="true" outlineLevel="0" collapsed="false">
      <c r="A64" s="0" t="s">
        <v>136</v>
      </c>
      <c r="B64" s="1" t="s">
        <v>137</v>
      </c>
      <c r="C64" s="5" t="str">
        <f aca="false">_xlfn.CONCAT(A64 ,".jpg")</f>
        <v>MT-MP0812.jpg</v>
      </c>
    </row>
    <row r="65" customFormat="false" ht="18.75" hidden="false" customHeight="true" outlineLevel="0" collapsed="false">
      <c r="A65" s="0" t="s">
        <v>138</v>
      </c>
      <c r="B65" s="1" t="s">
        <v>139</v>
      </c>
      <c r="C65" s="5" t="str">
        <f aca="false">_xlfn.CONCAT(A65 ,".jpg")</f>
        <v>MT-MX0266.jpg</v>
      </c>
    </row>
    <row r="66" customFormat="false" ht="18.75" hidden="false" customHeight="true" outlineLevel="0" collapsed="false">
      <c r="A66" s="0" t="s">
        <v>140</v>
      </c>
      <c r="B66" s="1" t="s">
        <v>141</v>
      </c>
      <c r="C66" s="5" t="str">
        <f aca="false">_xlfn.CONCAT(A66 ,".jpg")</f>
        <v>MT-MP1292.jpg</v>
      </c>
    </row>
    <row r="67" customFormat="false" ht="18.75" hidden="false" customHeight="true" outlineLevel="0" collapsed="false">
      <c r="A67" s="0" t="s">
        <v>142</v>
      </c>
      <c r="B67" s="1" t="s">
        <v>143</v>
      </c>
      <c r="C67" s="5" t="str">
        <f aca="false">_xlfn.CONCAT(A67 ,".jpg")</f>
        <v>MT-MT0121.jpg</v>
      </c>
    </row>
    <row r="68" customFormat="false" ht="18.75" hidden="false" customHeight="true" outlineLevel="0" collapsed="false">
      <c r="A68" s="0" t="s">
        <v>144</v>
      </c>
      <c r="B68" s="1" t="s">
        <v>145</v>
      </c>
      <c r="C68" s="5" t="str">
        <f aca="false">_xlfn.CONCAT(A68 ,".jpg")</f>
        <v>MT-MP1212.jpg</v>
      </c>
    </row>
    <row r="69" customFormat="false" ht="18.75" hidden="false" customHeight="true" outlineLevel="0" collapsed="false">
      <c r="A69" s="0" t="s">
        <v>146</v>
      </c>
      <c r="B69" s="1" t="s">
        <v>147</v>
      </c>
      <c r="C69" s="5" t="str">
        <f aca="false">_xlfn.CONCAT(A69 ,".jpg")</f>
        <v>MT-MP6312.jpg</v>
      </c>
    </row>
    <row r="70" customFormat="false" ht="18.75" hidden="false" customHeight="true" outlineLevel="0" collapsed="false">
      <c r="A70" s="0" t="s">
        <v>148</v>
      </c>
      <c r="B70" s="1" t="s">
        <v>149</v>
      </c>
      <c r="C70" s="5" t="str">
        <f aca="false">_xlfn.CONCAT(A70 ,".jpg")</f>
        <v>MT-MP6324.jpg</v>
      </c>
    </row>
    <row r="71" customFormat="false" ht="18.75" hidden="false" customHeight="true" outlineLevel="0" collapsed="false">
      <c r="A71" s="0" t="s">
        <v>150</v>
      </c>
      <c r="B71" s="1" t="s">
        <v>151</v>
      </c>
      <c r="C71" s="5" t="str">
        <f aca="false">_xlfn.CONCAT(A71 ,".jpg")</f>
        <v>MT-MC3611.jpg</v>
      </c>
    </row>
    <row r="72" customFormat="false" ht="18.75" hidden="false" customHeight="true" outlineLevel="0" collapsed="false">
      <c r="A72" s="0" t="s">
        <v>152</v>
      </c>
      <c r="B72" s="1" t="s">
        <v>153</v>
      </c>
      <c r="C72" s="5" t="str">
        <f aca="false">_xlfn.CONCAT(A72 ,".jpg")</f>
        <v>MT-MC3612.jpg</v>
      </c>
    </row>
    <row r="73" customFormat="false" ht="18.75" hidden="false" customHeight="true" outlineLevel="0" collapsed="false">
      <c r="A73" s="0" t="s">
        <v>154</v>
      </c>
      <c r="B73" s="1" t="s">
        <v>155</v>
      </c>
      <c r="C73" s="5" t="str">
        <f aca="false">_xlfn.CONCAT(A73 ,".jpg")</f>
        <v>MT-MC3613.jpg</v>
      </c>
    </row>
    <row r="74" customFormat="false" ht="18.75" hidden="false" customHeight="true" outlineLevel="0" collapsed="false">
      <c r="A74" s="0" t="s">
        <v>156</v>
      </c>
      <c r="B74" s="1" t="s">
        <v>157</v>
      </c>
      <c r="C74" s="5" t="str">
        <f aca="false">_xlfn.CONCAT(A74 ,".jpg")</f>
        <v>MT-MC3614.jpg</v>
      </c>
    </row>
    <row r="75" customFormat="false" ht="18.75" hidden="false" customHeight="true" outlineLevel="0" collapsed="false">
      <c r="A75" s="0" t="s">
        <v>158</v>
      </c>
      <c r="B75" s="1" t="s">
        <v>159</v>
      </c>
      <c r="C75" s="5" t="str">
        <f aca="false">_xlfn.CONCAT(A75 ,".jpg")</f>
        <v>MT-MC0321.jpg</v>
      </c>
    </row>
    <row r="76" customFormat="false" ht="18.75" hidden="false" customHeight="true" outlineLevel="0" collapsed="false">
      <c r="A76" s="0" t="s">
        <v>160</v>
      </c>
      <c r="B76" s="1" t="s">
        <v>161</v>
      </c>
      <c r="C76" s="5" t="str">
        <f aca="false">_xlfn.CONCAT(A76 ,".jpg")</f>
        <v>MT-MA0142.jpg</v>
      </c>
    </row>
    <row r="77" customFormat="false" ht="18.75" hidden="false" customHeight="true" outlineLevel="0" collapsed="false">
      <c r="A77" s="0" t="s">
        <v>162</v>
      </c>
      <c r="B77" s="1" t="s">
        <v>163</v>
      </c>
      <c r="C77" s="5" t="str">
        <f aca="false">_xlfn.CONCAT(A77 ,".jpg")</f>
        <v>MT-MU0014.jpg</v>
      </c>
    </row>
    <row r="78" customFormat="false" ht="18.75" hidden="false" customHeight="true" outlineLevel="0" collapsed="false">
      <c r="A78" s="0" t="s">
        <v>164</v>
      </c>
      <c r="B78" s="1" t="s">
        <v>165</v>
      </c>
      <c r="C78" s="5" t="str">
        <f aca="false">_xlfn.CONCAT(A78 ,".jpg")</f>
        <v>MT-MC0962.jpg</v>
      </c>
    </row>
    <row r="79" customFormat="false" ht="18.75" hidden="false" customHeight="true" outlineLevel="0" collapsed="false">
      <c r="A79" s="0" t="s">
        <v>166</v>
      </c>
      <c r="B79" s="1" t="s">
        <v>167</v>
      </c>
      <c r="C79" s="5" t="str">
        <f aca="false">_xlfn.CONCAT(A79 ,".jpg")</f>
        <v>MT-ME1322.jpg</v>
      </c>
    </row>
    <row r="80" customFormat="false" ht="18.75" hidden="false" customHeight="true" outlineLevel="0" collapsed="false">
      <c r="A80" s="0" t="s">
        <v>168</v>
      </c>
      <c r="B80" s="1" t="s">
        <v>169</v>
      </c>
      <c r="C80" s="5" t="str">
        <f aca="false">_xlfn.CONCAT(A80 ,".jpg")</f>
        <v>MT-MU0671.jpg</v>
      </c>
    </row>
    <row r="81" customFormat="false" ht="18.75" hidden="false" customHeight="true" outlineLevel="0" collapsed="false">
      <c r="A81" s="0" t="s">
        <v>170</v>
      </c>
      <c r="B81" s="1" t="s">
        <v>171</v>
      </c>
      <c r="C81" s="5" t="str">
        <f aca="false">_xlfn.CONCAT(A81 ,".jpg")</f>
        <v>MT-MU0661.jpg</v>
      </c>
    </row>
    <row r="82" customFormat="false" ht="18.75" hidden="false" customHeight="true" outlineLevel="0" collapsed="false">
      <c r="A82" s="0" t="s">
        <v>172</v>
      </c>
      <c r="B82" s="1" t="s">
        <v>173</v>
      </c>
      <c r="C82" s="5" t="str">
        <f aca="false">_xlfn.CONCAT(A82 ,".jpg")</f>
        <v>MT-MU1075.jpg</v>
      </c>
    </row>
    <row r="83" customFormat="false" ht="18.75" hidden="false" customHeight="true" outlineLevel="0" collapsed="false">
      <c r="A83" s="0" t="s">
        <v>174</v>
      </c>
      <c r="B83" s="1" t="s">
        <v>175</v>
      </c>
      <c r="C83" s="5" t="str">
        <f aca="false">_xlfn.CONCAT(A83 ,".jpg")</f>
        <v>MT-MU0691.jpg</v>
      </c>
    </row>
    <row r="84" customFormat="false" ht="18.75" hidden="false" customHeight="true" outlineLevel="0" collapsed="false">
      <c r="A84" s="0" t="s">
        <v>176</v>
      </c>
      <c r="B84" s="1" t="s">
        <v>177</v>
      </c>
      <c r="C84" s="5" t="str">
        <f aca="false">_xlfn.CONCAT(A84 ,".jpg")</f>
        <v>MT-MU0701.jpg</v>
      </c>
    </row>
    <row r="85" customFormat="false" ht="18.75" hidden="false" customHeight="true" outlineLevel="0" collapsed="false">
      <c r="A85" s="0" t="s">
        <v>178</v>
      </c>
      <c r="B85" s="1" t="s">
        <v>179</v>
      </c>
      <c r="C85" s="5" t="str">
        <f aca="false">_xlfn.CONCAT(A85 ,".jpg")</f>
        <v>MT-MU1085.jpg</v>
      </c>
    </row>
    <row r="86" customFormat="false" ht="18.75" hidden="false" customHeight="true" outlineLevel="0" collapsed="false">
      <c r="A86" s="0" t="s">
        <v>180</v>
      </c>
      <c r="B86" s="1" t="s">
        <v>181</v>
      </c>
      <c r="C86" s="5" t="str">
        <f aca="false">_xlfn.CONCAT(A86 ,".jpg")</f>
        <v>MT-MU1016.jpg</v>
      </c>
    </row>
    <row r="87" customFormat="false" ht="18.75" hidden="false" customHeight="true" outlineLevel="0" collapsed="false">
      <c r="A87" s="0" t="s">
        <v>182</v>
      </c>
      <c r="B87" s="1" t="s">
        <v>183</v>
      </c>
      <c r="C87" s="5" t="str">
        <f aca="false">_xlfn.CONCAT(A87 ,".jpg")</f>
        <v>MT-MU1015.jpg</v>
      </c>
    </row>
    <row r="88" customFormat="false" ht="18.75" hidden="false" customHeight="true" outlineLevel="0" collapsed="false">
      <c r="A88" s="0" t="s">
        <v>184</v>
      </c>
      <c r="B88" s="1" t="s">
        <v>185</v>
      </c>
      <c r="C88" s="5" t="str">
        <f aca="false">_xlfn.CONCAT(A88 ,".jpg")</f>
        <v>MT-MC0910.jpg</v>
      </c>
    </row>
    <row r="89" customFormat="false" ht="18.75" hidden="false" customHeight="true" outlineLevel="0" collapsed="false">
      <c r="A89" s="0" t="s">
        <v>186</v>
      </c>
      <c r="B89" s="1" t="s">
        <v>187</v>
      </c>
      <c r="C89" s="5" t="str">
        <f aca="false">_xlfn.CONCAT(A89 ,".jpg")</f>
        <v>MT-MC0911.jpg</v>
      </c>
    </row>
    <row r="90" customFormat="false" ht="18.75" hidden="false" customHeight="true" outlineLevel="0" collapsed="false">
      <c r="A90" s="0" t="s">
        <v>188</v>
      </c>
      <c r="B90" s="1" t="s">
        <v>189</v>
      </c>
      <c r="C90" s="5" t="str">
        <f aca="false">_xlfn.CONCAT(A90 ,".jpg")</f>
        <v>MT-MC093.jpg</v>
      </c>
    </row>
    <row r="91" customFormat="false" ht="18.75" hidden="false" customHeight="true" outlineLevel="0" collapsed="false">
      <c r="A91" s="0" t="s">
        <v>190</v>
      </c>
      <c r="B91" s="1" t="s">
        <v>191</v>
      </c>
      <c r="C91" s="5" t="str">
        <f aca="false">_xlfn.CONCAT(A91 ,".jpg")</f>
        <v>MT-MA0512.jpg</v>
      </c>
    </row>
    <row r="92" customFormat="false" ht="18.75" hidden="false" customHeight="true" outlineLevel="0" collapsed="false">
      <c r="A92" s="0" t="s">
        <v>192</v>
      </c>
      <c r="B92" s="1" t="s">
        <v>193</v>
      </c>
      <c r="C92" s="5" t="str">
        <f aca="false">_xlfn.CONCAT(A92 ,".jpg")</f>
        <v>MT-ME4617.jpg</v>
      </c>
    </row>
    <row r="93" customFormat="false" ht="18.75" hidden="false" customHeight="true" outlineLevel="0" collapsed="false">
      <c r="A93" s="0" t="s">
        <v>194</v>
      </c>
      <c r="B93" s="1" t="s">
        <v>195</v>
      </c>
      <c r="C93" s="5" t="str">
        <f aca="false">_xlfn.CONCAT(A93 ,".jpg")</f>
        <v>MT-MP1541.jpg</v>
      </c>
    </row>
    <row r="94" customFormat="false" ht="18.75" hidden="false" customHeight="true" outlineLevel="0" collapsed="false">
      <c r="A94" s="0" t="s">
        <v>196</v>
      </c>
      <c r="B94" s="1" t="s">
        <v>197</v>
      </c>
      <c r="C94" s="5" t="str">
        <f aca="false">_xlfn.CONCAT(A94 ,".jpg")</f>
        <v>MT-MA0213.jpg</v>
      </c>
    </row>
    <row r="95" customFormat="false" ht="18.75" hidden="false" customHeight="true" outlineLevel="0" collapsed="false">
      <c r="A95" s="0" t="s">
        <v>198</v>
      </c>
      <c r="B95" s="1" t="s">
        <v>199</v>
      </c>
      <c r="C95" s="5" t="str">
        <f aca="false">_xlfn.CONCAT(A95 ,".jpg")</f>
        <v>MT-MC0456.jpg</v>
      </c>
    </row>
    <row r="96" customFormat="false" ht="18.75" hidden="false" customHeight="true" outlineLevel="0" collapsed="false">
      <c r="A96" s="0" t="s">
        <v>200</v>
      </c>
      <c r="B96" s="1" t="s">
        <v>201</v>
      </c>
      <c r="C96" s="5" t="str">
        <f aca="false">_xlfn.CONCAT(A96 ,".jpg")</f>
        <v>MT-MC13012.jpg</v>
      </c>
    </row>
    <row r="97" customFormat="false" ht="18.75" hidden="false" customHeight="true" outlineLevel="0" collapsed="false">
      <c r="A97" s="0" t="s">
        <v>202</v>
      </c>
      <c r="B97" s="1" t="s">
        <v>203</v>
      </c>
      <c r="C97" s="5" t="str">
        <f aca="false">_xlfn.CONCAT(A97 ,".jpg")</f>
        <v>MT-MC0231.jpg</v>
      </c>
    </row>
    <row r="98" customFormat="false" ht="18.75" hidden="false" customHeight="true" outlineLevel="0" collapsed="false">
      <c r="A98" s="0" t="s">
        <v>204</v>
      </c>
      <c r="B98" s="1" t="s">
        <v>205</v>
      </c>
      <c r="C98" s="5" t="str">
        <f aca="false">_xlfn.CONCAT(A98 ,".jpg")</f>
        <v>MT-MC0128.jpg</v>
      </c>
    </row>
    <row r="99" customFormat="false" ht="18.75" hidden="false" customHeight="true" outlineLevel="0" collapsed="false">
      <c r="A99" s="0" t="s">
        <v>206</v>
      </c>
      <c r="B99" s="1" t="s">
        <v>207</v>
      </c>
      <c r="C99" s="5" t="str">
        <f aca="false">_xlfn.CONCAT(A99 ,".jpg")</f>
        <v>MT-MC0239.jpg</v>
      </c>
    </row>
    <row r="100" customFormat="false" ht="18.75" hidden="false" customHeight="true" outlineLevel="0" collapsed="false">
      <c r="A100" s="0" t="s">
        <v>208</v>
      </c>
      <c r="B100" s="1" t="s">
        <v>209</v>
      </c>
      <c r="C100" s="5" t="str">
        <f aca="false">_xlfn.CONCAT(A100 ,".jpg")</f>
        <v>MT-MC0459.jpg</v>
      </c>
    </row>
    <row r="101" customFormat="false" ht="18.75" hidden="false" customHeight="true" outlineLevel="0" collapsed="false">
      <c r="A101" s="0" t="s">
        <v>210</v>
      </c>
      <c r="B101" s="1" t="s">
        <v>211</v>
      </c>
      <c r="C101" s="5" t="str">
        <f aca="false">_xlfn.CONCAT(A101 ,".jpg")</f>
        <v>MT-MC0334.jpg</v>
      </c>
    </row>
    <row r="102" customFormat="false" ht="18.75" hidden="false" customHeight="true" outlineLevel="0" collapsed="false">
      <c r="A102" s="0" t="s">
        <v>212</v>
      </c>
      <c r="B102" s="1" t="s">
        <v>213</v>
      </c>
      <c r="C102" s="5" t="str">
        <f aca="false">_xlfn.CONCAT(A102 ,".jpg")</f>
        <v>MT-MC0455.jpg</v>
      </c>
    </row>
    <row r="103" customFormat="false" ht="18.75" hidden="false" customHeight="true" outlineLevel="0" collapsed="false">
      <c r="A103" s="0" t="s">
        <v>214</v>
      </c>
      <c r="B103" s="1" t="s">
        <v>215</v>
      </c>
      <c r="C103" s="5" t="str">
        <f aca="false">_xlfn.CONCAT(A103 ,".jpg")</f>
        <v>MT-MA0163.jpg</v>
      </c>
    </row>
    <row r="104" customFormat="false" ht="18.75" hidden="false" customHeight="true" outlineLevel="0" collapsed="false">
      <c r="A104" s="0" t="s">
        <v>216</v>
      </c>
      <c r="B104" s="1" t="s">
        <v>217</v>
      </c>
      <c r="C104" s="5" t="str">
        <f aca="false">_xlfn.CONCAT(A104 ,".jpg")</f>
        <v>MT-MA0191.jpg</v>
      </c>
    </row>
    <row r="105" customFormat="false" ht="18.75" hidden="false" customHeight="true" outlineLevel="0" collapsed="false">
      <c r="A105" s="0" t="s">
        <v>218</v>
      </c>
      <c r="B105" s="1" t="s">
        <v>219</v>
      </c>
      <c r="C105" s="5" t="str">
        <f aca="false">_xlfn.CONCAT(A105 ,".jpg")</f>
        <v>MT-MA0192.jpg</v>
      </c>
    </row>
    <row r="106" customFormat="false" ht="18.75" hidden="false" customHeight="true" outlineLevel="0" collapsed="false">
      <c r="A106" s="0" t="s">
        <v>220</v>
      </c>
      <c r="B106" s="1" t="s">
        <v>221</v>
      </c>
      <c r="C106" s="5" t="str">
        <f aca="false">_xlfn.CONCAT(A106 ,".jpg")</f>
        <v>MT-MA0011.jpg</v>
      </c>
    </row>
    <row r="107" customFormat="false" ht="18.75" hidden="false" customHeight="true" outlineLevel="0" collapsed="false">
      <c r="A107" s="0" t="s">
        <v>222</v>
      </c>
      <c r="B107" s="1" t="s">
        <v>223</v>
      </c>
      <c r="C107" s="5" t="str">
        <f aca="false">_xlfn.CONCAT(A107 ,".jpg")</f>
        <v>MT-MC0458.jpg</v>
      </c>
    </row>
    <row r="108" customFormat="false" ht="18.75" hidden="false" customHeight="true" outlineLevel="0" collapsed="false">
      <c r="A108" s="0" t="s">
        <v>224</v>
      </c>
      <c r="B108" s="1" t="s">
        <v>225</v>
      </c>
      <c r="C108" s="5" t="str">
        <f aca="false">_xlfn.CONCAT(A108 ,".jpg")</f>
        <v>MT-MA0063.jpg</v>
      </c>
    </row>
    <row r="109" customFormat="false" ht="18.75" hidden="false" customHeight="true" outlineLevel="0" collapsed="false">
      <c r="A109" s="0" t="s">
        <v>226</v>
      </c>
      <c r="B109" s="1" t="s">
        <v>227</v>
      </c>
      <c r="C109" s="5" t="str">
        <f aca="false">_xlfn.CONCAT(A109 ,".jpg")</f>
        <v>MT-MC0451.jpg</v>
      </c>
    </row>
    <row r="110" customFormat="false" ht="18.75" hidden="false" customHeight="true" outlineLevel="0" collapsed="false">
      <c r="A110" s="0" t="s">
        <v>228</v>
      </c>
      <c r="B110" s="1" t="s">
        <v>229</v>
      </c>
      <c r="C110" s="5" t="str">
        <f aca="false">_xlfn.CONCAT(A110 ,".jpg")</f>
        <v>MT-MX0018.jpg</v>
      </c>
    </row>
    <row r="111" customFormat="false" ht="18.75" hidden="false" customHeight="true" outlineLevel="0" collapsed="false">
      <c r="A111" s="0" t="s">
        <v>230</v>
      </c>
      <c r="B111" s="1" t="s">
        <v>231</v>
      </c>
      <c r="C111" s="5" t="str">
        <f aca="false">_xlfn.CONCAT(A111 ,".jpg")</f>
        <v>MT-MP1721.jpg</v>
      </c>
    </row>
    <row r="112" customFormat="false" ht="18.75" hidden="false" customHeight="true" outlineLevel="0" collapsed="false">
      <c r="A112" s="0" t="s">
        <v>232</v>
      </c>
      <c r="B112" s="1" t="s">
        <v>233</v>
      </c>
      <c r="C112" s="5" t="str">
        <f aca="false">_xlfn.CONCAT(A112 ,".jpg")</f>
        <v>MT-MC3114.jpg</v>
      </c>
    </row>
    <row r="113" customFormat="false" ht="18.75" hidden="false" customHeight="true" outlineLevel="0" collapsed="false">
      <c r="A113" s="0" t="s">
        <v>234</v>
      </c>
      <c r="B113" s="1" t="s">
        <v>235</v>
      </c>
      <c r="C113" s="5" t="str">
        <f aca="false">_xlfn.CONCAT(A113 ,".jpg")</f>
        <v>MT-MC0454.jpg</v>
      </c>
    </row>
    <row r="114" customFormat="false" ht="18.75" hidden="false" customHeight="true" outlineLevel="0" collapsed="false">
      <c r="A114" s="0" t="s">
        <v>236</v>
      </c>
      <c r="B114" s="1" t="s">
        <v>237</v>
      </c>
      <c r="C114" s="5" t="str">
        <f aca="false">_xlfn.CONCAT(A114 ,".jpg")</f>
        <v>MT-MC0453.jpg</v>
      </c>
    </row>
    <row r="115" customFormat="false" ht="18.75" hidden="false" customHeight="true" outlineLevel="0" collapsed="false">
      <c r="A115" s="0" t="s">
        <v>238</v>
      </c>
      <c r="B115" s="1" t="s">
        <v>239</v>
      </c>
      <c r="C115" s="5" t="str">
        <f aca="false">_xlfn.CONCAT(A115 ,".jpg")</f>
        <v>MT-MC0961.jpg</v>
      </c>
    </row>
    <row r="116" customFormat="false" ht="18.75" hidden="false" customHeight="true" outlineLevel="0" collapsed="false">
      <c r="A116" s="0" t="s">
        <v>240</v>
      </c>
      <c r="B116" s="1" t="s">
        <v>241</v>
      </c>
      <c r="C116" s="5" t="str">
        <f aca="false">_xlfn.CONCAT(A116 ,".jpg")</f>
        <v>MT-MK0832.jpg</v>
      </c>
    </row>
    <row r="117" customFormat="false" ht="18.75" hidden="false" customHeight="true" outlineLevel="0" collapsed="false">
      <c r="A117" s="0" t="s">
        <v>242</v>
      </c>
      <c r="B117" s="1" t="s">
        <v>243</v>
      </c>
      <c r="C117" s="5" t="str">
        <f aca="false">_xlfn.CONCAT(A117 ,".jpg")</f>
        <v>MT-MK0092.jpg</v>
      </c>
    </row>
    <row r="118" customFormat="false" ht="18.75" hidden="false" customHeight="true" outlineLevel="0" collapsed="false">
      <c r="A118" s="0" t="s">
        <v>244</v>
      </c>
      <c r="B118" s="1" t="s">
        <v>245</v>
      </c>
      <c r="C118" s="5" t="str">
        <f aca="false">_xlfn.CONCAT(A118 ,".jpg")</f>
        <v>MT-MA0073.jpg</v>
      </c>
    </row>
    <row r="119" customFormat="false" ht="18.75" hidden="false" customHeight="true" outlineLevel="0" collapsed="false">
      <c r="A119" s="0" t="s">
        <v>246</v>
      </c>
      <c r="B119" s="1" t="s">
        <v>247</v>
      </c>
      <c r="C119" s="5" t="str">
        <f aca="false">_xlfn.CONCAT(A119 ,".jpg")</f>
        <v>MT-MI1918.jpg</v>
      </c>
    </row>
    <row r="120" customFormat="false" ht="18.75" hidden="false" customHeight="true" outlineLevel="0" collapsed="false">
      <c r="A120" s="0" t="s">
        <v>248</v>
      </c>
      <c r="B120" s="1" t="s">
        <v>249</v>
      </c>
      <c r="C120" s="5" t="str">
        <f aca="false">_xlfn.CONCAT(A120 ,".jpg")</f>
        <v>MT-MQ0530.jpg</v>
      </c>
    </row>
    <row r="121" customFormat="false" ht="18.75" hidden="false" customHeight="true" outlineLevel="0" collapsed="false">
      <c r="A121" s="0" t="s">
        <v>250</v>
      </c>
      <c r="B121" s="1" t="s">
        <v>251</v>
      </c>
      <c r="C121" s="5" t="str">
        <f aca="false">_xlfn.CONCAT(A121 ,".jpg")</f>
        <v>MT-MX0267.jpg</v>
      </c>
    </row>
    <row r="122" customFormat="false" ht="18.75" hidden="false" customHeight="true" outlineLevel="0" collapsed="false">
      <c r="A122" s="0" t="s">
        <v>252</v>
      </c>
      <c r="B122" s="1" t="s">
        <v>253</v>
      </c>
      <c r="C122" s="5" t="str">
        <f aca="false">_xlfn.CONCAT(A122 ,".jpg")</f>
        <v>MT-MQ0471.jpg</v>
      </c>
    </row>
    <row r="123" customFormat="false" ht="18.75" hidden="false" customHeight="true" outlineLevel="0" collapsed="false">
      <c r="A123" s="0" t="s">
        <v>254</v>
      </c>
      <c r="B123" s="1" t="s">
        <v>255</v>
      </c>
      <c r="C123" s="5" t="str">
        <f aca="false">_xlfn.CONCAT(A123 ,".jpg")</f>
        <v>MT-MU1491.jpg</v>
      </c>
    </row>
    <row r="124" customFormat="false" ht="18.75" hidden="false" customHeight="true" outlineLevel="0" collapsed="false">
      <c r="A124" s="0" t="s">
        <v>256</v>
      </c>
      <c r="B124" s="1" t="s">
        <v>257</v>
      </c>
      <c r="C124" s="5" t="str">
        <f aca="false">_xlfn.CONCAT(A124 ,".jpg")</f>
        <v>MT-MX0305.jpg</v>
      </c>
    </row>
    <row r="125" customFormat="false" ht="18.75" hidden="false" customHeight="true" outlineLevel="0" collapsed="false">
      <c r="A125" s="0" t="s">
        <v>258</v>
      </c>
      <c r="B125" s="1" t="s">
        <v>259</v>
      </c>
      <c r="C125" s="5" t="str">
        <f aca="false">_xlfn.CONCAT(A125 ,".jpg")</f>
        <v>MT-ME1321.jpg</v>
      </c>
    </row>
    <row r="126" customFormat="false" ht="18.75" hidden="false" customHeight="true" outlineLevel="0" collapsed="false">
      <c r="A126" s="0" t="s">
        <v>260</v>
      </c>
      <c r="B126" s="1" t="s">
        <v>261</v>
      </c>
      <c r="C126" s="5" t="str">
        <f aca="false">_xlfn.CONCAT(A126 ,".jpg")</f>
        <v>MT-MI0403.jpg</v>
      </c>
    </row>
    <row r="127" customFormat="false" ht="18.75" hidden="false" customHeight="true" outlineLevel="0" collapsed="false">
      <c r="A127" s="0" t="s">
        <v>262</v>
      </c>
      <c r="B127" s="1" t="s">
        <v>263</v>
      </c>
      <c r="C127" s="5" t="str">
        <f aca="false">_xlfn.CONCAT(A127 ,".jpg")</f>
        <v>MT-MI1012.jpg</v>
      </c>
    </row>
    <row r="128" customFormat="false" ht="18.75" hidden="false" customHeight="true" outlineLevel="0" collapsed="false">
      <c r="A128" s="0" t="s">
        <v>264</v>
      </c>
      <c r="B128" s="1" t="s">
        <v>265</v>
      </c>
      <c r="C128" s="5" t="str">
        <f aca="false">_xlfn.CONCAT(A128 ,".jpg")</f>
        <v>MT-MI0222.jpg</v>
      </c>
    </row>
    <row r="129" customFormat="false" ht="18.75" hidden="false" customHeight="true" outlineLevel="0" collapsed="false">
      <c r="A129" s="0" t="s">
        <v>266</v>
      </c>
      <c r="B129" s="1" t="s">
        <v>267</v>
      </c>
      <c r="C129" s="5" t="str">
        <f aca="false">_xlfn.CONCAT(A129 ,".jpg")</f>
        <v>MT-MI0351.jpg</v>
      </c>
    </row>
    <row r="130" customFormat="false" ht="18.75" hidden="false" customHeight="true" outlineLevel="0" collapsed="false">
      <c r="A130" s="0" t="s">
        <v>268</v>
      </c>
      <c r="B130" s="1" t="s">
        <v>269</v>
      </c>
      <c r="C130" s="5" t="str">
        <f aca="false">_xlfn.CONCAT(A130 ,".jpg")</f>
        <v>MT-MI0352.jpg</v>
      </c>
    </row>
    <row r="131" customFormat="false" ht="18.75" hidden="false" customHeight="true" outlineLevel="0" collapsed="false">
      <c r="A131" s="0" t="s">
        <v>270</v>
      </c>
      <c r="B131" s="1" t="s">
        <v>271</v>
      </c>
      <c r="C131" s="5" t="str">
        <f aca="false">_xlfn.CONCAT(A131 ,".jpg")</f>
        <v>MT-MQ0631.jpg</v>
      </c>
    </row>
    <row r="132" customFormat="false" ht="18.75" hidden="false" customHeight="true" outlineLevel="0" collapsed="false">
      <c r="A132" s="0" t="s">
        <v>272</v>
      </c>
      <c r="B132" s="1" t="s">
        <v>273</v>
      </c>
      <c r="C132" s="5" t="str">
        <f aca="false">_xlfn.CONCAT(A132 ,".jpg")</f>
        <v>MT-MC3113.jpg</v>
      </c>
    </row>
    <row r="133" customFormat="false" ht="18.75" hidden="false" customHeight="true" outlineLevel="0" collapsed="false">
      <c r="A133" s="0" t="s">
        <v>274</v>
      </c>
      <c r="B133" s="1" t="s">
        <v>275</v>
      </c>
      <c r="C133" s="5" t="str">
        <f aca="false">_xlfn.CONCAT(A133 ,".jpg")</f>
        <v>MT-MU0651.jpg</v>
      </c>
    </row>
    <row r="134" customFormat="false" ht="18.75" hidden="false" customHeight="true" outlineLevel="0" collapsed="false">
      <c r="A134" s="0" t="s">
        <v>276</v>
      </c>
      <c r="B134" s="1" t="s">
        <v>277</v>
      </c>
      <c r="C134" s="5" t="str">
        <f aca="false">_xlfn.CONCAT(A134 ,".jpg")</f>
        <v>IPT-000003.jpg</v>
      </c>
    </row>
    <row r="135" customFormat="false" ht="18.75" hidden="false" customHeight="true" outlineLevel="0" collapsed="false"/>
    <row r="136" customFormat="false" ht="18.75" hidden="false" customHeight="true" outlineLevel="0" collapsed="false"/>
    <row r="137" customFormat="false" ht="18.75" hidden="false" customHeight="true" outlineLevel="0" collapsed="false"/>
    <row r="138" customFormat="false" ht="18.75" hidden="false" customHeight="true" outlineLevel="0" collapsed="false"/>
    <row r="139" customFormat="false" ht="18.75" hidden="false" customHeight="true" outlineLevel="0" collapsed="false"/>
    <row r="140" customFormat="false" ht="18.75" hidden="false" customHeight="true" outlineLevel="0" collapsed="false"/>
    <row r="141" customFormat="false" ht="18.75" hidden="false" customHeight="true" outlineLevel="0" collapsed="false"/>
    <row r="142" customFormat="false" ht="18.75" hidden="false" customHeight="true" outlineLevel="0" collapsed="false"/>
    <row r="143" customFormat="false" ht="18.75" hidden="false" customHeight="true" outlineLevel="0" collapsed="false"/>
    <row r="144" customFormat="false" ht="18.75" hidden="false" customHeight="true" outlineLevel="0" collapsed="false"/>
    <row r="145" customFormat="false" ht="18.75" hidden="false" customHeight="true" outlineLevel="0" collapsed="false"/>
    <row r="146" customFormat="false" ht="18.75" hidden="false" customHeight="true" outlineLevel="0" collapsed="false"/>
    <row r="147" customFormat="false" ht="18.75" hidden="false" customHeight="true" outlineLevel="0" collapsed="false"/>
    <row r="148" customFormat="false" ht="18.75" hidden="false" customHeight="true" outlineLevel="0" collapsed="false"/>
    <row r="149" customFormat="false" ht="18.75" hidden="false" customHeight="true" outlineLevel="0" collapsed="false"/>
    <row r="150" customFormat="false" ht="18.75" hidden="false" customHeight="true" outlineLevel="0" collapsed="false"/>
    <row r="151" customFormat="false" ht="18.75" hidden="false" customHeight="true" outlineLevel="0" collapsed="false"/>
    <row r="152" customFormat="false" ht="18.75" hidden="false" customHeight="true" outlineLevel="0" collapsed="false"/>
    <row r="153" customFormat="false" ht="18.75" hidden="false" customHeight="true" outlineLevel="0" collapsed="false"/>
    <row r="154" customFormat="false" ht="18.75" hidden="false" customHeight="true" outlineLevel="0" collapsed="false"/>
    <row r="155" customFormat="false" ht="18.75" hidden="false" customHeight="true" outlineLevel="0" collapsed="false"/>
    <row r="156" customFormat="false" ht="18.75" hidden="false" customHeight="true" outlineLevel="0" collapsed="false"/>
    <row r="157" customFormat="false" ht="18.75" hidden="false" customHeight="true" outlineLevel="0" collapsed="false"/>
    <row r="158" customFormat="false" ht="18.75" hidden="false" customHeight="true" outlineLevel="0" collapsed="false"/>
    <row r="159" customFormat="false" ht="18.75" hidden="false" customHeight="true" outlineLevel="0" collapsed="false"/>
    <row r="160" customFormat="false" ht="18.75" hidden="false" customHeight="true" outlineLevel="0" collapsed="false"/>
    <row r="161" customFormat="false" ht="18.75" hidden="false" customHeight="true" outlineLevel="0" collapsed="false"/>
    <row r="162" customFormat="false" ht="18.75" hidden="false" customHeight="true" outlineLevel="0" collapsed="false"/>
    <row r="163" customFormat="false" ht="18.75" hidden="false" customHeight="true" outlineLevel="0" collapsed="false"/>
    <row r="164" customFormat="false" ht="18.75" hidden="false" customHeight="true" outlineLevel="0" collapsed="false"/>
    <row r="165" customFormat="false" ht="18.75" hidden="false" customHeight="true" outlineLevel="0" collapsed="false"/>
    <row r="166" customFormat="false" ht="18.75" hidden="false" customHeight="true" outlineLevel="0" collapsed="false"/>
    <row r="167" customFormat="false" ht="18.75" hidden="false" customHeight="true" outlineLevel="0" collapsed="false"/>
    <row r="168" customFormat="false" ht="18.75" hidden="false" customHeight="true" outlineLevel="0" collapsed="false"/>
    <row r="169" customFormat="false" ht="18.75" hidden="false" customHeight="true" outlineLevel="0" collapsed="false"/>
    <row r="170" customFormat="false" ht="18.75" hidden="false" customHeight="true" outlineLevel="0" collapsed="false"/>
    <row r="171" customFormat="false" ht="18.75" hidden="false" customHeight="true" outlineLevel="0" collapsed="false"/>
    <row r="172" customFormat="false" ht="18.75" hidden="false" customHeight="true" outlineLevel="0" collapsed="false"/>
    <row r="173" customFormat="false" ht="18.75" hidden="false" customHeight="true" outlineLevel="0" collapsed="false"/>
    <row r="174" customFormat="false" ht="18.75" hidden="false" customHeight="true" outlineLevel="0" collapsed="false"/>
    <row r="175" customFormat="false" ht="18.75" hidden="false" customHeight="true" outlineLevel="0" collapsed="false"/>
    <row r="176" customFormat="false" ht="18.75" hidden="false" customHeight="true" outlineLevel="0" collapsed="false"/>
    <row r="177" customFormat="false" ht="18.75" hidden="false" customHeight="true" outlineLevel="0" collapsed="false"/>
    <row r="178" customFormat="false" ht="18.75" hidden="false" customHeight="true" outlineLevel="0" collapsed="false"/>
    <row r="179" customFormat="false" ht="18.75" hidden="false" customHeight="true" outlineLevel="0" collapsed="false"/>
    <row r="180" customFormat="false" ht="18.75" hidden="false" customHeight="true" outlineLevel="0" collapsed="false"/>
    <row r="181" customFormat="false" ht="18.75" hidden="false" customHeight="true" outlineLevel="0" collapsed="false"/>
    <row r="182" customFormat="false" ht="18.75" hidden="false" customHeight="true" outlineLevel="0" collapsed="false"/>
    <row r="183" customFormat="false" ht="18.75" hidden="false" customHeight="true" outlineLevel="0" collapsed="false"/>
    <row r="184" customFormat="false" ht="18.75" hidden="false" customHeight="true" outlineLevel="0" collapsed="false"/>
    <row r="185" customFormat="false" ht="18.75" hidden="false" customHeight="true" outlineLevel="0" collapsed="false"/>
    <row r="186" customFormat="false" ht="18.75" hidden="false" customHeight="true" outlineLevel="0" collapsed="false"/>
    <row r="187" customFormat="false" ht="18.75" hidden="false" customHeight="true" outlineLevel="0" collapsed="false"/>
    <row r="188" customFormat="false" ht="18.75" hidden="false" customHeight="true" outlineLevel="0" collapsed="false"/>
    <row r="189" customFormat="false" ht="18.75" hidden="false" customHeight="true" outlineLevel="0" collapsed="false"/>
    <row r="190" customFormat="false" ht="18.75" hidden="false" customHeight="true" outlineLevel="0" collapsed="false"/>
    <row r="191" customFormat="false" ht="18.75" hidden="false" customHeight="true" outlineLevel="0" collapsed="false"/>
    <row r="192" customFormat="false" ht="18.75" hidden="false" customHeight="true" outlineLevel="0" collapsed="false"/>
    <row r="193" customFormat="false" ht="18.75" hidden="false" customHeight="true" outlineLevel="0" collapsed="false"/>
    <row r="194" customFormat="false" ht="18.75" hidden="false" customHeight="true" outlineLevel="0" collapsed="false"/>
    <row r="195" customFormat="false" ht="18.75" hidden="false" customHeight="true" outlineLevel="0" collapsed="false"/>
    <row r="196" customFormat="false" ht="18.75" hidden="false" customHeight="true" outlineLevel="0" collapsed="false"/>
    <row r="197" customFormat="false" ht="18.75" hidden="false" customHeight="true" outlineLevel="0" collapsed="false"/>
    <row r="198" customFormat="false" ht="18.75" hidden="false" customHeight="true" outlineLevel="0" collapsed="false"/>
    <row r="199" customFormat="false" ht="18.75" hidden="false" customHeight="true" outlineLevel="0" collapsed="false"/>
    <row r="200" customFormat="false" ht="18.75" hidden="false" customHeight="true" outlineLevel="0" collapsed="false"/>
    <row r="201" customFormat="false" ht="18.75" hidden="false" customHeight="true" outlineLevel="0" collapsed="false"/>
    <row r="202" customFormat="false" ht="18.75" hidden="false" customHeight="true" outlineLevel="0" collapsed="false"/>
    <row r="203" customFormat="false" ht="18.75" hidden="false" customHeight="true" outlineLevel="0" collapsed="false"/>
    <row r="204" customFormat="false" ht="18.75" hidden="false" customHeight="true" outlineLevel="0" collapsed="false"/>
    <row r="205" customFormat="false" ht="18.75" hidden="false" customHeight="true" outlineLevel="0" collapsed="false"/>
    <row r="206" customFormat="false" ht="18.75" hidden="false" customHeight="true" outlineLevel="0" collapsed="false"/>
    <row r="207" customFormat="false" ht="18.75" hidden="false" customHeight="true" outlineLevel="0" collapsed="false"/>
    <row r="208" customFormat="false" ht="18.75" hidden="false" customHeight="true" outlineLevel="0" collapsed="false"/>
    <row r="209" customFormat="false" ht="18.75" hidden="false" customHeight="true" outlineLevel="0" collapsed="false"/>
    <row r="210" customFormat="false" ht="18.75" hidden="false" customHeight="true" outlineLevel="0" collapsed="false"/>
    <row r="211" customFormat="false" ht="18.75" hidden="false" customHeight="true" outlineLevel="0" collapsed="false"/>
    <row r="212" customFormat="false" ht="18.75" hidden="false" customHeight="true" outlineLevel="0" collapsed="false"/>
    <row r="213" customFormat="false" ht="18.75" hidden="false" customHeight="true" outlineLevel="0" collapsed="false"/>
    <row r="214" customFormat="false" ht="18.75" hidden="false" customHeight="true" outlineLevel="0" collapsed="false"/>
    <row r="215" customFormat="false" ht="18.75" hidden="false" customHeight="true" outlineLevel="0" collapsed="false"/>
    <row r="216" customFormat="false" ht="18.75" hidden="false" customHeight="true" outlineLevel="0" collapsed="false"/>
    <row r="217" customFormat="false" ht="18.75" hidden="false" customHeight="true" outlineLevel="0" collapsed="false"/>
    <row r="218" customFormat="false" ht="18.75" hidden="false" customHeight="true" outlineLevel="0" collapsed="false"/>
    <row r="219" customFormat="false" ht="18.75" hidden="false" customHeight="true" outlineLevel="0" collapsed="false"/>
    <row r="220" customFormat="false" ht="18.75" hidden="false" customHeight="true" outlineLevel="0" collapsed="false"/>
    <row r="221" customFormat="false" ht="18.75" hidden="false" customHeight="true" outlineLevel="0" collapsed="false"/>
    <row r="222" customFormat="false" ht="18.75" hidden="false" customHeight="true" outlineLevel="0" collapsed="false"/>
    <row r="223" customFormat="false" ht="18.75" hidden="false" customHeight="true" outlineLevel="0" collapsed="false"/>
    <row r="224" customFormat="false" ht="18.75" hidden="false" customHeight="true" outlineLevel="0" collapsed="false"/>
    <row r="225" customFormat="false" ht="18.75" hidden="false" customHeight="true" outlineLevel="0" collapsed="false"/>
    <row r="226" customFormat="false" ht="18.75" hidden="false" customHeight="true" outlineLevel="0" collapsed="false"/>
    <row r="227" customFormat="false" ht="18.75" hidden="false" customHeight="true" outlineLevel="0" collapsed="false"/>
    <row r="228" customFormat="false" ht="18.75" hidden="false" customHeight="true" outlineLevel="0" collapsed="false"/>
    <row r="229" customFormat="false" ht="18.75" hidden="false" customHeight="true" outlineLevel="0" collapsed="false"/>
    <row r="230" customFormat="false" ht="18.75" hidden="false" customHeight="true" outlineLevel="0" collapsed="false"/>
    <row r="231" customFormat="false" ht="18.75" hidden="false" customHeight="true" outlineLevel="0" collapsed="false"/>
    <row r="232" customFormat="false" ht="18.75" hidden="false" customHeight="true" outlineLevel="0" collapsed="false"/>
    <row r="233" customFormat="false" ht="18.75" hidden="false" customHeight="true" outlineLevel="0" collapsed="false"/>
    <row r="234" customFormat="false" ht="18.75" hidden="false" customHeight="true" outlineLevel="0" collapsed="false"/>
    <row r="235" customFormat="false" ht="18.75" hidden="false" customHeight="true" outlineLevel="0" collapsed="false"/>
    <row r="236" customFormat="false" ht="18.75" hidden="false" customHeight="true" outlineLevel="0" collapsed="false"/>
    <row r="237" customFormat="false" ht="18.75" hidden="false" customHeight="true" outlineLevel="0" collapsed="false"/>
    <row r="238" customFormat="false" ht="18.75" hidden="false" customHeight="true" outlineLevel="0" collapsed="false"/>
    <row r="239" customFormat="false" ht="18.75" hidden="false" customHeight="true" outlineLevel="0" collapsed="false"/>
    <row r="240" customFormat="false" ht="18.75" hidden="false" customHeight="true" outlineLevel="0" collapsed="false"/>
    <row r="241" customFormat="false" ht="18.75" hidden="false" customHeight="true" outlineLevel="0" collapsed="false"/>
    <row r="242" customFormat="false" ht="18.75" hidden="false" customHeight="true" outlineLevel="0" collapsed="false"/>
    <row r="243" customFormat="false" ht="18.75" hidden="false" customHeight="true" outlineLevel="0" collapsed="false"/>
    <row r="244" customFormat="false" ht="18.75" hidden="false" customHeight="true" outlineLevel="0" collapsed="false"/>
    <row r="245" customFormat="false" ht="18.75" hidden="false" customHeight="true" outlineLevel="0" collapsed="false"/>
    <row r="246" customFormat="false" ht="18.75" hidden="false" customHeight="true" outlineLevel="0" collapsed="false"/>
    <row r="247" customFormat="false" ht="18.75" hidden="false" customHeight="true" outlineLevel="0" collapsed="false"/>
    <row r="248" customFormat="false" ht="18.75" hidden="false" customHeight="true" outlineLevel="0" collapsed="false"/>
    <row r="249" customFormat="false" ht="18.75" hidden="false" customHeight="true" outlineLevel="0" collapsed="false"/>
    <row r="250" customFormat="false" ht="18.75" hidden="false" customHeight="true" outlineLevel="0" collapsed="false"/>
    <row r="251" customFormat="false" ht="18.75" hidden="false" customHeight="true" outlineLevel="0" collapsed="false"/>
    <row r="252" customFormat="false" ht="18.75" hidden="false" customHeight="true" outlineLevel="0" collapsed="false"/>
    <row r="253" customFormat="false" ht="18.75" hidden="false" customHeight="true" outlineLevel="0" collapsed="false"/>
    <row r="254" customFormat="false" ht="18.75" hidden="false" customHeight="true" outlineLevel="0" collapsed="false"/>
    <row r="255" customFormat="false" ht="18.75" hidden="false" customHeight="true" outlineLevel="0" collapsed="false"/>
    <row r="256" customFormat="false" ht="18.75" hidden="false" customHeight="true" outlineLevel="0" collapsed="false"/>
    <row r="257" customFormat="false" ht="18.75" hidden="false" customHeight="true" outlineLevel="0" collapsed="false"/>
    <row r="258" customFormat="false" ht="18.75" hidden="false" customHeight="true" outlineLevel="0" collapsed="false"/>
    <row r="259" customFormat="false" ht="18.75" hidden="false" customHeight="true" outlineLevel="0" collapsed="false"/>
    <row r="260" customFormat="false" ht="18.75" hidden="false" customHeight="true" outlineLevel="0" collapsed="false"/>
    <row r="261" customFormat="false" ht="18.75" hidden="false" customHeight="true" outlineLevel="0" collapsed="false"/>
    <row r="262" customFormat="false" ht="18.75" hidden="false" customHeight="true" outlineLevel="0" collapsed="false"/>
    <row r="263" customFormat="false" ht="18.75" hidden="false" customHeight="true" outlineLevel="0" collapsed="false"/>
    <row r="264" customFormat="false" ht="18.75" hidden="false" customHeight="true" outlineLevel="0" collapsed="false"/>
    <row r="265" customFormat="false" ht="18.75" hidden="false" customHeight="true" outlineLevel="0" collapsed="false"/>
    <row r="266" customFormat="false" ht="18.75" hidden="false" customHeight="true" outlineLevel="0" collapsed="false"/>
    <row r="267" customFormat="false" ht="18.75" hidden="false" customHeight="true" outlineLevel="0" collapsed="false"/>
    <row r="268" customFormat="false" ht="18.75" hidden="false" customHeight="true" outlineLevel="0" collapsed="false"/>
    <row r="269" customFormat="false" ht="18.75" hidden="false" customHeight="true" outlineLevel="0" collapsed="false"/>
    <row r="270" customFormat="false" ht="18.75" hidden="false" customHeight="true" outlineLevel="0" collapsed="false"/>
    <row r="271" customFormat="false" ht="18.75" hidden="false" customHeight="true" outlineLevel="0" collapsed="false"/>
    <row r="272" customFormat="false" ht="18.75" hidden="false" customHeight="true" outlineLevel="0" collapsed="false"/>
    <row r="273" customFormat="false" ht="18.75" hidden="false" customHeight="true" outlineLevel="0" collapsed="false"/>
    <row r="274" customFormat="false" ht="18.75" hidden="false" customHeight="true" outlineLevel="0" collapsed="false"/>
    <row r="275" customFormat="false" ht="18.75" hidden="false" customHeight="true" outlineLevel="0" collapsed="false"/>
    <row r="276" customFormat="false" ht="18.75" hidden="false" customHeight="true" outlineLevel="0" collapsed="false"/>
    <row r="277" customFormat="false" ht="18.75" hidden="false" customHeight="true" outlineLevel="0" collapsed="false"/>
    <row r="278" customFormat="false" ht="18.75" hidden="false" customHeight="true" outlineLevel="0" collapsed="false"/>
    <row r="279" customFormat="false" ht="18.75" hidden="false" customHeight="true" outlineLevel="0" collapsed="false"/>
    <row r="280" customFormat="false" ht="18.75" hidden="false" customHeight="true" outlineLevel="0" collapsed="false"/>
    <row r="281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2025-11-08T18:58:56Z</dcterms:created>
  <dc:creator/>
  <dc:description/>
  <dc:language>es-VE</dc:language>
  <cp:lastModifiedBy/>
  <dcterms:modified xsi:type="dcterms:W3CDTF">2025-11-08T22:24:28Z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