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2de5b8db183ef9c/Documents/CA/EACE/controle/Planilhas/"/>
    </mc:Choice>
  </mc:AlternateContent>
  <xr:revisionPtr revIDLastSave="779" documentId="13_ncr:1_{DE478104-CE5C-44D8-AA62-5867404D7014}" xr6:coauthVersionLast="47" xr6:coauthVersionMax="47" xr10:uidLastSave="{79F56BDF-8FD3-4B60-9786-A3DB858B2A58}"/>
  <bookViews>
    <workbookView xWindow="-28230" yWindow="765" windowWidth="27060" windowHeight="13290" tabRatio="810" xr2:uid="{00000000-000D-0000-FFFF-FFFF00000000}"/>
  </bookViews>
  <sheets>
    <sheet name="Provedores_lista_1" sheetId="25" r:id="rId1"/>
    <sheet name="Provedores_Lista_2" sheetId="23" r:id="rId2"/>
  </sheets>
  <definedNames>
    <definedName name="_xlnm._FilterDatabase" localSheetId="0" hidden="1">Provedores_lista_1!$A$1:$M$600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8" i="25" l="1"/>
  <c r="L596" i="25"/>
  <c r="L599" i="25"/>
  <c r="L594" i="25"/>
  <c r="L597" i="25"/>
  <c r="L595" i="25"/>
  <c r="L248" i="25"/>
  <c r="L232" i="25"/>
  <c r="L234" i="25"/>
  <c r="L233" i="25"/>
  <c r="L235" i="25"/>
  <c r="L195" i="25"/>
  <c r="L153" i="25"/>
  <c r="L5" i="25"/>
  <c r="L4" i="25"/>
  <c r="L3" i="25"/>
  <c r="D308" i="23" l="1"/>
  <c r="D309" i="23"/>
  <c r="D310" i="23"/>
  <c r="D311" i="23" s="1"/>
  <c r="D307" i="23"/>
  <c r="A305" i="23" l="1"/>
  <c r="B305" i="23"/>
  <c r="C305" i="23"/>
  <c r="D30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543" authorId="0" shapeId="0" xr:uid="{B604F735-EE79-4AC4-B9C4-08554BA5B142}">
      <text>
        <r>
          <rPr>
            <sz val="11"/>
            <color theme="1"/>
            <rFont val="Calibri"/>
            <family val="2"/>
            <scheme val="minor"/>
          </rPr>
          <t>26/09: Falei com a atendente Bruna que ficou de passar as informações para o superior e ele me retornar. Não tem autorização de passar o contato dele.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24F0F-057A-4E05-9F00-6597CA1DED07}" keepAlive="1" name="Consulta - Provedores (BA)" description="Conexão com a consulta 'Provedores (BA)' na pasta de trabalho." type="5" refreshedVersion="0" background="1">
    <dbPr connection="Provider=Microsoft.Mashup.OleDb.1;Data Source=$Workbook$;Location=&quot;Provedores (BA)&quot;;Extended Properties=&quot;&quot;" command="SELECT * FROM [Provedores (BA)]"/>
  </connection>
</connections>
</file>

<file path=xl/sharedStrings.xml><?xml version="1.0" encoding="utf-8"?>
<sst xmlns="http://schemas.openxmlformats.org/spreadsheetml/2006/main" count="8673" uniqueCount="1525">
  <si>
    <t>Mara</t>
  </si>
  <si>
    <t>Marcello</t>
  </si>
  <si>
    <t>Gobira</t>
  </si>
  <si>
    <t>Márcia</t>
  </si>
  <si>
    <t>João</t>
  </si>
  <si>
    <t>UF</t>
  </si>
  <si>
    <t>Município</t>
  </si>
  <si>
    <t>Tel</t>
  </si>
  <si>
    <t>S</t>
  </si>
  <si>
    <t>Nova Santa Rita</t>
  </si>
  <si>
    <t>Razão Social/Nome Fantasia</t>
  </si>
  <si>
    <t>Site</t>
  </si>
  <si>
    <t>Responsável</t>
  </si>
  <si>
    <t>Observação</t>
  </si>
  <si>
    <t>N</t>
  </si>
  <si>
    <t>Lançado por</t>
  </si>
  <si>
    <t>Endereço de e-mail</t>
  </si>
  <si>
    <t>CNPJ</t>
  </si>
  <si>
    <t>Contato Realizado (dd/mm)</t>
  </si>
  <si>
    <t>Convite enviado (Sim/Não)</t>
  </si>
  <si>
    <t>Convite Aceito (dd/mm)</t>
  </si>
  <si>
    <t>AL</t>
  </si>
  <si>
    <t>Santana do Mundaú</t>
  </si>
  <si>
    <t>Joaquim Gomes</t>
  </si>
  <si>
    <t>Junqueiro</t>
  </si>
  <si>
    <t>São José da Laje</t>
  </si>
  <si>
    <t>Viçosa</t>
  </si>
  <si>
    <t>Murici</t>
  </si>
  <si>
    <t>Teotônio Vilela</t>
  </si>
  <si>
    <t>Chã Preta</t>
  </si>
  <si>
    <t>Porto Real do Colégio</t>
  </si>
  <si>
    <t>Branquinha</t>
  </si>
  <si>
    <t>Jequiá da Praia</t>
  </si>
  <si>
    <t>Porto de Pedras</t>
  </si>
  <si>
    <t>Piaçabuçu</t>
  </si>
  <si>
    <t>Japaratinga</t>
  </si>
  <si>
    <t>Atalaia</t>
  </si>
  <si>
    <t>Jundiá</t>
  </si>
  <si>
    <t>CE</t>
  </si>
  <si>
    <t>Canindé</t>
  </si>
  <si>
    <t>Amontada</t>
  </si>
  <si>
    <t>Trairi</t>
  </si>
  <si>
    <t>Pacatuba</t>
  </si>
  <si>
    <t>Tejuçuoca</t>
  </si>
  <si>
    <t>Itatira</t>
  </si>
  <si>
    <t>Baturité</t>
  </si>
  <si>
    <t>Beberibe</t>
  </si>
  <si>
    <t>Pentecoste</t>
  </si>
  <si>
    <t>Cascavel</t>
  </si>
  <si>
    <t>Itapajé</t>
  </si>
  <si>
    <t>Caridade</t>
  </si>
  <si>
    <t>Itapipoca</t>
  </si>
  <si>
    <t>Ocara</t>
  </si>
  <si>
    <t>Aracoiaba</t>
  </si>
  <si>
    <t>Barreira</t>
  </si>
  <si>
    <t>Paramoti</t>
  </si>
  <si>
    <t>Redenção</t>
  </si>
  <si>
    <t>Tururu</t>
  </si>
  <si>
    <t>Palmácia</t>
  </si>
  <si>
    <t>PE</t>
  </si>
  <si>
    <t>Ouricuri</t>
  </si>
  <si>
    <t>Bodocó</t>
  </si>
  <si>
    <t>Serra Talhada</t>
  </si>
  <si>
    <t>Ipubi</t>
  </si>
  <si>
    <t>Floresta</t>
  </si>
  <si>
    <t>Exu</t>
  </si>
  <si>
    <t>Parnamirim</t>
  </si>
  <si>
    <t>Santa Maria da Boa Vista</t>
  </si>
  <si>
    <t>Flores</t>
  </si>
  <si>
    <t>Manari</t>
  </si>
  <si>
    <t>Orocó</t>
  </si>
  <si>
    <t>Sertânia</t>
  </si>
  <si>
    <t>Mirandiba</t>
  </si>
  <si>
    <t>Betânia</t>
  </si>
  <si>
    <t>Calumbi</t>
  </si>
  <si>
    <t>Tacaratu</t>
  </si>
  <si>
    <t>Petrolina</t>
  </si>
  <si>
    <t>Cabrobó</t>
  </si>
  <si>
    <t>São José do Egito</t>
  </si>
  <si>
    <t>Serrita</t>
  </si>
  <si>
    <t>Dormentes</t>
  </si>
  <si>
    <t>Moreilândia</t>
  </si>
  <si>
    <t>Araripina</t>
  </si>
  <si>
    <t>Carnaíba</t>
  </si>
  <si>
    <t>Carnaubeira da Penha</t>
  </si>
  <si>
    <t>Ibimirim</t>
  </si>
  <si>
    <t>Lagoa Grande</t>
  </si>
  <si>
    <t>Verdejante</t>
  </si>
  <si>
    <t>Afogados da Ingazeira</t>
  </si>
  <si>
    <t>Iguaracy</t>
  </si>
  <si>
    <t>Inajá</t>
  </si>
  <si>
    <t>Ingazeira</t>
  </si>
  <si>
    <t>Salgueiro</t>
  </si>
  <si>
    <t>PI</t>
  </si>
  <si>
    <t>Luís Correia</t>
  </si>
  <si>
    <t>Luzilândia</t>
  </si>
  <si>
    <t>Esperantina</t>
  </si>
  <si>
    <t>Cocal</t>
  </si>
  <si>
    <t>Miguel Alves</t>
  </si>
  <si>
    <t>Porto</t>
  </si>
  <si>
    <t>Nossa Senhora dos Remédios</t>
  </si>
  <si>
    <t>Batalha</t>
  </si>
  <si>
    <t>Buriti dos Lopes</t>
  </si>
  <si>
    <t>Cabeceiras do Piauí</t>
  </si>
  <si>
    <t>Várzea Grande</t>
  </si>
  <si>
    <t>Joca Marques</t>
  </si>
  <si>
    <t>Murici dos Portelas</t>
  </si>
  <si>
    <t>Boa Hora</t>
  </si>
  <si>
    <t>Bom Princípio do Piauí</t>
  </si>
  <si>
    <t>Parnaíba</t>
  </si>
  <si>
    <t>Barras</t>
  </si>
  <si>
    <t>Joaquim Pires</t>
  </si>
  <si>
    <t>Matias Olímpio</t>
  </si>
  <si>
    <t>Piripiri</t>
  </si>
  <si>
    <t>São João do Arraial</t>
  </si>
  <si>
    <t>Água Branca</t>
  </si>
  <si>
    <t>Caxingó</t>
  </si>
  <si>
    <t>Cocal dos Alves</t>
  </si>
  <si>
    <t>Santa Filomena</t>
  </si>
  <si>
    <t>Madeiro</t>
  </si>
  <si>
    <t>KIM NET SOLUCOES EM INTERNET LIMITADA</t>
  </si>
  <si>
    <t>14.756.059/0001-19</t>
  </si>
  <si>
    <t>Francisco Deiglison Cavalcante  de Lima</t>
  </si>
  <si>
    <t>dcavalcante@kimnet.com.br</t>
  </si>
  <si>
    <t>85 981756078 / 85 3336-1240</t>
  </si>
  <si>
    <t>B K A MENDES.</t>
  </si>
  <si>
    <t>25.527.049/0001-28.</t>
  </si>
  <si>
    <t>www.webprovedor.psi.br</t>
  </si>
  <si>
    <t>Breno Kelson Andrade Mendes</t>
  </si>
  <si>
    <t>suporte@webprovedor.psi.br</t>
  </si>
  <si>
    <t>(85) 99193-6912.</t>
  </si>
  <si>
    <t>NNET TELECOMUNICACAO LIMITADA/NNET TELECOM</t>
  </si>
  <si>
    <t>12.214.705/0001-90</t>
  </si>
  <si>
    <t>https://www.nnettelecom.com.br/home.html</t>
  </si>
  <si>
    <t>Maria Letícia da Silva Diniz</t>
  </si>
  <si>
    <t>marialeticiadiniz@nnettelecom.net.br</t>
  </si>
  <si>
    <t>87 99915-0030</t>
  </si>
  <si>
    <t>EDFRANCI MACEDO CAVALCANTI LTDA/OURINET TELECOM</t>
  </si>
  <si>
    <t>06.934.306/0001-00</t>
  </si>
  <si>
    <t>https://www.instagram.com/ourinettelecom/</t>
  </si>
  <si>
    <t>Fabiano da Silv</t>
  </si>
  <si>
    <t>fabiano@ourinet.com.br</t>
  </si>
  <si>
    <t>87 99187-4310</t>
  </si>
  <si>
    <t>JEFERSON RAMON DE OLIVEIRA MELO LTDA/TECHNO BYTES TELECOM</t>
  </si>
  <si>
    <t>19.256.987/0001-38</t>
  </si>
  <si>
    <t>https://www.technobytes.com.br/</t>
  </si>
  <si>
    <t>Jeferson Ramon de Oliveira Melo</t>
  </si>
  <si>
    <t>jeferson_ramon_@hotmail.com</t>
  </si>
  <si>
    <t>87 99159-1228</t>
  </si>
  <si>
    <t>ASSIS OTAVIO SOBRINHO/CYBER HOUSE NET</t>
  </si>
  <si>
    <t>29.791.553/0001-91</t>
  </si>
  <si>
    <t>https://cyberhousenet.com.br/</t>
  </si>
  <si>
    <t>Anderson</t>
  </si>
  <si>
    <t>adss.sobrinho@gmail.com</t>
  </si>
  <si>
    <t>87 99816-1813</t>
  </si>
  <si>
    <t>MIO TELECOM LTDA/MIO TELECOM TAVARES</t>
  </si>
  <si>
    <t>10.811.590/0001-96</t>
  </si>
  <si>
    <t>https://miotelecom.com.br/</t>
  </si>
  <si>
    <t>Maercio José Diniz</t>
  </si>
  <si>
    <t>maercio@miotelecom.com.br</t>
  </si>
  <si>
    <t>83 99927-9505</t>
  </si>
  <si>
    <t>WORLDNET TELECOM COMERCIO E SERVICOS DE TELECOMUNICACOES LTDA/WORLDNET</t>
  </si>
  <si>
    <t>05.773.360/0001-40</t>
  </si>
  <si>
    <t>https://worldnet.com.br/</t>
  </si>
  <si>
    <t>Ésio Siqueira</t>
  </si>
  <si>
    <t>esio.siqueira@worldnet.com.br</t>
  </si>
  <si>
    <t>81 97307-1759</t>
  </si>
  <si>
    <t>RECICLANET SERVIÇOS E TELECOMUNICAÇÕES EIRELI-EPP</t>
  </si>
  <si>
    <t>11.695.174/0001-32</t>
  </si>
  <si>
    <t>https://reciclanet.com.br/</t>
  </si>
  <si>
    <t>Leni Leite Gomes de Vasconcelos</t>
  </si>
  <si>
    <t>dpreciclanettabira@gmail.com</t>
  </si>
  <si>
    <t>87 99637-2209</t>
  </si>
  <si>
    <t>Salgueiro-PE Parnamirim-PE Penaforte-CE Porteiras-CE Cachoeirinha-PEVerdejante-PE Terra Nova-PE Cabrobró-PE Jati-CE Mirandiba-PE</t>
  </si>
  <si>
    <t>VIRTEX TELECOM LTDA/VIRTEX TELECOM</t>
  </si>
  <si>
    <t>05.439.562/0001-50</t>
  </si>
  <si>
    <t>https://www.virtex.com.br/</t>
  </si>
  <si>
    <t xml:space="preserve">Djames Carvalho
</t>
  </si>
  <si>
    <t>corporativo@virtex.com.br</t>
  </si>
  <si>
    <t xml:space="preserve">89 99433-0666 </t>
  </si>
  <si>
    <t>D C Silva Ltda</t>
  </si>
  <si>
    <t>http://accesssollutions.com.br</t>
  </si>
  <si>
    <t>Beto (Diosé da Conceição Silva )</t>
  </si>
  <si>
    <t>solutionsaccess4@gmail.com</t>
  </si>
  <si>
    <t>86988764206 / 86988742412</t>
  </si>
  <si>
    <t>SALOMÃO TELES DE MENESES NETO ME</t>
  </si>
  <si>
    <t>www.salo.net.br</t>
  </si>
  <si>
    <t>SALOMAO TELES DE MENESES NETO</t>
  </si>
  <si>
    <t>comercial@salo.net.br</t>
  </si>
  <si>
    <t>86 9 8156 7576</t>
  </si>
  <si>
    <t>Bomfim e sousa ltda / Compunet Telecom</t>
  </si>
  <si>
    <t>https://www.instagram.com/compunettelecom_pi?igsh=OGQ5ZDc2ODk2ZA==</t>
  </si>
  <si>
    <t>Antonio olindo de Sousa Bomfim</t>
  </si>
  <si>
    <t>bomfim_7@hotmail.com</t>
  </si>
  <si>
    <t>86-98104-6638</t>
  </si>
  <si>
    <t>NETCOM SOLUÇÕES EM TELECOMUNICAÇÕES LTDA</t>
  </si>
  <si>
    <t>23.082.880/0001-98</t>
  </si>
  <si>
    <t>Instagram - @agptelecomofc</t>
  </si>
  <si>
    <t>AGRIPINO BORGES DE CARVALHO NETO</t>
  </si>
  <si>
    <t>AGPCARVALHO.COM@GMAIL.COM</t>
  </si>
  <si>
    <t>L S DE AGUIAR &amp; CIA LTDA-ME</t>
  </si>
  <si>
    <t>https://www.facebook.com/netcommadeiro/</t>
  </si>
  <si>
    <t>Leandra soares de Aguiar</t>
  </si>
  <si>
    <t>netcommadeiro2018@hotmail.com</t>
  </si>
  <si>
    <t>MARCOS ANTONIO PASSOS SILVA LTDA</t>
  </si>
  <si>
    <t>47.323.022/0001-56</t>
  </si>
  <si>
    <t>marcos antonio passos silva</t>
  </si>
  <si>
    <t>marcospassosbt@gmail.com</t>
  </si>
  <si>
    <t>DB3 SERVICOS DE TELECOMUNICACOES S.A</t>
  </si>
  <si>
    <t>13.713.719/0001-11</t>
  </si>
  <si>
    <t>https://www.gigamaisfibra.com.br</t>
  </si>
  <si>
    <t>Francisco Allysson Pereira</t>
  </si>
  <si>
    <t>allysson.pereira@alloha.com</t>
  </si>
  <si>
    <t>(85) 9 9408-5394</t>
  </si>
  <si>
    <t>GRUPO INOVA MAIS TELECOM LTDA</t>
  </si>
  <si>
    <t>25.014.732/0001-61</t>
  </si>
  <si>
    <t>Inovamaistelecom.com.br</t>
  </si>
  <si>
    <t>Jerfeson Cândido</t>
  </si>
  <si>
    <t xml:space="preserve"> jefersoncandido2425@gmail.com</t>
  </si>
  <si>
    <t>19 971657784</t>
  </si>
  <si>
    <t xml:space="preserve">INOVA OCARA INTERNET LTDA / INOVANET </t>
  </si>
  <si>
    <t xml:space="preserve">11.202.111/0001-05 </t>
  </si>
  <si>
    <t>www.inovanetce.com.br</t>
  </si>
  <si>
    <t>Plácido Júnior</t>
  </si>
  <si>
    <t>financeiro@inovanetce.com.br</t>
  </si>
  <si>
    <t>Laerton Cavalcante de Sousa</t>
  </si>
  <si>
    <t>LAERTONCS@GMAIL.COM</t>
  </si>
  <si>
    <t>(88) 99747-8900</t>
  </si>
  <si>
    <t>IAGO GUERRA RESENDE COMUNICAÇÕES/GUERRA COMUNICAÇÕES</t>
  </si>
  <si>
    <t>22.512.173/0001-21</t>
  </si>
  <si>
    <t>https://www.guerratelecom.com.br/</t>
  </si>
  <si>
    <t>Iago Guerra Resende</t>
  </si>
  <si>
    <t>iago@guerratelecom.com.br</t>
  </si>
  <si>
    <t>87 98147-8864</t>
  </si>
  <si>
    <t>VE TELECOM LTDA/V &amp; E SERVICOS DE TELECOMUNICACOES</t>
  </si>
  <si>
    <t>29.364.934/0001-94</t>
  </si>
  <si>
    <t>https://vidatel.net/</t>
  </si>
  <si>
    <t>Everton da Silva Cavalcanti</t>
  </si>
  <si>
    <t>financeiro@vidatel.net</t>
  </si>
  <si>
    <t>87 98145-2121</t>
  </si>
  <si>
    <t>ARCAN TELECOM LTDA/ARCAN INTERNET PREMIUM</t>
  </si>
  <si>
    <t>53.375.074/0001-79</t>
  </si>
  <si>
    <t>https://arcan.host/</t>
  </si>
  <si>
    <t>Daniel Bruno Cordeiro de lima</t>
  </si>
  <si>
    <t>admin@arcan.host</t>
  </si>
  <si>
    <t>87 98125-2404</t>
  </si>
  <si>
    <t>LIGEIRO FIBRA TELECOM LTDA</t>
  </si>
  <si>
    <t>36.104.128/0001-42</t>
  </si>
  <si>
    <t>https://ligeirotelecom.com.br/</t>
  </si>
  <si>
    <t>Rita de Kassia</t>
  </si>
  <si>
    <t>rkparente22@gmail.com</t>
  </si>
  <si>
    <t>81 99786-8505</t>
  </si>
  <si>
    <t>41.644.220/0001-35</t>
  </si>
  <si>
    <t>https://www.gigamaisfibra.com.br/</t>
  </si>
  <si>
    <t>85 99408-5394</t>
  </si>
  <si>
    <t>(85) 9 9408-5394</t>
  </si>
  <si>
    <t>VELOCINET LTDA</t>
  </si>
  <si>
    <t>10.947.077/0001-27</t>
  </si>
  <si>
    <t>https://www.instagram.com/portalvelocinet/</t>
  </si>
  <si>
    <t>Agnelo Costa da Mata</t>
  </si>
  <si>
    <t>agnelo_costa@hotmail.com</t>
  </si>
  <si>
    <t>86 98825-6484</t>
  </si>
  <si>
    <t>ORL TELECOM LTDA / Orla Telecom</t>
  </si>
  <si>
    <t>54.559.362/0001-46</t>
  </si>
  <si>
    <t>Paulo Henrique Alves de Souza</t>
  </si>
  <si>
    <t>paulo.alves@orlatelecom.com.br</t>
  </si>
  <si>
    <t>86 9855-0016</t>
  </si>
  <si>
    <t>RRNET Telecom</t>
  </si>
  <si>
    <t>41.960.046/0001-30</t>
  </si>
  <si>
    <t>@RRNET.provedor / @rrnettelecom</t>
  </si>
  <si>
    <t>Weslei Ribeiro da Silva</t>
  </si>
  <si>
    <t>rrnetpvs@gmail.com</t>
  </si>
  <si>
    <t>DTEL TELECOM LTDA / DTEL</t>
  </si>
  <si>
    <t>09.376.370/0001-00</t>
  </si>
  <si>
    <t>Adelmir Coelho</t>
  </si>
  <si>
    <t xml:space="preserve"> adelmir@dtel.com.br</t>
  </si>
  <si>
    <t>(81) 9.9248-8212</t>
  </si>
  <si>
    <t>P.Rodrigues Nascimento</t>
  </si>
  <si>
    <t>https://vipnettelecom.com/</t>
  </si>
  <si>
    <t>Paulo Rodrigues</t>
  </si>
  <si>
    <t>vipnettelecommp@gmail.com</t>
  </si>
  <si>
    <t>86 981051125
86 981051126</t>
  </si>
  <si>
    <t>https://orlatelecom.com.br/</t>
  </si>
  <si>
    <t>tcweb.net.br</t>
  </si>
  <si>
    <t>09.552.333/0001-06</t>
  </si>
  <si>
    <t>Contatotcweb@hotmail.com</t>
  </si>
  <si>
    <t>Ambrosio de Araújo Barros</t>
  </si>
  <si>
    <t>82 9104-7654</t>
  </si>
  <si>
    <t>H E TELECOMUNICAÇÕES &amp; INFORMÁTICA LTDA</t>
  </si>
  <si>
    <t>26.882.222-0001/79</t>
  </si>
  <si>
    <t>Hiago Araújo Cruz</t>
  </si>
  <si>
    <t>hiago@vibenet.net.br / vibenettelecom@gmail.com</t>
  </si>
  <si>
    <t>85 991531350</t>
  </si>
  <si>
    <t xml:space="preserve">Chipset Service Informatica </t>
  </si>
  <si>
    <t>José Cleison</t>
  </si>
  <si>
    <t>zezimand@hotmail.com</t>
  </si>
  <si>
    <t xml:space="preserve"> 85 99227 0034</t>
  </si>
  <si>
    <t>L &amp; C TELECOMUNICACOES E SERVICOS LTDA/LC TELECOM</t>
  </si>
  <si>
    <t>25.106.609/0001-70</t>
  </si>
  <si>
    <t>https://lctelecom.site/</t>
  </si>
  <si>
    <t>Leonardo Marques Silva</t>
  </si>
  <si>
    <t>l4omarquet@gmail.com</t>
  </si>
  <si>
    <t>87 99243-9576</t>
  </si>
  <si>
    <t>AGS</t>
  </si>
  <si>
    <t>DK TELECON</t>
  </si>
  <si>
    <t>SEVERINO MARCONI FARIAS LEITE EPP / TOTALWEB</t>
  </si>
  <si>
    <t>10.204.649/0001-88</t>
  </si>
  <si>
    <t>https://totalwebinternet.com.br/</t>
  </si>
  <si>
    <t>Marconi Farias</t>
  </si>
  <si>
    <t>marconi@totalwebinternet.com.br</t>
  </si>
  <si>
    <t xml:space="preserve">8799800-0011 </t>
  </si>
  <si>
    <t>8799800-0011</t>
  </si>
  <si>
    <t>Direct Telecom</t>
  </si>
  <si>
    <t>Fabiana e Flávia</t>
  </si>
  <si>
    <t>backoffice@directtelecom.com.br</t>
  </si>
  <si>
    <t>86 99540-4040 (Fabiana) e 86 99459-0052 (Raphael)</t>
  </si>
  <si>
    <t>Já estava no MarketPlace Nimbi. Gobira fez a conexão</t>
  </si>
  <si>
    <t>RUPI TELECOM LTDA</t>
  </si>
  <si>
    <t>48.871.087/0002-80</t>
  </si>
  <si>
    <t>https://rupitelecom.com.br/</t>
  </si>
  <si>
    <t>Leticia Caroline</t>
  </si>
  <si>
    <t>leticia.caroline@rupitelecom.com.br</t>
  </si>
  <si>
    <t xml:space="preserve"> 82 98710-3361</t>
  </si>
  <si>
    <t>Leão Vasconcelos Informatica Ltda - Me / FULLNET</t>
  </si>
  <si>
    <t>www.fullnettelecom.com.br</t>
  </si>
  <si>
    <t>Alberto Leão</t>
  </si>
  <si>
    <t>alberto@fullnettelecom.com.br</t>
  </si>
  <si>
    <t>82 993151576</t>
  </si>
  <si>
    <t xml:space="preserve">Marbriele.com internet provider Ltda </t>
  </si>
  <si>
    <t>Mariel Lima</t>
  </si>
  <si>
    <t>marbriele.fiscal@gmail.com</t>
  </si>
  <si>
    <t>82 996343001</t>
  </si>
  <si>
    <t>PBUNET - A ORIGINAL DA TERRA</t>
  </si>
  <si>
    <t xml:space="preserve"> 20.403.144/0001-04</t>
  </si>
  <si>
    <t>pbunet.com.br</t>
  </si>
  <si>
    <t>Jobson Matos</t>
  </si>
  <si>
    <t>jobsonmatos@gmail.com</t>
  </si>
  <si>
    <t>(82) 98207-5424</t>
  </si>
  <si>
    <t>STAYSERVICE SERVIÇO DE INTERNET Ltda.</t>
  </si>
  <si>
    <t>32.051.888/0001-88</t>
  </si>
  <si>
    <t>www.staynet.com.br</t>
  </si>
  <si>
    <t>Marcus Castelo</t>
  </si>
  <si>
    <t>stayservice@hotmail.com</t>
  </si>
  <si>
    <t>85 9136-7153</t>
  </si>
  <si>
    <t>PROVEDOR NET MAIS LTDA/AGILITY TELECOM</t>
  </si>
  <si>
    <t>22.844.283/0001-90</t>
  </si>
  <si>
    <t>https://www.instagram.com/netmais_provedor/?hl=en</t>
  </si>
  <si>
    <t>Luiz Carlos Moreira Oliveira Júnior</t>
  </si>
  <si>
    <t>sonia.marly@sounetmais.com.br</t>
  </si>
  <si>
    <t>83 99890-5241</t>
  </si>
  <si>
    <t>ORONET TELECOMUNICACOES LTDA</t>
  </si>
  <si>
    <t>28.414.881/0001-06</t>
  </si>
  <si>
    <t>https://www.instagram.com/oronettelecom/?hl=en</t>
  </si>
  <si>
    <t>Antônio Alberto Alves Mendes</t>
  </si>
  <si>
    <t>oronetprovedor@gmail.com</t>
  </si>
  <si>
    <t>87 98838-8308</t>
  </si>
  <si>
    <t>VALE NETSHOP LTDA/VALE NETSHOP LTDA ME</t>
  </si>
  <si>
    <t>13.201.214/0001-78</t>
  </si>
  <si>
    <t>https://www.valenetshop.com/</t>
  </si>
  <si>
    <t>André Luís Aquino de Carvalho</t>
  </si>
  <si>
    <t>andre@valenetshop.com</t>
  </si>
  <si>
    <t>87 98136-9621</t>
  </si>
  <si>
    <t>THIAGO &amp; VITORIA INFORMATICA LTDA/TECNET PROVEDOR</t>
  </si>
  <si>
    <t>23.207.793/0001-10</t>
  </si>
  <si>
    <t>https://tecnetprovedor.com/</t>
  </si>
  <si>
    <t>Thiago Emmanoel Soares Xavier</t>
  </si>
  <si>
    <t>thiago@tecnetprovedor.com</t>
  </si>
  <si>
    <t>87 98102-4888</t>
  </si>
  <si>
    <t>W L DO NASCIMENTO SILVA/ACESSO NET</t>
  </si>
  <si>
    <t>26.260.458/0001-73</t>
  </si>
  <si>
    <t>https://www.instagram.com/acessonet.itaiba/?hl=en</t>
  </si>
  <si>
    <t>Wellisson Luiz do Nascimento Silva</t>
  </si>
  <si>
    <t>wellisson.nascimento@gmail.com</t>
  </si>
  <si>
    <t>87 98103-5552</t>
  </si>
  <si>
    <t>TOP TELECOM</t>
  </si>
  <si>
    <t>iai FIBRA</t>
  </si>
  <si>
    <t>GIVANILDO JOSE DA SILVA TELECOMUNICACAO/GNET TELECOM PROVEDOR DE INTERNET</t>
  </si>
  <si>
    <t>21.108.464/0001-96</t>
  </si>
  <si>
    <t>Givanildo José da silva Telecomunicacao</t>
  </si>
  <si>
    <t xml:space="preserve">givanildojsilva@hotmail.com
</t>
  </si>
  <si>
    <t>87 98858-4683</t>
  </si>
  <si>
    <t>EDS TELECOM</t>
  </si>
  <si>
    <t>FABIO DA SILVA PEREIRA/FHNET - SEU PROVEDOR DE INTERNET</t>
  </si>
  <si>
    <t>27.357.764/0001-95</t>
  </si>
  <si>
    <t>https://www.instagram.com/fhnetfibra/</t>
  </si>
  <si>
    <t>Natany Lacerda</t>
  </si>
  <si>
    <t>fhnet10@hotmail.com</t>
  </si>
  <si>
    <t>82 99175-8846</t>
  </si>
  <si>
    <t>JECONIAS ARAUJO SILVA</t>
  </si>
  <si>
    <t>20.301.728/0001-60</t>
  </si>
  <si>
    <t>jeconiasaraujo@hotmail.com</t>
  </si>
  <si>
    <t>89 99434-7664</t>
  </si>
  <si>
    <t>(85)981672169 (85)992552624</t>
  </si>
  <si>
    <t>85 99227 0034</t>
  </si>
  <si>
    <t>01.979.189/0001-22</t>
  </si>
  <si>
    <t>hiago@vibenet.net.br</t>
  </si>
  <si>
    <t>85 981756078</t>
  </si>
  <si>
    <t>(85)981672169</t>
  </si>
  <si>
    <t>86 99540-4040</t>
  </si>
  <si>
    <t>86 981051125</t>
  </si>
  <si>
    <t>WWW.DTEL.COM.BR</t>
  </si>
  <si>
    <t>LWNET COMERCIO E SERVICOS DE COMUNICACOES LTDA/AGILITY TELECOM</t>
  </si>
  <si>
    <t>Giga Mais</t>
  </si>
  <si>
    <t>13.623.291/0001-16</t>
  </si>
  <si>
    <t>09.343.911/0001-96</t>
  </si>
  <si>
    <t>36.669.971/0001-76</t>
  </si>
  <si>
    <t>18.614.739/0001-59</t>
  </si>
  <si>
    <t>07.000.765/0001-70</t>
  </si>
  <si>
    <t>27.281.719/0001-02</t>
  </si>
  <si>
    <t>28.378.481/0001-92</t>
  </si>
  <si>
    <t>34.308.120/0001-72</t>
  </si>
  <si>
    <t>BA</t>
  </si>
  <si>
    <t>Morro do Chapéu</t>
  </si>
  <si>
    <t>HEPTANET TELECOM LTDA/HEPTANET</t>
  </si>
  <si>
    <t>09.572.118/0001-69</t>
  </si>
  <si>
    <t>https://heptanet.com.br/</t>
  </si>
  <si>
    <t>Amel Júnior</t>
  </si>
  <si>
    <t>amel@heptanet.com.br</t>
  </si>
  <si>
    <t>74 99982-8995</t>
  </si>
  <si>
    <t>RICARDO GRASSI SACRAMENTO ME/AGILNET PROVEDOR DE INTERNET</t>
  </si>
  <si>
    <t>01.869.708/0001-46</t>
  </si>
  <si>
    <t>https://agilnetprovedor.com.br/</t>
  </si>
  <si>
    <t>Ricardo Sacramento</t>
  </si>
  <si>
    <t>ricardogsacramento@hotmail.com</t>
  </si>
  <si>
    <t>74 99968-4972</t>
  </si>
  <si>
    <t xml:space="preserve">Screen Saver Informática Ltda </t>
  </si>
  <si>
    <t>01.800.080/0001-22</t>
  </si>
  <si>
    <t>https://screensaver.com.br/</t>
  </si>
  <si>
    <t>Othoniel Santana</t>
  </si>
  <si>
    <t>71 9979-3634</t>
  </si>
  <si>
    <t>Fez o cadastro pelo site a partir do contato da Seva</t>
  </si>
  <si>
    <t>Ouriçangas</t>
  </si>
  <si>
    <t>Serra do Ramalho</t>
  </si>
  <si>
    <t>ALEXSANDRO SOUZA SANTOS/ALEXNET</t>
  </si>
  <si>
    <t>22.633.678/0001-44</t>
  </si>
  <si>
    <t>Alexsandro Souza Santos</t>
  </si>
  <si>
    <t>alexnet.serra@gmail.com</t>
  </si>
  <si>
    <t>77 99141-7921</t>
  </si>
  <si>
    <t>CARLOS ANTONIO BARBOSA COSTA/TELECOM PROVIDER</t>
  </si>
  <si>
    <t>00.337.412/0001-11</t>
  </si>
  <si>
    <t>https://telecomprovider.com.br/</t>
  </si>
  <si>
    <t>Jackson Marcos Neres de Jesus</t>
  </si>
  <si>
    <t>gestaotelecomserra@gmail.com</t>
  </si>
  <si>
    <t>77 99214-0041</t>
  </si>
  <si>
    <t>J SERVICE PROVEDOR LTDA/CONNECT</t>
  </si>
  <si>
    <t>28.772.012/0001-49</t>
  </si>
  <si>
    <t>https://connectba.com.br/</t>
  </si>
  <si>
    <t>Alessandro Larangeira</t>
  </si>
  <si>
    <t>alessandro.larangeira@connectba.com.br</t>
  </si>
  <si>
    <t>77 98104-8602</t>
  </si>
  <si>
    <t>Baixa Grande</t>
  </si>
  <si>
    <t>LUCAS CRUZ DE OLIVEIRA ALMEIDA/INFOTECH TELECOM</t>
  </si>
  <si>
    <t>18.226.196/0001-00</t>
  </si>
  <si>
    <t>Lucas Cruz de Oliveira Almeida</t>
  </si>
  <si>
    <t>itechtelecom@outlook.com</t>
  </si>
  <si>
    <t>74 9969-9448</t>
  </si>
  <si>
    <t>MR YNET PROVEDOR DE INTERNET LTDA</t>
  </si>
  <si>
    <t>08.695.966/0001-00</t>
  </si>
  <si>
    <t>https://mrynet.com.br/</t>
  </si>
  <si>
    <t>Carinhanha</t>
  </si>
  <si>
    <t>Pindobaçu</t>
  </si>
  <si>
    <t>TEN INTERNET LTDA/TEN INTERNET</t>
  </si>
  <si>
    <t>03.989.716/0001-51</t>
  </si>
  <si>
    <t>https://teninternet.com.br/</t>
  </si>
  <si>
    <t>Jean Barreto</t>
  </si>
  <si>
    <t>jean@teninternet.com.br</t>
  </si>
  <si>
    <t>74 99950-1164</t>
  </si>
  <si>
    <t>IVI TECNOLOGIA E COMUNICACAO LTDA/IVI TECNOLOGIA E COMUNICACAO</t>
  </si>
  <si>
    <t>11.299.109/0001-98</t>
  </si>
  <si>
    <t>https://ivitelecom.com.br/</t>
  </si>
  <si>
    <t>Rosa Carolina</t>
  </si>
  <si>
    <t xml:space="preserve">financeiro@ivitelecom.com.br </t>
  </si>
  <si>
    <t>75 99114-9160</t>
  </si>
  <si>
    <t>J E L DE OLIVEIRA - SERVICOS DE COMUNICACAO/DUPLA - NET</t>
  </si>
  <si>
    <t>18.246.220/0001-65</t>
  </si>
  <si>
    <t>https://www.instagram.com/duplanetprovedor/</t>
  </si>
  <si>
    <t>Antônio Jorge de Oliveira Silva</t>
  </si>
  <si>
    <t>duplanetprovedor@gmail.com</t>
  </si>
  <si>
    <t>74 99935-9732</t>
  </si>
  <si>
    <t>Rafael Jambeiro</t>
  </si>
  <si>
    <t>GP CARDOSO DE COMUNICACAO LTDA/GRUPO CARDOSO DE COMUNICACAO</t>
  </si>
  <si>
    <t>34.213.957/0001-38</t>
  </si>
  <si>
    <t>https://www.grupocardosoba.com.br/</t>
  </si>
  <si>
    <t>Carlos Roberto Queiroz Cardoso</t>
  </si>
  <si>
    <t xml:space="preserve">contato@grupocardosoba.com.br
</t>
  </si>
  <si>
    <t>75 98360-9269</t>
  </si>
  <si>
    <t>Power Telecomunicacoes LTDA</t>
  </si>
  <si>
    <t>ASE TELECOMUNICACOES LTDA/ASE TELECOM</t>
  </si>
  <si>
    <t>11.689.406/0001-40</t>
  </si>
  <si>
    <t>https://www.asefibra.com/</t>
  </si>
  <si>
    <t>Edney Almeida</t>
  </si>
  <si>
    <t>edney.almeida@asetelecom.com.br</t>
  </si>
  <si>
    <t>75 98112-0245</t>
  </si>
  <si>
    <t>Barra do Mendes</t>
  </si>
  <si>
    <t>RONY NET LTDA/RONY NET</t>
  </si>
  <si>
    <t>45.859.458/0001-39</t>
  </si>
  <si>
    <t>https://www.roninet.com/</t>
  </si>
  <si>
    <t>Ronildo Matos Ribeiro</t>
  </si>
  <si>
    <t>ronynetltda@gmail.com</t>
  </si>
  <si>
    <t>74 99811-9274</t>
  </si>
  <si>
    <t>Caém</t>
  </si>
  <si>
    <t>Proxxima Telecomunicações S.A</t>
  </si>
  <si>
    <t>40.120.343/0001-04</t>
  </si>
  <si>
    <t>https://proxxima.net/</t>
  </si>
  <si>
    <t>Alana</t>
  </si>
  <si>
    <t>relacionamento@proxxima.net</t>
  </si>
  <si>
    <t>84 98175-6936</t>
  </si>
  <si>
    <t>Cadastrado previamente, mas não constava na relação de fornecedores já cadastrados na Nimbi.</t>
  </si>
  <si>
    <t>MEGATECH TELECOM LTDA/MEGATECH TELECOM</t>
  </si>
  <si>
    <t>44.049.798/0001-31</t>
  </si>
  <si>
    <t>Emerson Moreira Cajado</t>
  </si>
  <si>
    <t>emersoncajado@gmail.com</t>
  </si>
  <si>
    <t>74 98116-9566</t>
  </si>
  <si>
    <t>Ipecaetá</t>
  </si>
  <si>
    <t>SOUZA FERREIRA PROVEDOR E SERVICOS GRAFICOS LTDA/MAX NET</t>
  </si>
  <si>
    <t>35.967.790/0001-63</t>
  </si>
  <si>
    <t>https://www.instagram.com/maxnetprovedor/</t>
  </si>
  <si>
    <t>Daiane Silva Souza</t>
  </si>
  <si>
    <t>maxnettelecom92@gmail.com</t>
  </si>
  <si>
    <t>75 98329-9875</t>
  </si>
  <si>
    <t>Itatim</t>
  </si>
  <si>
    <t>T T PEIXOTO PROVEDOR DE INTERNET LTDA/FIBER PROVEDOR</t>
  </si>
  <si>
    <t>13.167.942/0001-00</t>
  </si>
  <si>
    <t xml:space="preserve">Theonas Sampaio </t>
  </si>
  <si>
    <t>gerencianews@hotmail.com</t>
  </si>
  <si>
    <t>71 99276-0706</t>
  </si>
  <si>
    <t>Miguel Calmon</t>
  </si>
  <si>
    <t>Santa Bárbara</t>
  </si>
  <si>
    <t>MEGASNET TELECOM LTDA/MEGASNET</t>
  </si>
  <si>
    <t>19.417.614/0001-00</t>
  </si>
  <si>
    <t>Mirian Silva de Oliveira</t>
  </si>
  <si>
    <t>mirian.cesolbj@gmail.com</t>
  </si>
  <si>
    <t>75 98284-8870</t>
  </si>
  <si>
    <t>SB FIBRAS LTDA/SB FIBRA TELECOM</t>
  </si>
  <si>
    <t>30.740.869/0001-33</t>
  </si>
  <si>
    <t>http://www.sbfibra.com.br/</t>
  </si>
  <si>
    <t xml:space="preserve">Aline de Carvalho
</t>
  </si>
  <si>
    <t>sbfibratelecom@gmail.com</t>
  </si>
  <si>
    <t>75 8189-6752</t>
  </si>
  <si>
    <t>Anguera</t>
  </si>
  <si>
    <t>INTERCOM SERVICOS DE INTERNET LTDA/INTERCOM</t>
  </si>
  <si>
    <t>43.372.463/0001-97</t>
  </si>
  <si>
    <t>Jodival Costa da Silva Lima</t>
  </si>
  <si>
    <t>jodivalcosta@hotmail.com</t>
  </si>
  <si>
    <t>75 98312-7528</t>
  </si>
  <si>
    <t>H BASTOS LEITE SERVICOS/GCM INTERNET E SERVICOS</t>
  </si>
  <si>
    <t>24.727.656/0001-79</t>
  </si>
  <si>
    <t>Henrique Bastos Leite</t>
  </si>
  <si>
    <t>ggcm.net@gmail.com</t>
  </si>
  <si>
    <t>75 8129-2993</t>
  </si>
  <si>
    <t>Glória</t>
  </si>
  <si>
    <t>Iraquara</t>
  </si>
  <si>
    <t>SPEED + SERVICOS E TECNOLOGIA LTDA/SPEED +</t>
  </si>
  <si>
    <t>43.751.144/0001-92</t>
  </si>
  <si>
    <t>Alberto Guimaraes Rocha</t>
  </si>
  <si>
    <t>alberto22gr5@gmail.com</t>
  </si>
  <si>
    <t>75 98172-9910</t>
  </si>
  <si>
    <t>CONECT EVOLUCAO E TECNOLOGIA LTDA/CONECT</t>
  </si>
  <si>
    <t>09.236.520/0001-72</t>
  </si>
  <si>
    <t>https://conectiraquara.com.br/</t>
  </si>
  <si>
    <t>Vinícius da Silva Viana</t>
  </si>
  <si>
    <t>conect.iraquara@live.com</t>
  </si>
  <si>
    <t>75 99887-9329</t>
  </si>
  <si>
    <t>GLAUBER SANTOS DE NOVAES/IRAQUARA NET FIBRA</t>
  </si>
  <si>
    <t>09.224.095/0001-00</t>
  </si>
  <si>
    <t>https://iraquaranet.com.br/</t>
  </si>
  <si>
    <t>GLAUBER SANTOS DE NOVAES</t>
  </si>
  <si>
    <t>glauje@hotmail.com</t>
  </si>
  <si>
    <t>75 99916-8607</t>
  </si>
  <si>
    <t>João Dourado</t>
  </si>
  <si>
    <t>PROVEDOR ELDORADO TELECOM LTDA/ELDORADO TELECOM</t>
  </si>
  <si>
    <t>19.958.710/0001-57</t>
  </si>
  <si>
    <t>https://www.provedoreldoradotelecom.com.br/</t>
  </si>
  <si>
    <t>Eraldo Pereira Silvestre</t>
  </si>
  <si>
    <t>eraldosilvestre2@gmail.com</t>
  </si>
  <si>
    <t>74 9998-2354</t>
  </si>
  <si>
    <t>PONTNET SERVICOS DE INFORMATICA E COMERCIO LTDA/PONTNET SERVICOS DE INFORMATICA E COMERCIO</t>
  </si>
  <si>
    <t>14.654.656/0001-32</t>
  </si>
  <si>
    <t>https://pontnet.com.br/joao_dourado-ba/index.html</t>
  </si>
  <si>
    <t>Fernando Macedo Cardoso</t>
  </si>
  <si>
    <t>fernando@pontnet.com.br</t>
  </si>
  <si>
    <t>71 98830-4377</t>
  </si>
  <si>
    <t>BARRETO COMUNICACOES LTDA/SPEED PROVEDOR</t>
  </si>
  <si>
    <t>30.712.382/0001-47</t>
  </si>
  <si>
    <t>https://www.instagram.com/speed.provedor/</t>
  </si>
  <si>
    <t>Leonardo Barreto de Souza</t>
  </si>
  <si>
    <t xml:space="preserve">azuos36@hotmail.com
</t>
  </si>
  <si>
    <t>71 99952-4451</t>
  </si>
  <si>
    <t>Elísio Medrado</t>
  </si>
  <si>
    <t>Mma Sistemas</t>
  </si>
  <si>
    <t>Lajedinho</t>
  </si>
  <si>
    <t>IBSOL TELECOM LTDA/IBSOL TELECOM</t>
  </si>
  <si>
    <t xml:space="preserve">08.894.504/0001-04 </t>
  </si>
  <si>
    <t>https://ibsolfibra.com.br/</t>
  </si>
  <si>
    <t>Juary Azevedo</t>
  </si>
  <si>
    <t>juary@ibsoltelecom.com.br</t>
  </si>
  <si>
    <t>75 98154-6887</t>
  </si>
  <si>
    <t>Paulo Afonso</t>
  </si>
  <si>
    <t>Presidente Dutra</t>
  </si>
  <si>
    <t>(Holistica) Lli Provedor Internet Ltda</t>
  </si>
  <si>
    <t>https://holistica.com.br/</t>
  </si>
  <si>
    <t>Helder</t>
  </si>
  <si>
    <t>helderholistica@gmail.com</t>
  </si>
  <si>
    <t>Cadastrado préviamente</t>
  </si>
  <si>
    <t>Sobradinho</t>
  </si>
  <si>
    <t>Kasatech Provedor de Internet LTDA Sertao Servico de Comunicacao Multimidia LTDA 30.705.591/0004-06</t>
  </si>
  <si>
    <t>https://www.kasatech.net/</t>
  </si>
  <si>
    <t>74 98121-7117</t>
  </si>
  <si>
    <t>Cadastrado previamente. Filial Sertão Telecom</t>
  </si>
  <si>
    <t>Central</t>
  </si>
  <si>
    <t>PROVEDOR CONECTA SIM LTDA</t>
  </si>
  <si>
    <t>18.597.434/0001-86</t>
  </si>
  <si>
    <t>https://conectasim.net.br</t>
  </si>
  <si>
    <t>Monica Lima</t>
  </si>
  <si>
    <t>monicalima@intersousa.com.br</t>
  </si>
  <si>
    <t>(74) 981348171</t>
  </si>
  <si>
    <t>Conceição do Jacuípe</t>
  </si>
  <si>
    <t>AVANZA TELECOM LTDA/AVANZA TELECOM</t>
  </si>
  <si>
    <t>09.576.373/0001-80</t>
  </si>
  <si>
    <t>https://avanza.com.br/</t>
  </si>
  <si>
    <t>Ana Gama</t>
  </si>
  <si>
    <t>comercial@avanza.com.br</t>
  </si>
  <si>
    <t>75 997085245</t>
  </si>
  <si>
    <t>Ibiquera</t>
  </si>
  <si>
    <t>Ponto Novo</t>
  </si>
  <si>
    <t>Uibaí</t>
  </si>
  <si>
    <t>Várzea da Roça</t>
  </si>
  <si>
    <t>Antônio Cardoso</t>
  </si>
  <si>
    <t>Jacobina</t>
  </si>
  <si>
    <t>Mirangaba</t>
  </si>
  <si>
    <t>VALLE NET SERVICOS E COMERCIO LTDA/VALLE INTERNET</t>
  </si>
  <si>
    <t>52.023.261/0001-20</t>
  </si>
  <si>
    <t>Endrick Lago Silvestre Tinel</t>
  </si>
  <si>
    <t>valleinternet1@gmail.com</t>
  </si>
  <si>
    <t>74 9937-2889</t>
  </si>
  <si>
    <t>Santanópolis</t>
  </si>
  <si>
    <t>Santo Estêvão</t>
  </si>
  <si>
    <t>São José do Jacuípe</t>
  </si>
  <si>
    <t>Saúde</t>
  </si>
  <si>
    <t>Várzea do Poço</t>
  </si>
  <si>
    <t>Água Fria</t>
  </si>
  <si>
    <t>Andorinha</t>
  </si>
  <si>
    <t>ML PROVEDORES DE ACESSO AS REDES DE COMUNICAÇÕES LTDA</t>
  </si>
  <si>
    <t>32.731.628/0001-53</t>
  </si>
  <si>
    <t>ttps://provedorgrupoibt.com.br/sobre-nos/</t>
  </si>
  <si>
    <t>ARQUIMEDES FERREIRA SIMÕES</t>
  </si>
  <si>
    <t>mlprovedoresdeacesso@gmail.com</t>
  </si>
  <si>
    <t>74 991419077</t>
  </si>
  <si>
    <t>Buritirama</t>
  </si>
  <si>
    <t>23.477.569/0001-48</t>
  </si>
  <si>
    <t>César Luna</t>
  </si>
  <si>
    <t>oeste.net@hotmail.com</t>
  </si>
  <si>
    <t>71-99677-8422</t>
  </si>
  <si>
    <t>Cafarnaum</t>
  </si>
  <si>
    <t>aceito/ cidades que atendem: Cafarnaum, Mulungu do Morro
Salobro, Canarana, Barro Alto
Ibibeba, Ibititá, Central, Irecê, America Dourada, Pituaçu (Salavdor)</t>
  </si>
  <si>
    <t>Irará</t>
  </si>
  <si>
    <t>Macururé</t>
  </si>
  <si>
    <t>Piritiba</t>
  </si>
  <si>
    <t>CONECT TELECOM PROVEDOR DE INTERNET / CONECT TELECOM</t>
  </si>
  <si>
    <t>41.796.168/0001-32</t>
  </si>
  <si>
    <t>www.conectbahia.com.br</t>
  </si>
  <si>
    <t xml:space="preserve"> DIOGO LIMA GUIMARAES</t>
  </si>
  <si>
    <t>conectpiritiba@gmail.com</t>
  </si>
  <si>
    <t>s</t>
  </si>
  <si>
    <t>74 999980378</t>
  </si>
  <si>
    <t>Lapão</t>
  </si>
  <si>
    <t>MAFREDINE TELECOMUNICACOES LTDA</t>
  </si>
  <si>
    <t>11.682.420/0001-11</t>
  </si>
  <si>
    <t>adenilton@mafredine.com.br</t>
  </si>
  <si>
    <t>71 8810-7805</t>
  </si>
  <si>
    <t>Sítio do Mato</t>
  </si>
  <si>
    <t>América Dourada</t>
  </si>
  <si>
    <t>Iaçu</t>
  </si>
  <si>
    <t>Celltech Provedor de Internet e Serviços (Iaçu Net)</t>
  </si>
  <si>
    <t xml:space="preserve">https://iacunet.com.br/
</t>
  </si>
  <si>
    <t>Erinaldo</t>
  </si>
  <si>
    <t>comercial@iacunet.com.br</t>
  </si>
  <si>
    <t>75 9978-8415</t>
  </si>
  <si>
    <t>Fez o cadastro pelo site a partir do contato da Seva.</t>
  </si>
  <si>
    <t>Itiúba</t>
  </si>
  <si>
    <t>Remanso</t>
  </si>
  <si>
    <t>Radium Serviços de Provedor de Internet LTDA (Radium Net | Flash Turbo)</t>
  </si>
  <si>
    <t>https://flashturbo.com.br/</t>
  </si>
  <si>
    <t>audair@rntelecom.com.br</t>
  </si>
  <si>
    <t>Serra Preta</t>
  </si>
  <si>
    <t>Power Telecom</t>
  </si>
  <si>
    <t>https://powertelecom.net.br/</t>
  </si>
  <si>
    <t>(75) 2102-9210</t>
  </si>
  <si>
    <t>Bom Jesus da Lapa</t>
  </si>
  <si>
    <t>Micronet Tecnologia Ltda (Micks Fibra)</t>
  </si>
  <si>
    <t>https://micks.com.br/</t>
  </si>
  <si>
    <t>Ipirá</t>
  </si>
  <si>
    <t>SPEED MULTIMIDIA EIRELI</t>
  </si>
  <si>
    <t>09.509.245/0001-13</t>
  </si>
  <si>
    <t>https://speedinternet.com.br/</t>
  </si>
  <si>
    <t>Kennedy Dantas Oliveira Lima</t>
  </si>
  <si>
    <t>kennedydantas@hotmail.com</t>
  </si>
  <si>
    <t>Mundo Novo</t>
  </si>
  <si>
    <t>WBarreto Fibra (Wbarreto Informatica Solucoes Em Tecnologia Ltda)</t>
  </si>
  <si>
    <t>William</t>
  </si>
  <si>
    <t xml:space="preserve">74 9991-1198
</t>
  </si>
  <si>
    <t>Coração de Maria</t>
  </si>
  <si>
    <t>ZBL Telecom (Jose Claudio da Luz Silva)</t>
  </si>
  <si>
    <t>https://www.zbltelecom.com.br/</t>
  </si>
  <si>
    <t>Ibipeba</t>
  </si>
  <si>
    <t>Ibititá</t>
  </si>
  <si>
    <t>Jaguarari</t>
  </si>
  <si>
    <t>Friends Provedor de Internet Ltda</t>
  </si>
  <si>
    <t>https://www.friendstelecom.com.br/</t>
  </si>
  <si>
    <t xml:space="preserve">atendimento@friendstelecom.com.br
</t>
  </si>
  <si>
    <t>99952-8074</t>
  </si>
  <si>
    <t>Senhor do Bonfim</t>
  </si>
  <si>
    <t>Feira de Santana</t>
  </si>
  <si>
    <t>core3.com.br</t>
  </si>
  <si>
    <t>Andre Oliveira</t>
  </si>
  <si>
    <t>andre@core3.com.br</t>
  </si>
  <si>
    <t>(075) 81029530</t>
  </si>
  <si>
    <t>Maior provedor do interiro da Bahia</t>
  </si>
  <si>
    <t>Campo Formoso</t>
  </si>
  <si>
    <t xml:space="preserve">Viva Tecnologia Telecom LTDA / Viva Tecnologia </t>
  </si>
  <si>
    <t>23.049.480/0001-80</t>
  </si>
  <si>
    <t>vivatecnologia.com.br</t>
  </si>
  <si>
    <t>Jaqueline Martins</t>
  </si>
  <si>
    <t>(071) 99992-2131</t>
  </si>
  <si>
    <t>Campo Alegre de Lourdes</t>
  </si>
  <si>
    <t>Juazeiro</t>
  </si>
  <si>
    <t>Miria Gemima</t>
  </si>
  <si>
    <t>Sento Sé</t>
  </si>
  <si>
    <t>Conecta Servicos e Internet LTDA / Conecta</t>
  </si>
  <si>
    <t>16.505.659/0002-10</t>
  </si>
  <si>
    <t>conectabrasil.net</t>
  </si>
  <si>
    <t>Gabriel</t>
  </si>
  <si>
    <t>(074) 98143-0068</t>
  </si>
  <si>
    <t>Itaguaçu da Bahia</t>
  </si>
  <si>
    <t>Pilão Arcado</t>
  </si>
  <si>
    <t>Barra</t>
  </si>
  <si>
    <t>Paratinga</t>
  </si>
  <si>
    <t>Boa Vista do Tupim</t>
  </si>
  <si>
    <t>Ruy Barbosa</t>
  </si>
  <si>
    <t>Gentio do Ouro</t>
  </si>
  <si>
    <t>Curaçá</t>
  </si>
  <si>
    <t>Jussara</t>
  </si>
  <si>
    <t>Muquém do São Francisco</t>
  </si>
  <si>
    <t>Abaré</t>
  </si>
  <si>
    <t>Atel do Brasil Telecom LTDA / Atel Telecom</t>
  </si>
  <si>
    <t>ateltelecom.com.br</t>
  </si>
  <si>
    <t>Marcelo Apolinario Cardose de Lima</t>
  </si>
  <si>
    <t>atendimento@ateltelecom.com.br</t>
  </si>
  <si>
    <t>(087) 98158-4324</t>
  </si>
  <si>
    <t>Antônio Gonçalves</t>
  </si>
  <si>
    <t>Itaberaba</t>
  </si>
  <si>
    <t>Conecte Telecomunicações LTDA / Conecte Telecom</t>
  </si>
  <si>
    <t>conectetelecomba.com.br</t>
  </si>
  <si>
    <t>Ananias Alves Queiroz</t>
  </si>
  <si>
    <t>contato@conectetelecomba.com.br</t>
  </si>
  <si>
    <t>(075) 982192230</t>
  </si>
  <si>
    <t>Atende a região</t>
  </si>
  <si>
    <t>Pedrão</t>
  </si>
  <si>
    <t>Barro Alto</t>
  </si>
  <si>
    <t>Mairi</t>
  </si>
  <si>
    <t>São Gabriel</t>
  </si>
  <si>
    <t>Serrolândia</t>
  </si>
  <si>
    <t>Tapiramutá</t>
  </si>
  <si>
    <t>Canarana</t>
  </si>
  <si>
    <t>Filadélfia</t>
  </si>
  <si>
    <t>Macajuba</t>
  </si>
  <si>
    <t>Rodelas</t>
  </si>
  <si>
    <t>São Gonçalo dos Campos</t>
  </si>
  <si>
    <t>Várzea Nova</t>
  </si>
  <si>
    <t>Caldeirão Grande</t>
  </si>
  <si>
    <t>Souto Soares</t>
  </si>
  <si>
    <t>Ibotirama</t>
  </si>
  <si>
    <t>Irecê</t>
  </si>
  <si>
    <t>Morpará</t>
  </si>
  <si>
    <t>Mulungu do Morro</t>
  </si>
  <si>
    <t>Santa Terezinha</t>
  </si>
  <si>
    <t>Tanquinho</t>
  </si>
  <si>
    <t>Xique-Xique</t>
  </si>
  <si>
    <t>Casa Nova</t>
  </si>
  <si>
    <t>Chorrochó</t>
  </si>
  <si>
    <t>Feira da Mata</t>
  </si>
  <si>
    <t>Ourolândia</t>
  </si>
  <si>
    <t>MA</t>
  </si>
  <si>
    <t>Viana</t>
  </si>
  <si>
    <t>NMA Serviços de Telecomunicações Ltda</t>
  </si>
  <si>
    <t>48.131.899/0001-08</t>
  </si>
  <si>
    <t>star1.com.br</t>
  </si>
  <si>
    <t>Tony Sanderson</t>
  </si>
  <si>
    <t>tony@star1.com.br</t>
  </si>
  <si>
    <t>085 986521170</t>
  </si>
  <si>
    <t>INTRALINKK TELECOMUNICAÇÕES LTDA/INTRALINKK</t>
  </si>
  <si>
    <t>35.578.449/0001-16</t>
  </si>
  <si>
    <t>Marlon Henrique Mendes Costa</t>
  </si>
  <si>
    <t>financeiro@intralinkk.com.br</t>
  </si>
  <si>
    <t>(98) 98606-7025</t>
  </si>
  <si>
    <t>Cadastro no site EACE</t>
  </si>
  <si>
    <t>CONECT SOLUCTION LTDA</t>
  </si>
  <si>
    <t>46 735 638 0001-71</t>
  </si>
  <si>
    <t>www.conectsoluction.com.br</t>
  </si>
  <si>
    <t>SÁVILO ROLANDES</t>
  </si>
  <si>
    <t>savilo@conectsolution.com.br</t>
  </si>
  <si>
    <t>98 98770-8561</t>
  </si>
  <si>
    <t>Monção</t>
  </si>
  <si>
    <t>Pedro do Rosário</t>
  </si>
  <si>
    <t>R E S INTERNET LTDA</t>
  </si>
  <si>
    <t>25.961.143/0001-90</t>
  </si>
  <si>
    <t>rstelecomfibra.com.br</t>
  </si>
  <si>
    <t>William Danilo da Silva ramos</t>
  </si>
  <si>
    <t>rs.telecom777@gmail.com</t>
  </si>
  <si>
    <t>98 985113797</t>
  </si>
  <si>
    <t xml:space="preserve">J R RIBEIRO DIAS LTDA </t>
  </si>
  <si>
    <t>19.270.406/0001-12</t>
  </si>
  <si>
    <t>www.netlinkma.com.br</t>
  </si>
  <si>
    <t>atendimento@netlinkma.com.br</t>
  </si>
  <si>
    <t>Penalva</t>
  </si>
  <si>
    <t>Humberto de Campos</t>
  </si>
  <si>
    <t>ONLY SERVICOS DE TELECOMUNICACOES LTDA/ONLY TELECOM</t>
  </si>
  <si>
    <t>41.753.513.0001.50</t>
  </si>
  <si>
    <t>www.onlytelecom.net.br</t>
  </si>
  <si>
    <t>FABIO DE OLIVEIRA BASTOS</t>
  </si>
  <si>
    <t>85 98160-2811</t>
  </si>
  <si>
    <t>WIKI TELECOMUNICACOES LTDA</t>
  </si>
  <si>
    <t>11.509.434/0001-38</t>
  </si>
  <si>
    <t>https://www.wikitelecom.com.br/</t>
  </si>
  <si>
    <t xml:space="preserve">ANTONIO CARLOS JURNO </t>
  </si>
  <si>
    <t>comercial@wikitelecom.com.br</t>
  </si>
  <si>
    <t>(98) 31331305</t>
  </si>
  <si>
    <t>Cadastrado previamente na Nimbi</t>
  </si>
  <si>
    <t>São Bento</t>
  </si>
  <si>
    <t>Primeira Cruz</t>
  </si>
  <si>
    <t>São João Batista</t>
  </si>
  <si>
    <t>MEGA NET TELECOMUNICAÇÕES LTDA/MEGA NET</t>
  </si>
  <si>
    <t>55.021.385/0001-65</t>
  </si>
  <si>
    <t>VALMIR5462</t>
  </si>
  <si>
    <t>VALMIR SOARES FONSECA FILHO</t>
  </si>
  <si>
    <t>walmirfilho06@gmail.com</t>
  </si>
  <si>
    <t>Cajari</t>
  </si>
  <si>
    <t>Presidente Sarney</t>
  </si>
  <si>
    <t>Vitória do Mearim</t>
  </si>
  <si>
    <t>Alcântara</t>
  </si>
  <si>
    <t>Megabyte Internet LTDA</t>
  </si>
  <si>
    <t>38.260.151/0001-51</t>
  </si>
  <si>
    <t>Mauricio Sousa</t>
  </si>
  <si>
    <t>megabyteinternet1@gmail.com</t>
  </si>
  <si>
    <t>pendente de aceite</t>
  </si>
  <si>
    <t>REDE SPEEDNE TELECOM</t>
  </si>
  <si>
    <t>12.753.324/0001-80</t>
  </si>
  <si>
    <t>www.speednetma.com.br</t>
  </si>
  <si>
    <t>Walter Pereira Filho</t>
  </si>
  <si>
    <t>98 988528354</t>
  </si>
  <si>
    <t>Tutóia</t>
  </si>
  <si>
    <t>Infortelecom/Leandro Costa Rocha</t>
  </si>
  <si>
    <t>22.419.716/0001-60</t>
  </si>
  <si>
    <t>Leandro Costa Rocha</t>
  </si>
  <si>
    <t>infortelecomfibra90@gmail.com</t>
  </si>
  <si>
    <t>Vargem Grande</t>
  </si>
  <si>
    <t>A m Santos Diniz/conexão .net</t>
  </si>
  <si>
    <t>26.748.842/0001-10</t>
  </si>
  <si>
    <t>marcosnettelecom</t>
  </si>
  <si>
    <t>Marcos Diniz</t>
  </si>
  <si>
    <t>marcosnetlanhouse@hotmail.com</t>
  </si>
  <si>
    <t>Matinha</t>
  </si>
  <si>
    <t>Matões do Norte</t>
  </si>
  <si>
    <t>W M P Barros LTDA/ MAB Fibra</t>
  </si>
  <si>
    <t>22.944.804/0001-81</t>
  </si>
  <si>
    <t>MabFibra.com.br</t>
  </si>
  <si>
    <t>Jonatã Cruz Barros</t>
  </si>
  <si>
    <t>(98) 98110-4808</t>
  </si>
  <si>
    <t>Santa Rita</t>
  </si>
  <si>
    <t>CDD TELECOM/VEGASCSONET</t>
  </si>
  <si>
    <t>39.754.543/0001-30</t>
  </si>
  <si>
    <t>https://vegascsonet.com.br/</t>
  </si>
  <si>
    <t>Diego Marinho</t>
  </si>
  <si>
    <t>celsocso13@gmail.com</t>
  </si>
  <si>
    <t>walter@speednetma.com.br</t>
  </si>
  <si>
    <t>Arari</t>
  </si>
  <si>
    <t>Cajapió</t>
  </si>
  <si>
    <t>Cururupu</t>
  </si>
  <si>
    <t>NANDO NET LTDA</t>
  </si>
  <si>
    <t>25.533.855/0001-09</t>
  </si>
  <si>
    <t>nandonet</t>
  </si>
  <si>
    <t>João Carlos Lopes Carneiro</t>
  </si>
  <si>
    <t>na.ndo@hotmail.com</t>
  </si>
  <si>
    <t>FRANCILIA M NOGUEIRA COMÉRCIO ME</t>
  </si>
  <si>
    <t>18.385.611/0001-60</t>
  </si>
  <si>
    <t>nettop1000.fibra_oficial</t>
  </si>
  <si>
    <t>Altino Pereira da Silva Neto</t>
  </si>
  <si>
    <t>fmn.nt@hotmail.com</t>
  </si>
  <si>
    <t>98 984713132</t>
  </si>
  <si>
    <t>Bacurituba</t>
  </si>
  <si>
    <t>Maxserv Networld Telecomunicações /Maxserv Networld</t>
  </si>
  <si>
    <t>33.488.085/0001-58</t>
  </si>
  <si>
    <t>www.maxservnetworld.net.br</t>
  </si>
  <si>
    <t>Cláudio Luiz de Oliveira Pereira</t>
  </si>
  <si>
    <t>claudio@maxserv.net.br</t>
  </si>
  <si>
    <t>98) 98210-0807</t>
  </si>
  <si>
    <t>Bacuri</t>
  </si>
  <si>
    <t>Igarapé do Meio</t>
  </si>
  <si>
    <t>Mirinzal</t>
  </si>
  <si>
    <t>MARANHAO NET TELECOM LTDA</t>
  </si>
  <si>
    <t>22.200.571/0001-02</t>
  </si>
  <si>
    <t>https://maranhaonet.com.br/</t>
  </si>
  <si>
    <t>RUAN THYAGO PEREIRA LIMA</t>
  </si>
  <si>
    <t>ruanlima.tp@gmail.com</t>
  </si>
  <si>
    <t>(98) 98524-2028</t>
  </si>
  <si>
    <t>KAIO NET LTDA</t>
  </si>
  <si>
    <t>40.743.351/0001-07</t>
  </si>
  <si>
    <t>WWW.REDEDEKAIONET.COM.BR</t>
  </si>
  <si>
    <t>JOSE B RODRIGUES</t>
  </si>
  <si>
    <t>kaionet@hotmail.com</t>
  </si>
  <si>
    <t>98 984795256</t>
  </si>
  <si>
    <t>Bela Vista do Maranhão</t>
  </si>
  <si>
    <t>J C VIANA MAGALHAES LTDA</t>
  </si>
  <si>
    <t>26.762.200/0001-75</t>
  </si>
  <si>
    <t>www.connextinfobr.com</t>
  </si>
  <si>
    <t>William Magalhães</t>
  </si>
  <si>
    <t>jessiane@connectinfobr.com</t>
  </si>
  <si>
    <t>(98)983322080</t>
  </si>
  <si>
    <t>Cantanhede</t>
  </si>
  <si>
    <t>jonatancruz@mabfriba.com.br</t>
  </si>
  <si>
    <t>Raposa</t>
  </si>
  <si>
    <t>Apicum-Açu</t>
  </si>
  <si>
    <t>jonatancruz@mabfibra.com.br</t>
  </si>
  <si>
    <t>Miranda do Norte</t>
  </si>
  <si>
    <t>Barreirinhas</t>
  </si>
  <si>
    <t>New Infor</t>
  </si>
  <si>
    <t>https://newinfor.com.br/</t>
  </si>
  <si>
    <t>Kleber</t>
  </si>
  <si>
    <t>98 98888-3207</t>
  </si>
  <si>
    <t>Pinheiro</t>
  </si>
  <si>
    <t>Santa Helena</t>
  </si>
  <si>
    <t>Palmeirândia</t>
  </si>
  <si>
    <t>Presidente Vargas</t>
  </si>
  <si>
    <t>São Vicente Ferrer</t>
  </si>
  <si>
    <t>Santo Amaro do Maranhão</t>
  </si>
  <si>
    <t>Paulino Neves</t>
  </si>
  <si>
    <t>Nina Rodrigues</t>
  </si>
  <si>
    <t>Conceição do Lago-Açu</t>
  </si>
  <si>
    <t>Christoffy Francisco Abreu Silva ME (Fabreu Telecom)</t>
  </si>
  <si>
    <t>07.146.176/0001-03</t>
  </si>
  <si>
    <t>https://fabreutelecom.net.br/</t>
  </si>
  <si>
    <t>Christoffy Francisco</t>
  </si>
  <si>
    <t>fabreutelecom@hotmail.com</t>
  </si>
  <si>
    <t>98 99109-4035</t>
  </si>
  <si>
    <t>Fez o cadastro pela plataforma. Convite reenviado.</t>
  </si>
  <si>
    <t>Peri Mirim</t>
  </si>
  <si>
    <t>Serrano do Maranhão</t>
  </si>
  <si>
    <t>Central do Maranhão</t>
  </si>
  <si>
    <t>Anajatuba</t>
  </si>
  <si>
    <t>Bequimão</t>
  </si>
  <si>
    <t>Olinda Nova do Maranhão</t>
  </si>
  <si>
    <t>São Luís</t>
  </si>
  <si>
    <t>Paço do Lumiar</t>
  </si>
  <si>
    <t>São José de Ribamar</t>
  </si>
  <si>
    <t>Cedral</t>
  </si>
  <si>
    <t>CASSIONET LTDA</t>
  </si>
  <si>
    <t>26.762.990/0001-99</t>
  </si>
  <si>
    <t>https://cassionet.com.br/</t>
  </si>
  <si>
    <t>CASSIO LOUZEIRO</t>
  </si>
  <si>
    <t xml:space="preserve"> adm@cassionet.com.br</t>
  </si>
  <si>
    <t>98 98428-0425</t>
  </si>
  <si>
    <t>Itapecuru Mirim</t>
  </si>
  <si>
    <t>Múltipla empreendimento</t>
  </si>
  <si>
    <t>Luis Cesar Silva Azevedo</t>
  </si>
  <si>
    <t>supercores@hotmail.com</t>
  </si>
  <si>
    <t>98 991719995</t>
  </si>
  <si>
    <t>Icatu</t>
  </si>
  <si>
    <t>Rosário</t>
  </si>
  <si>
    <t>Octa Telecom</t>
  </si>
  <si>
    <t>07.259.576/0001-17</t>
  </si>
  <si>
    <t>www.octatelecom.com.br</t>
  </si>
  <si>
    <t>Samir</t>
  </si>
  <si>
    <t>(98) 987194300</t>
  </si>
  <si>
    <t>Morros</t>
  </si>
  <si>
    <t>Cachoeira Grande</t>
  </si>
  <si>
    <t>Bacabeira</t>
  </si>
  <si>
    <t>contato@octatelecom.com.br</t>
  </si>
  <si>
    <t>Guimarães</t>
  </si>
  <si>
    <t>Presidente Juscelino</t>
  </si>
  <si>
    <t>Axixá</t>
  </si>
  <si>
    <t>Porto Rico do Maranhão</t>
  </si>
  <si>
    <t>MG</t>
  </si>
  <si>
    <t>Januária</t>
  </si>
  <si>
    <t>INTERJAN INTERNET</t>
  </si>
  <si>
    <t>08.922.141/0001-73</t>
  </si>
  <si>
    <t>https://souinterjan.com/</t>
  </si>
  <si>
    <t>Flávia</t>
  </si>
  <si>
    <t>coordenadoratendimentointerjan@gmail.com</t>
  </si>
  <si>
    <t>38 999312403</t>
  </si>
  <si>
    <t>Viasatdigital</t>
  </si>
  <si>
    <t>11.290677/0001-28</t>
  </si>
  <si>
    <t>Hermes Mendes Figueiredo</t>
  </si>
  <si>
    <t>hermes@viasat.ws</t>
  </si>
  <si>
    <t>38 99947-1852</t>
  </si>
  <si>
    <t>PROVEDOR RODRIGUES FERREIRA - LTDA / Ativa Net</t>
  </si>
  <si>
    <t>30.385.906/0001-32</t>
  </si>
  <si>
    <t>www.instagram.com/ativa_internet/</t>
  </si>
  <si>
    <t>Breno</t>
  </si>
  <si>
    <t>contato.ativanetmg@gmail.com</t>
  </si>
  <si>
    <t>38 99929-2171</t>
  </si>
  <si>
    <t>Net Tell</t>
  </si>
  <si>
    <t>https://www.nettell.net.br/</t>
  </si>
  <si>
    <t>Igor Rocha</t>
  </si>
  <si>
    <t>financeiro@nettell.net.br</t>
  </si>
  <si>
    <t>38 99996-5854</t>
  </si>
  <si>
    <t>Espinosa</t>
  </si>
  <si>
    <t>RAP 10 SERVIÇOS DE TELECOMUNICAÇÕES LTDA</t>
  </si>
  <si>
    <t>50.867.446/0001-96</t>
  </si>
  <si>
    <t>https://rap10internet.com.br/</t>
  </si>
  <si>
    <t>Leonardo</t>
  </si>
  <si>
    <t>comercial@internetrap10.com.br</t>
  </si>
  <si>
    <t>31 99855-5521</t>
  </si>
  <si>
    <t>INFORMATICA URANDINET LTDA - ME</t>
  </si>
  <si>
    <t>https://www.urandinet.com.br/</t>
  </si>
  <si>
    <t>Helenilson</t>
  </si>
  <si>
    <t>helenilson@bol.com.br</t>
  </si>
  <si>
    <t>77 99990-6237</t>
  </si>
  <si>
    <t>COMPUTEC TELECOM LTDA</t>
  </si>
  <si>
    <t xml:space="preserve">01.589.090.0001-60 </t>
  </si>
  <si>
    <t>www.computec.net.br</t>
  </si>
  <si>
    <t>José Carlos</t>
  </si>
  <si>
    <t>computectelecom@gmail.com</t>
  </si>
  <si>
    <t>38 99210 0800</t>
  </si>
  <si>
    <t>Montes Claros</t>
  </si>
  <si>
    <t>Microtell SCM Ltda / Mell Internet</t>
  </si>
  <si>
    <t>https://mellinternet.com.br/</t>
  </si>
  <si>
    <t>Amanda Aparecida Lopes Pereira Martins</t>
  </si>
  <si>
    <t>amanda@microtell.com.br</t>
  </si>
  <si>
    <t>38 9729-1201</t>
  </si>
  <si>
    <t>NETFACIL Ltda</t>
  </si>
  <si>
    <t>12.213.292/0001-20</t>
  </si>
  <si>
    <t>www.provedornetfacil.com.br/</t>
  </si>
  <si>
    <t>Larissa Alves Celestino</t>
  </si>
  <si>
    <t>(38) 98828 1522</t>
  </si>
  <si>
    <t>Conectv CJ LTDA</t>
  </si>
  <si>
    <t>06.350.309/0001-98</t>
  </si>
  <si>
    <t>https://www.facebook.com/p/conectvcj-100064110551716/?locale=pt_BR</t>
  </si>
  <si>
    <t>Thalyta Jorge</t>
  </si>
  <si>
    <t>conectv85@gmail.com</t>
  </si>
  <si>
    <t>(38)99894-8400</t>
  </si>
  <si>
    <t>Caraí</t>
  </si>
  <si>
    <t>GRX BRASIL TELECOM LTDA / GRX Telecom</t>
  </si>
  <si>
    <t>https://grxtelecom.com.br/</t>
  </si>
  <si>
    <t>Gustavo</t>
  </si>
  <si>
    <t>gustavo@grxtelecom.com.br</t>
  </si>
  <si>
    <t>31 8899-1677</t>
  </si>
  <si>
    <t>HUGO RODRIGUES ALVES PEREIRA / V1 NET SERVIÇOS E INTERNET</t>
  </si>
  <si>
    <t>13.215.889/0001-76</t>
  </si>
  <si>
    <t>https://v1net.com.br/</t>
  </si>
  <si>
    <t>Hugo</t>
  </si>
  <si>
    <t>hugo@v1net.com.br</t>
  </si>
  <si>
    <t>31 98522-5825</t>
  </si>
  <si>
    <t>Cadastro feito diretamente no site, anterior ao uso da Nimbi, mas a partir da nossa orientação</t>
  </si>
  <si>
    <t>Coração de Jesus</t>
  </si>
  <si>
    <t>FABRICIO G NOBRE / Space Net</t>
  </si>
  <si>
    <t>https://www.instagram.com/grupospacecj/</t>
  </si>
  <si>
    <t>Erik Amador Silva Nobre</t>
  </si>
  <si>
    <t>eriknobre-vip@hotmail.com</t>
  </si>
  <si>
    <t>38 99905-8705</t>
  </si>
  <si>
    <t>Interline / EVANDRO OLIVEIRA FONSECA</t>
  </si>
  <si>
    <t>32.829.606/0001-20</t>
  </si>
  <si>
    <t>https://www.instagram.com/interlinefibra/</t>
  </si>
  <si>
    <t>Edierian Cardoso</t>
  </si>
  <si>
    <t xml:space="preserve">financeiro@interlinefibra.com.br </t>
  </si>
  <si>
    <t>38 99999-4475</t>
  </si>
  <si>
    <t>Varzelândia</t>
  </si>
  <si>
    <t>NETFACIL</t>
  </si>
  <si>
    <t>JG TELECOM COM. E SERVS. LTDA</t>
  </si>
  <si>
    <t>30.353.456/0001-04</t>
  </si>
  <si>
    <t>negociacaonetfacil@gmail.com</t>
  </si>
  <si>
    <t>Itamarandiba</t>
  </si>
  <si>
    <t>Icaraí de Minas</t>
  </si>
  <si>
    <t>DC E LEMOS - SERVIÇOS DE INTERNET</t>
  </si>
  <si>
    <t>28.408.392/0001-41</t>
  </si>
  <si>
    <t>https://www.facebook.com/p/LD-NET-Internet-Fibra-%C3%93ptica-100066979575781/</t>
  </si>
  <si>
    <t>Leandro</t>
  </si>
  <si>
    <t>ldnetbandalarga@gmail.com</t>
  </si>
  <si>
    <t>38 9899-3656</t>
  </si>
  <si>
    <t>FLAGRANET TELECOM E INFORMATICA LTDA</t>
  </si>
  <si>
    <t>09.339.807/0001-28</t>
  </si>
  <si>
    <t>Henes Fangio Oliveira Almeida</t>
  </si>
  <si>
    <t>flagranet@gmail.com</t>
  </si>
  <si>
    <t>38 9895-7529</t>
  </si>
  <si>
    <t>Francisco Badaró</t>
  </si>
  <si>
    <t>Infocenter</t>
  </si>
  <si>
    <t>José Eustáquio</t>
  </si>
  <si>
    <t>inforcenterberilo@hotmail.com</t>
  </si>
  <si>
    <t>33 98813-4994</t>
  </si>
  <si>
    <t>Cadastro anterior ao nosso contato</t>
  </si>
  <si>
    <t>Montalvânia</t>
  </si>
  <si>
    <t>Microrcim Pronet do Brasil Informatica Ltda</t>
  </si>
  <si>
    <t>01.457.147/0001-78</t>
  </si>
  <si>
    <t>Marcos Vinicyus Siqueira Martins</t>
  </si>
  <si>
    <t>E-mail: marcos@microrcim.com.br</t>
  </si>
  <si>
    <t>38 99947-6969</t>
  </si>
  <si>
    <t>São João da Ponte</t>
  </si>
  <si>
    <t>Brasília de Minas</t>
  </si>
  <si>
    <t>MG TELECOMUNICAÇÕES LTDA ME</t>
  </si>
  <si>
    <t>33.293.943/0001-09</t>
  </si>
  <si>
    <t>https://mgtelecom.com.br/</t>
  </si>
  <si>
    <t>Ana Cláudia</t>
  </si>
  <si>
    <t>atendimento@mgtelecom.com.br</t>
  </si>
  <si>
    <t>(38) 99872-9866</t>
  </si>
  <si>
    <t>Infox BM Eireli</t>
  </si>
  <si>
    <t>14.795.858/0001-02</t>
  </si>
  <si>
    <t>https://infoxbm.com.br</t>
  </si>
  <si>
    <t>André Proença Gonçalves</t>
  </si>
  <si>
    <t>infoxbm@gmail.com</t>
  </si>
  <si>
    <t>38 99197-9209</t>
  </si>
  <si>
    <t>Capitão Enéas</t>
  </si>
  <si>
    <t>Chapada do Norte</t>
  </si>
  <si>
    <t>13.390.798/0001-77</t>
  </si>
  <si>
    <t>https://www.instagram.com/linkbandalarga?igsh=MWx1b3U1dWhvZjZiMQ==</t>
  </si>
  <si>
    <t>Eduardo</t>
  </si>
  <si>
    <t>financaslinkbandalarga@gmail.com</t>
  </si>
  <si>
    <t>33 99118-0004</t>
  </si>
  <si>
    <t>Charlley Pereira da Silva</t>
  </si>
  <si>
    <t>12.791.293/0001-51</t>
  </si>
  <si>
    <t>Charlley</t>
  </si>
  <si>
    <t>contato@conectell.com.br</t>
  </si>
  <si>
    <t>3399979-2089</t>
  </si>
  <si>
    <t>Grão Mogol</t>
  </si>
  <si>
    <t>DUFIBRANET TELECOM LTDA / Dufibra Net</t>
  </si>
  <si>
    <t>46.973.663/0001-93</t>
  </si>
  <si>
    <t>www.dufibranet.com.br</t>
  </si>
  <si>
    <t>Hudson Barra</t>
  </si>
  <si>
    <t>hudsonbarra@dufibranet.com.br</t>
  </si>
  <si>
    <t>31 99942-1294</t>
  </si>
  <si>
    <t>Vianet Grão Mogol Ltda Me</t>
  </si>
  <si>
    <t>Fernando Cordeiro Leite</t>
  </si>
  <si>
    <t>suporteinforma@gmail.com</t>
  </si>
  <si>
    <t>38 99229-6399</t>
  </si>
  <si>
    <t>Jenipapo de Minas</t>
  </si>
  <si>
    <t>Padre Paraíso</t>
  </si>
  <si>
    <t>Virgem da Lapa</t>
  </si>
  <si>
    <t>Bocaiúva</t>
  </si>
  <si>
    <t>Buritizeiro</t>
  </si>
  <si>
    <t>Romilson Verissimo Gomes / HD Net</t>
  </si>
  <si>
    <t>https://www.hdnettelecom.com.br/</t>
  </si>
  <si>
    <t>Romilson Gomes</t>
  </si>
  <si>
    <t>verissimogomes@hotmail.com</t>
  </si>
  <si>
    <t>Gameleiras</t>
  </si>
  <si>
    <t>NIVALDO JOSE DE OLIVEIRA – Infocell</t>
  </si>
  <si>
    <t>Carlos</t>
  </si>
  <si>
    <t>infocellmg@gmail.com</t>
  </si>
  <si>
    <t>38 9974-4028</t>
  </si>
  <si>
    <t>Itacarambi</t>
  </si>
  <si>
    <t>Mell Internet /Microtell SCM Ltda</t>
  </si>
  <si>
    <t>Jaíba</t>
  </si>
  <si>
    <t>NORTELINE TELECOMUNICAÇÕES LTDA</t>
  </si>
  <si>
    <t>06.943.829/0001-04</t>
  </si>
  <si>
    <t>https://www.instagram.com/nortelinetelecom/p/DArKT7vy0Ur/</t>
  </si>
  <si>
    <t>Josué de Amorim</t>
  </si>
  <si>
    <t>amorim@norteline.com.br</t>
  </si>
  <si>
    <t>38 99153-6715</t>
  </si>
  <si>
    <t>Manga</t>
  </si>
  <si>
    <t>Medina</t>
  </si>
  <si>
    <t>RAPEEDO LTDA - EPP</t>
  </si>
  <si>
    <t>10.403.034/0001-80</t>
  </si>
  <si>
    <t>https://rapeedo.com.br/</t>
  </si>
  <si>
    <t>Jhonne</t>
  </si>
  <si>
    <t>jhonne@rapeedo.com.br</t>
  </si>
  <si>
    <t>3398405-9026</t>
  </si>
  <si>
    <t>Monte Formoso</t>
  </si>
  <si>
    <t>Bonito de Minas</t>
  </si>
  <si>
    <t>COMNT TELECOM LTDA ME</t>
  </si>
  <si>
    <t>https://comnt.com.br/</t>
  </si>
  <si>
    <t>Renata</t>
  </si>
  <si>
    <t>financeiro@comnt.com.br</t>
  </si>
  <si>
    <t>38 99131-5834</t>
  </si>
  <si>
    <t>Chapada Gaúcha</t>
  </si>
  <si>
    <t>VSFIBRA SERVICE PROVIDER LTDA</t>
  </si>
  <si>
    <t>48.864.655/0001-34</t>
  </si>
  <si>
    <t>Elaine</t>
  </si>
  <si>
    <t>vsfibra2023@gmail.com</t>
  </si>
  <si>
    <t>UAICOM INTERNET LTDA</t>
  </si>
  <si>
    <t>10.897.229/0001-24</t>
  </si>
  <si>
    <t>Samantha</t>
  </si>
  <si>
    <t>samantha@uaicom.com.br</t>
  </si>
  <si>
    <t>38-99815-9544</t>
  </si>
  <si>
    <t>Francisco Sá</t>
  </si>
  <si>
    <t>Miravânia</t>
  </si>
  <si>
    <t>Monte Azul</t>
  </si>
  <si>
    <t>Porteirinha</t>
  </si>
  <si>
    <t>Rio Pardo de Minas</t>
  </si>
  <si>
    <t>Rubelita</t>
  </si>
  <si>
    <t>VALE TELECOM INTERNET LTDA</t>
  </si>
  <si>
    <t>27.326.615/0001-69</t>
  </si>
  <si>
    <t>https://valetelecom.com.br/</t>
  </si>
  <si>
    <t>Vinicius Aguilar</t>
  </si>
  <si>
    <t>vinicius.aguillar@gmail.com</t>
  </si>
  <si>
    <t>3398708-0280</t>
  </si>
  <si>
    <t>Botumirim</t>
  </si>
  <si>
    <t>Dufibranet Telecom Ltda</t>
  </si>
  <si>
    <t>Comercinho</t>
  </si>
  <si>
    <t>Ibiracatu</t>
  </si>
  <si>
    <t>São Francisco</t>
  </si>
  <si>
    <t>Campo Azul</t>
  </si>
  <si>
    <t>Janaúba</t>
  </si>
  <si>
    <t>Joaíma</t>
  </si>
  <si>
    <t>V1 NET SERVIÇOS E INTERNET</t>
  </si>
  <si>
    <t>Jordânia</t>
  </si>
  <si>
    <t>Juvenília</t>
  </si>
  <si>
    <t>Ibiaí</t>
  </si>
  <si>
    <t>Leme do Prado</t>
  </si>
  <si>
    <t>Novorizonte</t>
  </si>
  <si>
    <t>Conecta Fibra Ltda</t>
  </si>
  <si>
    <t>https://conectafibra.com.br/</t>
  </si>
  <si>
    <t>Edmundo Rocha</t>
  </si>
  <si>
    <t>edmundo@conectafibra.com.br</t>
  </si>
  <si>
    <t>38 99987-1719</t>
  </si>
  <si>
    <t>Já estava no marketplace NIMBI. Foi conectada por Gobira com a EACE.</t>
  </si>
  <si>
    <t>Almenara</t>
  </si>
  <si>
    <t>Novo Cruzeiro</t>
  </si>
  <si>
    <t>Araçuaí</t>
  </si>
  <si>
    <t>IBNET TELECOM LTDA</t>
  </si>
  <si>
    <t>22.844.053/0001-21</t>
  </si>
  <si>
    <t>https://ibnettelecom.com.br/</t>
  </si>
  <si>
    <t>Ismael</t>
  </si>
  <si>
    <t>ibnet@hotmail.com</t>
  </si>
  <si>
    <t>3399142-1295</t>
  </si>
  <si>
    <t>Minas Novas</t>
  </si>
  <si>
    <t>Power Tech Telecom LTDA</t>
  </si>
  <si>
    <t>05.360.717/0001-68</t>
  </si>
  <si>
    <t>José Carlos Figueiredo</t>
  </si>
  <si>
    <t>powertechinfo@hotmail.com</t>
  </si>
  <si>
    <t>3399118-0044</t>
  </si>
  <si>
    <t>Jequitinhonha</t>
  </si>
  <si>
    <t>Salinas</t>
  </si>
  <si>
    <t>Conecta Fibra</t>
  </si>
  <si>
    <t>Águas Vermelhas</t>
  </si>
  <si>
    <t>Capelinha</t>
  </si>
  <si>
    <t>Microlink Telecom LTDA</t>
  </si>
  <si>
    <t>07.813.927/0001-90</t>
  </si>
  <si>
    <t>gestao.microlink@gmail.com</t>
  </si>
  <si>
    <t>Itinga</t>
  </si>
  <si>
    <t>CISVALE TELECOM LTDA</t>
  </si>
  <si>
    <t>48.126.889/0001-84</t>
  </si>
  <si>
    <t>cisvaletelecom@gmail.com</t>
  </si>
  <si>
    <t>38 9929-2171</t>
  </si>
  <si>
    <t>Santa Cruz de Salinas</t>
  </si>
  <si>
    <t>Jacinto</t>
  </si>
  <si>
    <t>Berizal</t>
  </si>
  <si>
    <t>Cônego Marinho</t>
  </si>
  <si>
    <t>Curral de Dentro</t>
  </si>
  <si>
    <t>Lassance</t>
  </si>
  <si>
    <t>Matias Cardoso</t>
  </si>
  <si>
    <t>Santo Antônio do Jacinto</t>
  </si>
  <si>
    <t>Verdelândia</t>
  </si>
  <si>
    <t>Cristália</t>
  </si>
  <si>
    <t>Divisópolis</t>
  </si>
  <si>
    <t>Japonvar</t>
  </si>
  <si>
    <t>Josenópolis</t>
  </si>
  <si>
    <t>Mirabela</t>
  </si>
  <si>
    <t>INTERMIRA - INFORMATICA E TELECOMUNICACOES LTDA</t>
  </si>
  <si>
    <t>08.947.154/0001-05</t>
  </si>
  <si>
    <t>(38) 988281522</t>
  </si>
  <si>
    <t>Nova Porteirinha</t>
  </si>
  <si>
    <t>Pedras de Maria da Cruz</t>
  </si>
  <si>
    <t>Ponto Chique</t>
  </si>
  <si>
    <t>Ponto dos Volantes</t>
  </si>
  <si>
    <t>Riacho dos Machados</t>
  </si>
  <si>
    <t>São João do Pacuí</t>
  </si>
  <si>
    <t>Taiobeiras</t>
  </si>
  <si>
    <t>Várzea da Palma</t>
  </si>
  <si>
    <t>Joaquim Felicio 
Lassance 
Varzea da palma 
Montes Claros
Riacho dos Machado 
Catuni
Vales das Cancelas 
Botumirim
Adão Colares
Padre Caravalho 
Josenopolis
Grao mogol</t>
  </si>
  <si>
    <t>Bandeira</t>
  </si>
  <si>
    <t>Claro dos Poções</t>
  </si>
  <si>
    <t>Coronel Murta</t>
  </si>
  <si>
    <t>Link Sistema de Telecomunicações e Informática LTDA</t>
  </si>
  <si>
    <t>Glaucilândia</t>
  </si>
  <si>
    <t>Itaobim</t>
  </si>
  <si>
    <t>Lontra</t>
  </si>
  <si>
    <t>Patis</t>
  </si>
  <si>
    <t xml:space="preserve"> 08.947.154/0001-05</t>
  </si>
  <si>
    <t>Pedra Azul</t>
  </si>
  <si>
    <t>Santa Fé de Minas</t>
  </si>
  <si>
    <t>São Romão</t>
  </si>
  <si>
    <t>Ubaí</t>
  </si>
  <si>
    <t>Aricanduva</t>
  </si>
  <si>
    <t>Turmalina</t>
  </si>
  <si>
    <t>Veredinha</t>
  </si>
  <si>
    <t>Berilo</t>
  </si>
  <si>
    <t>Jequitaí</t>
  </si>
  <si>
    <t>José Gonçalves de Minas</t>
  </si>
  <si>
    <t>Mamonas</t>
  </si>
  <si>
    <t>Rubim</t>
  </si>
  <si>
    <t>São João da Lagoa</t>
  </si>
  <si>
    <t>Evandro Oliveira Fonseca /Interline</t>
  </si>
  <si>
    <t>financeiro@interlinefibra.com.br</t>
  </si>
  <si>
    <t>RS</t>
  </si>
  <si>
    <t>Viamão</t>
  </si>
  <si>
    <t xml:space="preserve">Adyl Net Acesso à internet LTDA / Adyl Telecom </t>
  </si>
  <si>
    <t>06.061.646/0001-65</t>
  </si>
  <si>
    <t>adyl.com.br</t>
  </si>
  <si>
    <t>Felipi Nunes</t>
  </si>
  <si>
    <t>felipi.nunes@ad...</t>
  </si>
  <si>
    <t>Atende 90% do RS e parte de SC.</t>
  </si>
  <si>
    <t>Clean Net Telecomunicações LTDA / Cleannet</t>
  </si>
  <si>
    <t>92.096.163/0001-38</t>
  </si>
  <si>
    <t>cleannet.com.br</t>
  </si>
  <si>
    <t>Nicole Lenhard</t>
  </si>
  <si>
    <t>sac@cleannet.com.br</t>
  </si>
  <si>
    <t xml:space="preserve"> 519666-2392</t>
  </si>
  <si>
    <t xml:space="preserve">Cybernetrs - Soluções em Informática </t>
  </si>
  <si>
    <t>cybernetrs.com.br</t>
  </si>
  <si>
    <t>Robson Silva</t>
  </si>
  <si>
    <t>atendimento@cst.net.br</t>
  </si>
  <si>
    <t>5199555-1893</t>
  </si>
  <si>
    <t>Atende região metropolitana de Porto Alegre</t>
  </si>
  <si>
    <t>Coopernorte - Cooperativa de Geração e Desenvolvimento / Coopernorte Telecom</t>
  </si>
  <si>
    <t>coopernortetelecom.com.br</t>
  </si>
  <si>
    <t>Rafale Terra</t>
  </si>
  <si>
    <t>rafaelterra@coopernortetele.com.br</t>
  </si>
  <si>
    <t>5199901-8027</t>
  </si>
  <si>
    <t>Cachoeira do Sul</t>
  </si>
  <si>
    <t>Canguçu</t>
  </si>
  <si>
    <t>Conecta Mais Cangucu LTDA / ConectaMais</t>
  </si>
  <si>
    <t>37.885.615/0001-52</t>
  </si>
  <si>
    <t>conectamaisprovedor.com</t>
  </si>
  <si>
    <t>Bruna Silveira</t>
  </si>
  <si>
    <t>conectamaisprovedor@gmail.com</t>
  </si>
  <si>
    <t>(053) 3030-0191</t>
  </si>
  <si>
    <t xml:space="preserve">Novanet Telecomunicações Ltda/ NovaNet </t>
  </si>
  <si>
    <t>09.276.563/0001-81</t>
  </si>
  <si>
    <t>https://www.nova.net.br/</t>
  </si>
  <si>
    <t>Dhiuly Marins</t>
  </si>
  <si>
    <t>dhiuly.marins@nova.net.br</t>
  </si>
  <si>
    <t>(053) 999032019</t>
  </si>
  <si>
    <t>Pelotas</t>
  </si>
  <si>
    <t>Ropke kruger e CIA Ltda / Localnet</t>
  </si>
  <si>
    <t>localnetpelotas.com.br</t>
  </si>
  <si>
    <t>Fabiano Flores</t>
  </si>
  <si>
    <t>(51) 99635-9299</t>
  </si>
  <si>
    <t>Tem indicação de outros provedores para me fazer segunda-feira</t>
  </si>
  <si>
    <t>Polvo Telecomunicações LTDA / Polvo</t>
  </si>
  <si>
    <t>www.polvo.in</t>
  </si>
  <si>
    <t>Isabela</t>
  </si>
  <si>
    <t>contato@polvo.in</t>
  </si>
  <si>
    <t>(053) 2180-0003</t>
  </si>
  <si>
    <t>Alltec Internet Silva &amp; Britto Ltda</t>
  </si>
  <si>
    <t>26.757.470/0001-98</t>
  </si>
  <si>
    <t>alltecinternet.com.br</t>
  </si>
  <si>
    <t>Eder</t>
  </si>
  <si>
    <t>atendimento@alltecinternet.com.br</t>
  </si>
  <si>
    <t>(053) 3226-2360</t>
  </si>
  <si>
    <t>New Life Serviços de Conexão de Internet LTDA</t>
  </si>
  <si>
    <t>39.969.346/0001-38</t>
  </si>
  <si>
    <t>newlifenet.com.br</t>
  </si>
  <si>
    <t>Maximilaino Lara</t>
  </si>
  <si>
    <t>max@newlifefibra.com.br</t>
  </si>
  <si>
    <t>55 99984-7007</t>
  </si>
  <si>
    <t>Candelária</t>
  </si>
  <si>
    <t>Pontocom Soluções Em Tecnologia LTDA / Pontocom</t>
  </si>
  <si>
    <t>08.491.129/0001-51</t>
  </si>
  <si>
    <t>pontocom.net.br</t>
  </si>
  <si>
    <t>Filipe André Elwwanger</t>
  </si>
  <si>
    <t>filipe@pontocom.net.br</t>
  </si>
  <si>
    <t>51 99983-8009</t>
  </si>
  <si>
    <t>Pontual Telecom Sistemas de Comunicacoes LTDA/ Pontual Telecom</t>
  </si>
  <si>
    <t>26.262.598/0001-80</t>
  </si>
  <si>
    <t>https://pontualtelecom.com.br/</t>
  </si>
  <si>
    <t>Jose Luiz da Rosa</t>
  </si>
  <si>
    <t>jose.luiz@pontualtelecom.com.br</t>
  </si>
  <si>
    <t>(051) 2500-5214</t>
  </si>
  <si>
    <t>São Borja</t>
  </si>
  <si>
    <t>Antony P Martins Ltda / Fronteira Internet</t>
  </si>
  <si>
    <t>18.809.845/0001-98</t>
  </si>
  <si>
    <t>fronteirainternet.com.br</t>
  </si>
  <si>
    <t>Rodrigo</t>
  </si>
  <si>
    <t>contato@fronteirainternet.com.br</t>
  </si>
  <si>
    <t>(055) 91293244</t>
  </si>
  <si>
    <t>Priscila Dornelles de Almeida/ Amaraltech</t>
  </si>
  <si>
    <t>19.977.899/0001-25</t>
  </si>
  <si>
    <t>http://amaraltech.com.br/</t>
  </si>
  <si>
    <t>Hermes Amaral</t>
  </si>
  <si>
    <t>hermesdornelesamaral@gmail.com</t>
  </si>
  <si>
    <t>(055) 996896971</t>
  </si>
  <si>
    <t>General Câmara</t>
  </si>
  <si>
    <t xml:space="preserve">Unifique Telecomunicaçoes </t>
  </si>
  <si>
    <t>02.255.187/0001-80</t>
  </si>
  <si>
    <t>https://unifique.com.br/</t>
  </si>
  <si>
    <t>Marilia Conceição</t>
  </si>
  <si>
    <t>licitacao.tio@redeunifique.com.br</t>
  </si>
  <si>
    <t>Tiradentes do Sul</t>
  </si>
  <si>
    <t>Bonfanti Walter Informatica Ltda - ME / Fatos Net</t>
  </si>
  <si>
    <t>07.418.027/0001-48</t>
  </si>
  <si>
    <t>http://fatoos.com.br/index.hhvm</t>
  </si>
  <si>
    <t>Elisandro Bonfanti</t>
  </si>
  <si>
    <t>fatosnet@gmail.com</t>
  </si>
  <si>
    <t>(055)9969 - 12033</t>
  </si>
  <si>
    <t>Rio Pardo</t>
  </si>
  <si>
    <t>Tubaron Tecnologias LTDA / Tubaron</t>
  </si>
  <si>
    <t>07.775.840/0001-75</t>
  </si>
  <si>
    <t>tubaron.com.br</t>
  </si>
  <si>
    <t>Fabiano Lima</t>
  </si>
  <si>
    <t>corporativo@tubaron.com.br</t>
  </si>
  <si>
    <t>(51) 99770-9591</t>
  </si>
  <si>
    <t>Atende região carbonifera, serra e Porto Alegre</t>
  </si>
  <si>
    <t>Capela de Santana</t>
  </si>
  <si>
    <t>09.049.228/0001-40</t>
  </si>
  <si>
    <t>tmw.net.br</t>
  </si>
  <si>
    <t>Gabriela Andreoti</t>
  </si>
  <si>
    <t>corporativo@tmw.net.br</t>
  </si>
  <si>
    <t>Taquara</t>
  </si>
  <si>
    <t>Bluss Telecom Ltda / Bluss Telecom</t>
  </si>
  <si>
    <t>48.050.878/0001-68</t>
  </si>
  <si>
    <t>http://blustelecom.com.br/</t>
  </si>
  <si>
    <t>Felipe Diehl</t>
  </si>
  <si>
    <t>rjnrtfinanceiro@yahoo.com</t>
  </si>
  <si>
    <t>(051)99696-99174</t>
  </si>
  <si>
    <t>São Jerônimo</t>
  </si>
  <si>
    <t>Tecmidiaweb Ltda / TMW Telecom</t>
  </si>
  <si>
    <t>(051) 9799-5783</t>
  </si>
  <si>
    <t>Vero S.A / Vero Internet</t>
  </si>
  <si>
    <t>31.748.174/0111-03</t>
  </si>
  <si>
    <t>verointernet.com.br</t>
  </si>
  <si>
    <t>Aline Tobias</t>
  </si>
  <si>
    <t>atobias@verointernet.com.br</t>
  </si>
  <si>
    <t>(051) 9353 8474</t>
  </si>
  <si>
    <t>Alegrete</t>
  </si>
  <si>
    <t>Rede Conesul Telecomunicacoes Ltda / Rede Conesul</t>
  </si>
  <si>
    <t>08.750.868/0001-10</t>
  </si>
  <si>
    <t>conesul.net</t>
  </si>
  <si>
    <t>Wellignton</t>
  </si>
  <si>
    <t>sac@conesul.net</t>
  </si>
  <si>
    <t>(055) 3420-0800</t>
  </si>
  <si>
    <t>Cacequi</t>
  </si>
  <si>
    <t>Viera e Lara Ltda/ Impactus Internet</t>
  </si>
  <si>
    <t>10.739.739/0004-16</t>
  </si>
  <si>
    <t>https://www.impactusinternet.com.br/</t>
  </si>
  <si>
    <t>Alan Correa</t>
  </si>
  <si>
    <t>impactussps@gmail.com</t>
  </si>
  <si>
    <t>Uruguaiana</t>
  </si>
  <si>
    <t>LUMEN INTERNET LTDA / Lumen Internet</t>
  </si>
  <si>
    <t>07.987.876/0001-12</t>
  </si>
  <si>
    <t>redelumen.com.br</t>
  </si>
  <si>
    <t>Andressa</t>
  </si>
  <si>
    <t>contato@redelumen.com.br</t>
  </si>
  <si>
    <t>(054) 99388-0563</t>
  </si>
  <si>
    <t>Santo Ângelo</t>
  </si>
  <si>
    <t>Sulnet Provedor de Internet Ltda / Sulnet</t>
  </si>
  <si>
    <t>sulnet.com.br</t>
  </si>
  <si>
    <t>Rafael</t>
  </si>
  <si>
    <t>atendimento@sulnet.com.br</t>
  </si>
  <si>
    <t>Bendersom Telecom Ltda / Bendersom Provedor de Internet</t>
  </si>
  <si>
    <t>10.454.392/0001-12</t>
  </si>
  <si>
    <t>https://www.bendersom.com.br/</t>
  </si>
  <si>
    <t>Wilton Berder</t>
  </si>
  <si>
    <t>contato@benderson.com.br</t>
  </si>
  <si>
    <t>(055) 991636303</t>
  </si>
  <si>
    <t>Soledade</t>
  </si>
  <si>
    <t>CB Net Telecomunicações Ltda/ CB Net</t>
  </si>
  <si>
    <t>12.542.366/0001-71</t>
  </si>
  <si>
    <t>https://cbnet.inf.br/</t>
  </si>
  <si>
    <t>Fernando Azevedo</t>
  </si>
  <si>
    <t>cbnet@cbnet.inf.br</t>
  </si>
  <si>
    <t>(051) 99905 0900</t>
  </si>
  <si>
    <t>Palmeira das Missões</t>
  </si>
  <si>
    <t>TCHETURBO PROVEDOR DE INTERNET LTDA / Tchê Turbo</t>
  </si>
  <si>
    <t>06.089.278/0001-63</t>
  </si>
  <si>
    <t>tcheturbo.com.br</t>
  </si>
  <si>
    <t>Sibeli Vani</t>
  </si>
  <si>
    <t>contato@tcheturbo.com.br</t>
  </si>
  <si>
    <t>(055) 99910-4963</t>
  </si>
  <si>
    <t>Atende outras regiões - cidade de Frederico Westphalen e entorno</t>
  </si>
  <si>
    <t>Vacaria</t>
  </si>
  <si>
    <t>Ma Solucoes Em Tecnologia Ltda / Cyberfly</t>
  </si>
  <si>
    <t>19.084115/0001-30</t>
  </si>
  <si>
    <t>cyberfly.com.br</t>
  </si>
  <si>
    <t>Nadine Nicheli</t>
  </si>
  <si>
    <t>contato@cyberfly.com.br</t>
  </si>
  <si>
    <t>(054) 3908-3514</t>
  </si>
  <si>
    <t>Tabaí</t>
  </si>
  <si>
    <t>Eletrônica Laux Ltda/ Tecnitronica</t>
  </si>
  <si>
    <t>05.777.220/0001-40</t>
  </si>
  <si>
    <t>https://www.catupi.com/</t>
  </si>
  <si>
    <t>Patricia Laux</t>
  </si>
  <si>
    <t>financeiro@catupi.com</t>
  </si>
  <si>
    <t>Taquari</t>
  </si>
  <si>
    <t>Seitel Telecom / Seitel Telecomunicacoes Ltda</t>
  </si>
  <si>
    <t>seitel.com.br</t>
  </si>
  <si>
    <t>Lauren Klagenberg</t>
  </si>
  <si>
    <t>lauren@seitel.com.br</t>
  </si>
  <si>
    <t>(051) 98039-0310</t>
  </si>
  <si>
    <t>Data do aceite = agosto 2024</t>
  </si>
  <si>
    <t>Autofast Soluções em Tecnologia LTDA / Core 3</t>
  </si>
  <si>
    <t>98 984085912</t>
  </si>
  <si>
    <t>financeiro@provedornetfacil.com</t>
  </si>
  <si>
    <t>Infoweb Soluções Tecnológicas Ltda</t>
  </si>
  <si>
    <t xml:space="preserve">Nome Fantasia: OESTE NET </t>
  </si>
  <si>
    <t>Jorge Ricardo Ribeiro Dias</t>
  </si>
  <si>
    <t>98 98867-1360</t>
  </si>
  <si>
    <t>Rogério</t>
  </si>
  <si>
    <t>07.452.272/0001-71</t>
  </si>
  <si>
    <t>Paulo, tmw@tmw.net.br</t>
  </si>
  <si>
    <t>(38) 8429-2744</t>
  </si>
  <si>
    <t>(38) 99905-5724</t>
  </si>
  <si>
    <t>(38) 99848-9032</t>
  </si>
  <si>
    <t>Já estava no marketplace NIMBI. Foi conectada por Marina com a EACE. negociacaonetfacil@gmail.com</t>
  </si>
  <si>
    <t>(74) 3632-2034</t>
  </si>
  <si>
    <t>(74) 999714482</t>
  </si>
  <si>
    <t>98-991331009</t>
  </si>
  <si>
    <t>pendente de aceite;  98-991873292</t>
  </si>
  <si>
    <t>fabiano.flores1945@gmail.com</t>
  </si>
  <si>
    <t>22.457.970/0001-53</t>
  </si>
  <si>
    <t>10.353.461/0001-00</t>
  </si>
  <si>
    <t>88.742.18/0001-87</t>
  </si>
  <si>
    <t>06.955.515/0001-21</t>
  </si>
  <si>
    <t>27.825.984/0001-04</t>
  </si>
  <si>
    <t>07.314.935/0001-91</t>
  </si>
  <si>
    <t>22.300.981/0001-25</t>
  </si>
  <si>
    <t>29.359.018/0001-66</t>
  </si>
  <si>
    <t>12.305.644/0001-77</t>
  </si>
  <si>
    <t>22.754.008/0001-86</t>
  </si>
  <si>
    <t>34.488.142/0001-61</t>
  </si>
  <si>
    <t>05.757.324/0001-92</t>
  </si>
  <si>
    <t>09.379.085/0001-35</t>
  </si>
  <si>
    <t>08.850.047/0001-56</t>
  </si>
  <si>
    <t>19.934.007/0001-09</t>
  </si>
  <si>
    <t>12.112.195/0001-40</t>
  </si>
  <si>
    <t>12-807-124/0001-62</t>
  </si>
  <si>
    <t>50.970.618/0001-52</t>
  </si>
  <si>
    <t>30.732.544/0001-09</t>
  </si>
  <si>
    <t>05.994.986/0001-86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</si>
</sst>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&quot;.&quot;000&quot;.&quot;000&quot;/&quot;0000&quot;-&quot;00"/>
    <numFmt numFmtId="165" formatCode="dd/mm"/>
    <numFmt numFmtId="166" formatCode="d/mmm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aj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Calibri"/>
      <family val="2"/>
    </font>
    <font>
      <u/>
      <sz val="11"/>
      <color rgb="FF0563C1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524D4D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3CAFA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2EFD9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FFA6"/>
        <bgColor rgb="FFFFFFA6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D7"/>
        <bgColor rgb="FFFFFFD7"/>
      </patternFill>
    </fill>
    <fill>
      <patternFill patternType="solid">
        <fgColor rgb="FFFF99FF"/>
        <bgColor rgb="FFE2EFD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E2EF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6" fillId="0" borderId="0" applyNumberFormat="0" applyFill="0" applyBorder="0" applyAlignment="0" applyProtection="0"/>
    <xf numFmtId="0" fontId="1" fillId="0" borderId="0"/>
  </cellStyleXfs>
  <cellXfs count="14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4" borderId="2" xfId="0" applyFont="1" applyFill="1" applyBorder="1"/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left"/>
    </xf>
    <xf numFmtId="14" fontId="7" fillId="0" borderId="2" xfId="0" applyNumberFormat="1" applyFont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/>
    </xf>
    <xf numFmtId="0" fontId="7" fillId="3" borderId="2" xfId="0" applyFont="1" applyFill="1" applyBorder="1" applyAlignment="1">
      <alignment horizontal="left"/>
    </xf>
    <xf numFmtId="0" fontId="7" fillId="9" borderId="2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8" fillId="0" borderId="2" xfId="3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12" borderId="2" xfId="0" applyFont="1" applyFill="1" applyBorder="1"/>
    <xf numFmtId="0" fontId="7" fillId="6" borderId="2" xfId="0" applyFont="1" applyFill="1" applyBorder="1" applyAlignment="1">
      <alignment horizontal="left"/>
    </xf>
    <xf numFmtId="0" fontId="7" fillId="13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7" fillId="6" borderId="2" xfId="0" applyFont="1" applyFill="1" applyBorder="1"/>
    <xf numFmtId="14" fontId="7" fillId="6" borderId="2" xfId="0" applyNumberFormat="1" applyFont="1" applyFill="1" applyBorder="1" applyAlignment="1">
      <alignment horizontal="center"/>
    </xf>
    <xf numFmtId="0" fontId="2" fillId="6" borderId="0" xfId="0" applyFont="1" applyFill="1"/>
    <xf numFmtId="0" fontId="7" fillId="9" borderId="2" xfId="0" applyFont="1" applyFill="1" applyBorder="1" applyAlignment="1">
      <alignment horizontal="center"/>
    </xf>
    <xf numFmtId="0" fontId="7" fillId="14" borderId="2" xfId="0" applyFont="1" applyFill="1" applyBorder="1"/>
    <xf numFmtId="0" fontId="7" fillId="15" borderId="2" xfId="0" applyFont="1" applyFill="1" applyBorder="1" applyAlignment="1">
      <alignment horizontal="left"/>
    </xf>
    <xf numFmtId="164" fontId="7" fillId="9" borderId="2" xfId="0" applyNumberFormat="1" applyFont="1" applyFill="1" applyBorder="1" applyAlignment="1">
      <alignment horizontal="center"/>
    </xf>
    <xf numFmtId="0" fontId="7" fillId="9" borderId="2" xfId="0" applyFont="1" applyFill="1" applyBorder="1"/>
    <xf numFmtId="14" fontId="7" fillId="9" borderId="2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5" borderId="0" xfId="0" applyFont="1" applyFill="1" applyAlignment="1">
      <alignment horizontal="left"/>
    </xf>
    <xf numFmtId="0" fontId="5" fillId="10" borderId="4" xfId="4" applyFont="1" applyFill="1" applyBorder="1" applyAlignment="1">
      <alignment horizontal="center" vertical="center" wrapText="1"/>
    </xf>
    <xf numFmtId="0" fontId="5" fillId="11" borderId="4" xfId="4" applyFont="1" applyFill="1" applyBorder="1" applyAlignment="1">
      <alignment horizontal="center" vertical="center" wrapText="1"/>
    </xf>
    <xf numFmtId="0" fontId="5" fillId="22" borderId="4" xfId="4" applyFont="1" applyFill="1" applyBorder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5" fillId="0" borderId="4" xfId="4" applyFont="1" applyBorder="1" applyAlignment="1">
      <alignment horizontal="center"/>
    </xf>
    <xf numFmtId="0" fontId="5" fillId="0" borderId="4" xfId="4" applyFont="1" applyBorder="1"/>
    <xf numFmtId="0" fontId="5" fillId="3" borderId="4" xfId="4" applyFont="1" applyFill="1" applyBorder="1"/>
    <xf numFmtId="0" fontId="5" fillId="0" borderId="0" xfId="4" applyFont="1"/>
    <xf numFmtId="0" fontId="5" fillId="4" borderId="4" xfId="4" applyFont="1" applyFill="1" applyBorder="1"/>
    <xf numFmtId="0" fontId="9" fillId="3" borderId="4" xfId="4" applyFont="1" applyFill="1" applyBorder="1"/>
    <xf numFmtId="0" fontId="9" fillId="0" borderId="4" xfId="4" applyFont="1" applyBorder="1"/>
    <xf numFmtId="0" fontId="9" fillId="0" borderId="4" xfId="4" applyFont="1" applyBorder="1" applyAlignment="1">
      <alignment horizontal="left"/>
    </xf>
    <xf numFmtId="0" fontId="5" fillId="0" borderId="4" xfId="4" applyFont="1" applyBorder="1" applyAlignment="1">
      <alignment horizontal="left"/>
    </xf>
    <xf numFmtId="0" fontId="5" fillId="3" borderId="4" xfId="4" applyFont="1" applyFill="1" applyBorder="1" applyAlignment="1">
      <alignment wrapText="1"/>
    </xf>
    <xf numFmtId="0" fontId="5" fillId="19" borderId="4" xfId="4" applyFont="1" applyFill="1" applyBorder="1"/>
    <xf numFmtId="0" fontId="10" fillId="3" borderId="4" xfId="4" applyFont="1" applyFill="1" applyBorder="1"/>
    <xf numFmtId="0" fontId="14" fillId="0" borderId="4" xfId="4" applyFont="1" applyBorder="1" applyAlignment="1">
      <alignment horizontal="center"/>
    </xf>
    <xf numFmtId="0" fontId="5" fillId="18" borderId="4" xfId="4" applyFont="1" applyFill="1" applyBorder="1"/>
    <xf numFmtId="0" fontId="5" fillId="16" borderId="4" xfId="4" applyFont="1" applyFill="1" applyBorder="1"/>
    <xf numFmtId="0" fontId="5" fillId="3" borderId="0" xfId="4" applyFont="1" applyFill="1"/>
    <xf numFmtId="0" fontId="9" fillId="0" borderId="0" xfId="4" applyFont="1" applyAlignment="1">
      <alignment horizontal="left"/>
    </xf>
    <xf numFmtId="0" fontId="9" fillId="0" borderId="4" xfId="4" applyFont="1" applyBorder="1" applyAlignment="1">
      <alignment horizontal="left" vertical="top"/>
    </xf>
    <xf numFmtId="0" fontId="9" fillId="21" borderId="4" xfId="4" applyFont="1" applyFill="1" applyBorder="1" applyAlignment="1">
      <alignment horizontal="left"/>
    </xf>
    <xf numFmtId="0" fontId="9" fillId="21" borderId="4" xfId="4" applyFont="1" applyFill="1" applyBorder="1" applyAlignment="1">
      <alignment horizontal="left" vertical="top"/>
    </xf>
    <xf numFmtId="0" fontId="5" fillId="0" borderId="0" xfId="4" applyFont="1" applyAlignment="1">
      <alignment horizontal="left"/>
    </xf>
    <xf numFmtId="0" fontId="5" fillId="3" borderId="4" xfId="4" applyFont="1" applyFill="1" applyBorder="1" applyAlignment="1">
      <alignment vertical="center"/>
    </xf>
    <xf numFmtId="0" fontId="5" fillId="0" borderId="0" xfId="4" applyFont="1" applyAlignment="1">
      <alignment horizontal="right"/>
    </xf>
    <xf numFmtId="14" fontId="5" fillId="0" borderId="0" xfId="4" applyNumberFormat="1" applyFont="1"/>
    <xf numFmtId="14" fontId="5" fillId="0" borderId="0" xfId="4" applyNumberFormat="1" applyFont="1" applyAlignment="1">
      <alignment horizontal="right"/>
    </xf>
    <xf numFmtId="0" fontId="5" fillId="22" borderId="1" xfId="4" applyFont="1" applyFill="1" applyBorder="1" applyAlignment="1">
      <alignment horizontal="center" vertical="center" wrapText="1"/>
    </xf>
    <xf numFmtId="0" fontId="5" fillId="22" borderId="1" xfId="4" applyFont="1" applyFill="1" applyBorder="1" applyAlignment="1">
      <alignment horizontal="right" vertical="center" wrapText="1"/>
    </xf>
    <xf numFmtId="0" fontId="5" fillId="23" borderId="3" xfId="4" applyFont="1" applyFill="1" applyBorder="1" applyAlignment="1">
      <alignment horizontal="center" vertical="center" wrapText="1"/>
    </xf>
    <xf numFmtId="0" fontId="5" fillId="23" borderId="3" xfId="4" applyFont="1" applyFill="1" applyBorder="1" applyAlignment="1">
      <alignment horizontal="right" vertical="center" wrapText="1"/>
    </xf>
    <xf numFmtId="0" fontId="5" fillId="24" borderId="1" xfId="4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4" applyFont="1" applyBorder="1"/>
    <xf numFmtId="0" fontId="5" fillId="0" borderId="2" xfId="4" applyFont="1" applyBorder="1" applyAlignment="1">
      <alignment horizontal="left"/>
    </xf>
    <xf numFmtId="0" fontId="5" fillId="0" borderId="2" xfId="4" applyFont="1" applyBorder="1" applyAlignment="1">
      <alignment horizontal="right"/>
    </xf>
    <xf numFmtId="14" fontId="5" fillId="0" borderId="2" xfId="4" applyNumberFormat="1" applyFont="1" applyBorder="1"/>
    <xf numFmtId="14" fontId="5" fillId="3" borderId="2" xfId="4" applyNumberFormat="1" applyFont="1" applyFill="1" applyBorder="1" applyAlignment="1">
      <alignment horizontal="right"/>
    </xf>
    <xf numFmtId="14" fontId="9" fillId="0" borderId="2" xfId="4" applyNumberFormat="1" applyFont="1" applyBorder="1" applyAlignment="1">
      <alignment horizontal="right"/>
    </xf>
    <xf numFmtId="166" fontId="9" fillId="0" borderId="2" xfId="4" applyNumberFormat="1" applyFont="1" applyBorder="1" applyAlignment="1">
      <alignment horizontal="right"/>
    </xf>
    <xf numFmtId="0" fontId="9" fillId="0" borderId="2" xfId="4" applyFont="1" applyBorder="1"/>
    <xf numFmtId="0" fontId="11" fillId="0" borderId="2" xfId="4" applyFont="1" applyBorder="1" applyAlignment="1">
      <alignment horizontal="right"/>
    </xf>
    <xf numFmtId="0" fontId="9" fillId="0" borderId="2" xfId="4" applyFont="1" applyBorder="1" applyAlignment="1">
      <alignment horizontal="right"/>
    </xf>
    <xf numFmtId="14" fontId="9" fillId="0" borderId="2" xfId="4" applyNumberFormat="1" applyFont="1" applyBorder="1"/>
    <xf numFmtId="0" fontId="9" fillId="3" borderId="2" xfId="4" applyFont="1" applyFill="1" applyBorder="1" applyAlignment="1">
      <alignment horizontal="left"/>
    </xf>
    <xf numFmtId="14" fontId="5" fillId="0" borderId="2" xfId="4" applyNumberFormat="1" applyFont="1" applyBorder="1" applyAlignment="1">
      <alignment horizontal="right"/>
    </xf>
    <xf numFmtId="14" fontId="5" fillId="17" borderId="2" xfId="4" applyNumberFormat="1" applyFont="1" applyFill="1" applyBorder="1" applyAlignment="1">
      <alignment horizontal="right"/>
    </xf>
    <xf numFmtId="0" fontId="5" fillId="0" borderId="2" xfId="4" applyFont="1" applyBorder="1" applyAlignment="1">
      <alignment vertical="center"/>
    </xf>
    <xf numFmtId="0" fontId="5" fillId="0" borderId="2" xfId="4" applyFont="1" applyBorder="1" applyAlignment="1">
      <alignment horizontal="right" vertical="center"/>
    </xf>
    <xf numFmtId="14" fontId="5" fillId="0" borderId="2" xfId="4" applyNumberFormat="1" applyFont="1" applyBorder="1" applyAlignment="1">
      <alignment vertical="center"/>
    </xf>
    <xf numFmtId="0" fontId="5" fillId="0" borderId="2" xfId="4" applyFont="1" applyBorder="1" applyAlignment="1">
      <alignment wrapText="1"/>
    </xf>
    <xf numFmtId="0" fontId="5" fillId="3" borderId="2" xfId="4" applyFont="1" applyFill="1" applyBorder="1" applyAlignment="1">
      <alignment wrapText="1"/>
    </xf>
    <xf numFmtId="0" fontId="5" fillId="3" borderId="2" xfId="4" applyFont="1" applyFill="1" applyBorder="1" applyAlignment="1">
      <alignment horizontal="right" wrapText="1"/>
    </xf>
    <xf numFmtId="14" fontId="5" fillId="3" borderId="2" xfId="4" applyNumberFormat="1" applyFont="1" applyFill="1" applyBorder="1" applyAlignment="1">
      <alignment wrapText="1"/>
    </xf>
    <xf numFmtId="0" fontId="5" fillId="0" borderId="2" xfId="4" applyFont="1" applyBorder="1" applyAlignment="1">
      <alignment horizontal="right" wrapText="1"/>
    </xf>
    <xf numFmtId="14" fontId="5" fillId="17" borderId="2" xfId="4" applyNumberFormat="1" applyFont="1" applyFill="1" applyBorder="1" applyAlignment="1">
      <alignment horizontal="right" wrapText="1"/>
    </xf>
    <xf numFmtId="0" fontId="15" fillId="3" borderId="2" xfId="4" applyFont="1" applyFill="1" applyBorder="1"/>
    <xf numFmtId="0" fontId="9" fillId="9" borderId="2" xfId="4" applyFont="1" applyFill="1" applyBorder="1" applyAlignment="1">
      <alignment horizontal="right"/>
    </xf>
    <xf numFmtId="0" fontId="9" fillId="0" borderId="2" xfId="4" applyFont="1" applyBorder="1" applyAlignment="1">
      <alignment horizontal="center"/>
    </xf>
    <xf numFmtId="0" fontId="9" fillId="0" borderId="2" xfId="4" applyFont="1" applyBorder="1" applyAlignment="1">
      <alignment horizontal="left"/>
    </xf>
    <xf numFmtId="0" fontId="9" fillId="21" borderId="2" xfId="4" applyFont="1" applyFill="1" applyBorder="1" applyAlignment="1">
      <alignment horizontal="left"/>
    </xf>
    <xf numFmtId="0" fontId="9" fillId="21" borderId="2" xfId="4" applyFont="1" applyFill="1" applyBorder="1" applyAlignment="1">
      <alignment horizontal="right"/>
    </xf>
    <xf numFmtId="14" fontId="9" fillId="21" borderId="2" xfId="4" applyNumberFormat="1" applyFont="1" applyFill="1" applyBorder="1" applyAlignment="1">
      <alignment horizontal="right"/>
    </xf>
    <xf numFmtId="0" fontId="9" fillId="21" borderId="2" xfId="4" applyFont="1" applyFill="1" applyBorder="1" applyAlignment="1">
      <alignment horizontal="center"/>
    </xf>
    <xf numFmtId="0" fontId="9" fillId="18" borderId="2" xfId="4" applyFont="1" applyFill="1" applyBorder="1" applyAlignment="1">
      <alignment horizontal="left"/>
    </xf>
    <xf numFmtId="0" fontId="5" fillId="3" borderId="2" xfId="4" applyFont="1" applyFill="1" applyBorder="1"/>
    <xf numFmtId="0" fontId="5" fillId="3" borderId="2" xfId="4" applyFont="1" applyFill="1" applyBorder="1" applyAlignment="1">
      <alignment horizontal="right"/>
    </xf>
    <xf numFmtId="14" fontId="5" fillId="3" borderId="2" xfId="4" applyNumberFormat="1" applyFont="1" applyFill="1" applyBorder="1"/>
    <xf numFmtId="0" fontId="9" fillId="0" borderId="2" xfId="4" applyFont="1" applyBorder="1" applyAlignment="1">
      <alignment horizontal="right" vertical="top"/>
    </xf>
    <xf numFmtId="14" fontId="9" fillId="0" borderId="2" xfId="4" applyNumberFormat="1" applyFont="1" applyBorder="1" applyAlignment="1">
      <alignment horizontal="right" vertical="top"/>
    </xf>
    <xf numFmtId="0" fontId="9" fillId="0" borderId="2" xfId="4" applyFont="1" applyBorder="1" applyAlignment="1">
      <alignment horizontal="center" vertical="top"/>
    </xf>
    <xf numFmtId="0" fontId="5" fillId="0" borderId="2" xfId="4" applyFont="1" applyBorder="1" applyAlignment="1">
      <alignment horizontal="left" vertical="top"/>
    </xf>
    <xf numFmtId="14" fontId="5" fillId="0" borderId="2" xfId="4" applyNumberFormat="1" applyFont="1" applyBorder="1" applyAlignment="1">
      <alignment horizontal="left"/>
    </xf>
    <xf numFmtId="0" fontId="5" fillId="0" borderId="2" xfId="4" applyFont="1" applyBorder="1" applyAlignment="1">
      <alignment horizontal="center"/>
    </xf>
    <xf numFmtId="0" fontId="9" fillId="0" borderId="2" xfId="4" applyFont="1" applyBorder="1" applyAlignment="1">
      <alignment horizontal="left" vertical="top"/>
    </xf>
    <xf numFmtId="0" fontId="9" fillId="20" borderId="2" xfId="4" applyFont="1" applyFill="1" applyBorder="1" applyAlignment="1">
      <alignment horizontal="left"/>
    </xf>
    <xf numFmtId="14" fontId="9" fillId="18" borderId="2" xfId="4" applyNumberFormat="1" applyFont="1" applyFill="1" applyBorder="1" applyAlignment="1">
      <alignment horizontal="right"/>
    </xf>
    <xf numFmtId="14" fontId="9" fillId="18" borderId="2" xfId="4" applyNumberFormat="1" applyFont="1" applyFill="1" applyBorder="1" applyAlignment="1">
      <alignment horizontal="left"/>
    </xf>
    <xf numFmtId="165" fontId="5" fillId="0" borderId="2" xfId="4" applyNumberFormat="1" applyFont="1" applyBorder="1" applyAlignment="1">
      <alignment horizontal="right"/>
    </xf>
    <xf numFmtId="0" fontId="0" fillId="0" borderId="2" xfId="0" applyBorder="1"/>
    <xf numFmtId="0" fontId="9" fillId="3" borderId="2" xfId="4" applyFont="1" applyFill="1" applyBorder="1" applyAlignment="1">
      <alignment wrapText="1"/>
    </xf>
    <xf numFmtId="0" fontId="9" fillId="3" borderId="2" xfId="4" applyFont="1" applyFill="1" applyBorder="1" applyAlignment="1">
      <alignment horizontal="right" wrapText="1"/>
    </xf>
    <xf numFmtId="0" fontId="12" fillId="0" borderId="2" xfId="4" applyFont="1" applyBorder="1"/>
    <xf numFmtId="49" fontId="5" fillId="0" borderId="2" xfId="4" applyNumberFormat="1" applyFont="1" applyBorder="1" applyAlignment="1">
      <alignment horizontal="right"/>
    </xf>
    <xf numFmtId="49" fontId="5" fillId="22" borderId="4" xfId="4" applyNumberFormat="1" applyFont="1" applyFill="1" applyBorder="1" applyAlignment="1">
      <alignment horizontal="center" vertical="center" wrapText="1"/>
    </xf>
    <xf numFmtId="49" fontId="5" fillId="0" borderId="5" xfId="4" applyNumberFormat="1" applyFont="1" applyBorder="1" applyAlignment="1">
      <alignment horizontal="center"/>
    </xf>
    <xf numFmtId="49" fontId="11" fillId="0" borderId="5" xfId="4" applyNumberFormat="1" applyFont="1" applyBorder="1" applyAlignment="1">
      <alignment horizontal="center"/>
    </xf>
    <xf numFmtId="49" fontId="9" fillId="0" borderId="5" xfId="4" applyNumberFormat="1" applyFont="1" applyBorder="1" applyAlignment="1">
      <alignment horizontal="center"/>
    </xf>
    <xf numFmtId="49" fontId="5" fillId="0" borderId="0" xfId="4" applyNumberFormat="1" applyFont="1" applyAlignment="1">
      <alignment horizontal="center"/>
    </xf>
    <xf numFmtId="49" fontId="12" fillId="0" borderId="5" xfId="4" applyNumberFormat="1" applyFont="1" applyBorder="1" applyAlignment="1">
      <alignment horizontal="center"/>
    </xf>
    <xf numFmtId="49" fontId="9" fillId="3" borderId="5" xfId="4" applyNumberFormat="1" applyFont="1" applyFill="1" applyBorder="1" applyAlignment="1">
      <alignment horizontal="center" wrapText="1"/>
    </xf>
    <xf numFmtId="49" fontId="5" fillId="3" borderId="5" xfId="4" applyNumberFormat="1" applyFont="1" applyFill="1" applyBorder="1" applyAlignment="1">
      <alignment horizontal="center" wrapText="1"/>
    </xf>
    <xf numFmtId="49" fontId="13" fillId="0" borderId="5" xfId="4" applyNumberFormat="1" applyFont="1" applyBorder="1" applyAlignment="1">
      <alignment horizontal="center"/>
    </xf>
    <xf numFmtId="49" fontId="9" fillId="0" borderId="6" xfId="4" applyNumberFormat="1" applyFont="1" applyBorder="1" applyAlignment="1">
      <alignment horizontal="center"/>
    </xf>
    <xf numFmtId="49" fontId="9" fillId="21" borderId="5" xfId="4" applyNumberFormat="1" applyFont="1" applyFill="1" applyBorder="1" applyAlignment="1">
      <alignment horizontal="left"/>
    </xf>
    <xf numFmtId="49" fontId="5" fillId="3" borderId="5" xfId="4" applyNumberFormat="1" applyFont="1" applyFill="1" applyBorder="1"/>
    <xf numFmtId="49" fontId="13" fillId="0" borderId="5" xfId="4" applyNumberFormat="1" applyFont="1" applyBorder="1" applyAlignment="1">
      <alignment horizontal="center" vertical="top"/>
    </xf>
    <xf numFmtId="49" fontId="13" fillId="0" borderId="0" xfId="4" applyNumberFormat="1" applyFont="1" applyAlignment="1">
      <alignment horizontal="center" vertical="top"/>
    </xf>
    <xf numFmtId="49" fontId="5" fillId="0" borderId="6" xfId="4" applyNumberFormat="1" applyFont="1" applyBorder="1" applyAlignment="1">
      <alignment horizontal="center"/>
    </xf>
    <xf numFmtId="49" fontId="5" fillId="0" borderId="5" xfId="4" applyNumberFormat="1" applyFont="1" applyBorder="1" applyAlignment="1">
      <alignment horizontal="center" wrapText="1"/>
    </xf>
    <xf numFmtId="49" fontId="5" fillId="0" borderId="0" xfId="4" applyNumberFormat="1" applyFont="1"/>
  </cellXfs>
  <cellStyles count="5">
    <cellStyle name="Hiperlink" xfId="3" builtinId="8"/>
    <cellStyle name="Normal" xfId="0" builtinId="0"/>
    <cellStyle name="Normal 2" xfId="1" xr:uid="{777D8AF4-53DC-4C49-9E1C-7000F5C6438F}"/>
    <cellStyle name="Normal 3" xfId="2" xr:uid="{FEB6C2B0-90C7-4A75-9FE7-E9500680C0C0}"/>
    <cellStyle name="Normal 4" xfId="4" xr:uid="{ECF84E6E-4F99-4CE0-A23A-F7DB66504A98}"/>
  </cellStyles>
  <dxfs count="8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EAEAEA"/>
      <color rgb="FFE6E6E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tel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D12B-A87E-4136-9CBA-7E1B922BCF49}">
  <sheetPr>
    <tabColor theme="5" tint="0.59999389629810485"/>
  </sheetPr>
  <dimension ref="A1:R600"/>
  <sheetViews>
    <sheetView tabSelected="1" topLeftCell="A365" zoomScale="80" zoomScaleNormal="80" workbookViewId="0">
      <selection activeCell="C383" sqref="C383"/>
    </sheetView>
  </sheetViews>
  <sheetFormatPr defaultColWidth="14.44140625" defaultRowHeight="14.4" x14ac:dyDescent="0.3"/>
  <cols>
    <col min="1" max="1" width="4.5546875" style="51" customWidth="1"/>
    <col min="2" max="2" width="14.6640625" style="51" customWidth="1"/>
    <col min="3" max="3" width="21.44140625" style="51" customWidth="1"/>
    <col min="4" max="4" width="70" style="51" customWidth="1"/>
    <col min="5" max="5" width="19.6640625" style="146" customWidth="1"/>
    <col min="6" max="6" width="50.33203125" style="51" customWidth="1"/>
    <col min="7" max="7" width="39.6640625" style="51" customWidth="1"/>
    <col min="8" max="8" width="50" style="51" customWidth="1"/>
    <col min="9" max="9" width="31.21875" style="70" customWidth="1"/>
    <col min="10" max="10" width="11" style="71" customWidth="1"/>
    <col min="11" max="11" width="10.88671875" style="70" customWidth="1"/>
    <col min="12" max="12" width="21.44140625" style="72" customWidth="1"/>
    <col min="13" max="13" width="69.6640625" style="51" customWidth="1"/>
    <col min="14" max="16384" width="14.44140625" style="51"/>
  </cols>
  <sheetData>
    <row r="1" spans="1:18" ht="43.2" x14ac:dyDescent="0.3">
      <c r="A1" s="44" t="s">
        <v>5</v>
      </c>
      <c r="B1" s="44" t="s">
        <v>6</v>
      </c>
      <c r="C1" s="45" t="s">
        <v>15</v>
      </c>
      <c r="D1" s="46" t="s">
        <v>10</v>
      </c>
      <c r="E1" s="130" t="s">
        <v>17</v>
      </c>
      <c r="F1" s="73" t="s">
        <v>11</v>
      </c>
      <c r="G1" s="73" t="s">
        <v>12</v>
      </c>
      <c r="H1" s="73" t="s">
        <v>16</v>
      </c>
      <c r="I1" s="74" t="s">
        <v>7</v>
      </c>
      <c r="J1" s="75" t="s">
        <v>18</v>
      </c>
      <c r="K1" s="76" t="s">
        <v>19</v>
      </c>
      <c r="L1" s="76" t="s">
        <v>20</v>
      </c>
      <c r="M1" s="77" t="s">
        <v>13</v>
      </c>
      <c r="Q1" s="47"/>
      <c r="R1" s="47"/>
    </row>
    <row r="2" spans="1:18" x14ac:dyDescent="0.3">
      <c r="A2" s="48" t="s">
        <v>411</v>
      </c>
      <c r="B2" s="49" t="s">
        <v>712</v>
      </c>
      <c r="C2" s="48" t="s">
        <v>3</v>
      </c>
      <c r="D2" s="50" t="s">
        <v>1486</v>
      </c>
      <c r="E2" s="131" t="s">
        <v>1506</v>
      </c>
      <c r="F2" s="78" t="s">
        <v>713</v>
      </c>
      <c r="G2" s="79" t="s">
        <v>714</v>
      </c>
      <c r="H2" s="80" t="s">
        <v>715</v>
      </c>
      <c r="I2" s="81" t="s">
        <v>716</v>
      </c>
      <c r="J2" s="82">
        <v>45560</v>
      </c>
      <c r="K2" s="79"/>
      <c r="L2" s="83">
        <v>45558</v>
      </c>
      <c r="M2" s="79" t="s">
        <v>717</v>
      </c>
    </row>
    <row r="3" spans="1:18" x14ac:dyDescent="0.3">
      <c r="A3" s="48" t="s">
        <v>411</v>
      </c>
      <c r="B3" s="49" t="s">
        <v>671</v>
      </c>
      <c r="C3" s="48" t="s">
        <v>1</v>
      </c>
      <c r="D3" s="53" t="s">
        <v>599</v>
      </c>
      <c r="E3" s="132"/>
      <c r="F3" s="78" t="s">
        <v>600</v>
      </c>
      <c r="G3" s="79" t="s">
        <v>601</v>
      </c>
      <c r="H3" s="78" t="s">
        <v>602</v>
      </c>
      <c r="I3" s="81"/>
      <c r="J3" s="84">
        <v>45554</v>
      </c>
      <c r="K3" s="85"/>
      <c r="L3" s="84">
        <f>J3</f>
        <v>45554</v>
      </c>
      <c r="M3" s="86" t="s">
        <v>603</v>
      </c>
    </row>
    <row r="4" spans="1:18" x14ac:dyDescent="0.3">
      <c r="A4" s="48" t="s">
        <v>411</v>
      </c>
      <c r="B4" s="49" t="s">
        <v>704</v>
      </c>
      <c r="C4" s="48" t="s">
        <v>1</v>
      </c>
      <c r="D4" s="53" t="s">
        <v>599</v>
      </c>
      <c r="E4" s="132"/>
      <c r="F4" s="78" t="s">
        <v>600</v>
      </c>
      <c r="G4" s="79" t="s">
        <v>601</v>
      </c>
      <c r="H4" s="78" t="s">
        <v>602</v>
      </c>
      <c r="I4" s="81"/>
      <c r="J4" s="84">
        <v>45554</v>
      </c>
      <c r="K4" s="85"/>
      <c r="L4" s="84">
        <f>J4</f>
        <v>45554</v>
      </c>
      <c r="M4" s="86" t="s">
        <v>603</v>
      </c>
    </row>
    <row r="5" spans="1:18" x14ac:dyDescent="0.3">
      <c r="A5" s="48" t="s">
        <v>411</v>
      </c>
      <c r="B5" s="49" t="s">
        <v>705</v>
      </c>
      <c r="C5" s="48" t="s">
        <v>1</v>
      </c>
      <c r="D5" s="53" t="s">
        <v>599</v>
      </c>
      <c r="E5" s="132"/>
      <c r="F5" s="78" t="s">
        <v>600</v>
      </c>
      <c r="G5" s="79" t="s">
        <v>601</v>
      </c>
      <c r="H5" s="78" t="s">
        <v>602</v>
      </c>
      <c r="I5" s="87"/>
      <c r="J5" s="84">
        <v>45554</v>
      </c>
      <c r="K5" s="85"/>
      <c r="L5" s="84">
        <f>J5</f>
        <v>45554</v>
      </c>
      <c r="M5" s="86" t="s">
        <v>603</v>
      </c>
    </row>
    <row r="6" spans="1:18" x14ac:dyDescent="0.3">
      <c r="A6" s="48" t="s">
        <v>411</v>
      </c>
      <c r="B6" s="52" t="s">
        <v>598</v>
      </c>
      <c r="C6" s="48" t="s">
        <v>1</v>
      </c>
      <c r="D6" s="53" t="s">
        <v>599</v>
      </c>
      <c r="E6" s="132"/>
      <c r="F6" s="78" t="s">
        <v>600</v>
      </c>
      <c r="G6" s="79" t="s">
        <v>601</v>
      </c>
      <c r="H6" s="78" t="s">
        <v>602</v>
      </c>
      <c r="I6" s="87"/>
      <c r="J6" s="82">
        <v>45554</v>
      </c>
      <c r="K6" s="88" t="s">
        <v>8</v>
      </c>
      <c r="L6" s="84"/>
      <c r="M6" s="86" t="s">
        <v>603</v>
      </c>
    </row>
    <row r="7" spans="1:18" x14ac:dyDescent="0.3">
      <c r="A7" s="48" t="s">
        <v>782</v>
      </c>
      <c r="B7" s="49" t="s">
        <v>855</v>
      </c>
      <c r="C7" s="48" t="s">
        <v>0</v>
      </c>
      <c r="D7" s="54" t="s">
        <v>856</v>
      </c>
      <c r="E7" s="131" t="s">
        <v>857</v>
      </c>
      <c r="F7" s="78" t="s">
        <v>858</v>
      </c>
      <c r="G7" s="79" t="s">
        <v>859</v>
      </c>
      <c r="H7" s="86" t="s">
        <v>860</v>
      </c>
      <c r="I7" s="88">
        <v>98991420205</v>
      </c>
      <c r="J7" s="89">
        <v>45551</v>
      </c>
      <c r="K7" s="86"/>
      <c r="L7" s="84">
        <v>45551</v>
      </c>
      <c r="M7" s="86"/>
    </row>
    <row r="8" spans="1:18" x14ac:dyDescent="0.3">
      <c r="A8" s="48" t="s">
        <v>1290</v>
      </c>
      <c r="B8" s="49" t="s">
        <v>1420</v>
      </c>
      <c r="C8" s="48" t="s">
        <v>3</v>
      </c>
      <c r="D8" s="49" t="s">
        <v>1292</v>
      </c>
      <c r="E8" s="131" t="s">
        <v>1293</v>
      </c>
      <c r="F8" s="78" t="s">
        <v>1294</v>
      </c>
      <c r="G8" s="79" t="s">
        <v>1295</v>
      </c>
      <c r="H8" s="90" t="s">
        <v>1296</v>
      </c>
      <c r="I8" s="81">
        <v>5499370175</v>
      </c>
      <c r="J8" s="82">
        <v>45568</v>
      </c>
      <c r="K8" s="79"/>
      <c r="L8" s="91">
        <v>45554</v>
      </c>
      <c r="M8" s="79" t="s">
        <v>1297</v>
      </c>
    </row>
    <row r="9" spans="1:18" x14ac:dyDescent="0.3">
      <c r="A9" s="48" t="s">
        <v>1290</v>
      </c>
      <c r="B9" s="49" t="s">
        <v>1427</v>
      </c>
      <c r="C9" s="48" t="s">
        <v>3</v>
      </c>
      <c r="D9" s="49" t="s">
        <v>1292</v>
      </c>
      <c r="E9" s="131" t="s">
        <v>1293</v>
      </c>
      <c r="F9" s="78" t="s">
        <v>1294</v>
      </c>
      <c r="G9" s="79" t="s">
        <v>1295</v>
      </c>
      <c r="H9" s="90" t="s">
        <v>1296</v>
      </c>
      <c r="I9" s="81">
        <v>5499370175</v>
      </c>
      <c r="J9" s="82">
        <v>45569</v>
      </c>
      <c r="K9" s="79"/>
      <c r="L9" s="91">
        <v>45554</v>
      </c>
      <c r="M9" s="79" t="s">
        <v>1297</v>
      </c>
    </row>
    <row r="10" spans="1:18" x14ac:dyDescent="0.3">
      <c r="A10" s="48" t="s">
        <v>1290</v>
      </c>
      <c r="B10" s="49" t="s">
        <v>1315</v>
      </c>
      <c r="C10" s="48" t="s">
        <v>3</v>
      </c>
      <c r="D10" s="49" t="s">
        <v>1292</v>
      </c>
      <c r="E10" s="131" t="s">
        <v>1293</v>
      </c>
      <c r="F10" s="78" t="s">
        <v>1294</v>
      </c>
      <c r="G10" s="79" t="s">
        <v>1295</v>
      </c>
      <c r="H10" s="90" t="s">
        <v>1296</v>
      </c>
      <c r="I10" s="81">
        <v>5499370175</v>
      </c>
      <c r="J10" s="82">
        <v>45554</v>
      </c>
      <c r="K10" s="81" t="s">
        <v>8</v>
      </c>
      <c r="L10" s="91">
        <v>45554</v>
      </c>
      <c r="M10" s="79" t="s">
        <v>1297</v>
      </c>
    </row>
    <row r="11" spans="1:18" x14ac:dyDescent="0.3">
      <c r="A11" s="48" t="s">
        <v>1290</v>
      </c>
      <c r="B11" s="49" t="s">
        <v>1352</v>
      </c>
      <c r="C11" s="48" t="s">
        <v>3</v>
      </c>
      <c r="D11" s="49" t="s">
        <v>1292</v>
      </c>
      <c r="E11" s="131" t="s">
        <v>1293</v>
      </c>
      <c r="F11" s="78" t="s">
        <v>1294</v>
      </c>
      <c r="G11" s="79" t="s">
        <v>1295</v>
      </c>
      <c r="H11" s="90" t="s">
        <v>1296</v>
      </c>
      <c r="I11" s="81">
        <v>5499370175</v>
      </c>
      <c r="J11" s="82">
        <v>45554</v>
      </c>
      <c r="K11" s="81" t="s">
        <v>8</v>
      </c>
      <c r="L11" s="91">
        <v>45554</v>
      </c>
      <c r="M11" s="79" t="s">
        <v>1297</v>
      </c>
    </row>
    <row r="12" spans="1:18" x14ac:dyDescent="0.3">
      <c r="A12" s="48" t="s">
        <v>1290</v>
      </c>
      <c r="B12" s="49" t="s">
        <v>1316</v>
      </c>
      <c r="C12" s="48" t="s">
        <v>3</v>
      </c>
      <c r="D12" s="49" t="s">
        <v>1292</v>
      </c>
      <c r="E12" s="131" t="s">
        <v>1293</v>
      </c>
      <c r="F12" s="78" t="s">
        <v>1294</v>
      </c>
      <c r="G12" s="79" t="s">
        <v>1295</v>
      </c>
      <c r="H12" s="90" t="s">
        <v>1296</v>
      </c>
      <c r="I12" s="81">
        <v>5499370175</v>
      </c>
      <c r="J12" s="82">
        <v>45556</v>
      </c>
      <c r="K12" s="81" t="s">
        <v>8</v>
      </c>
      <c r="L12" s="91">
        <v>45554</v>
      </c>
      <c r="M12" s="79" t="s">
        <v>1297</v>
      </c>
    </row>
    <row r="13" spans="1:18" x14ac:dyDescent="0.3">
      <c r="A13" s="48" t="s">
        <v>1290</v>
      </c>
      <c r="B13" s="49" t="s">
        <v>1399</v>
      </c>
      <c r="C13" s="48" t="s">
        <v>3</v>
      </c>
      <c r="D13" s="49" t="s">
        <v>1292</v>
      </c>
      <c r="E13" s="131" t="s">
        <v>1293</v>
      </c>
      <c r="F13" s="78" t="s">
        <v>1294</v>
      </c>
      <c r="G13" s="79" t="s">
        <v>1295</v>
      </c>
      <c r="H13" s="90" t="s">
        <v>1296</v>
      </c>
      <c r="I13" s="81">
        <v>5499370175</v>
      </c>
      <c r="J13" s="82">
        <v>45565</v>
      </c>
      <c r="K13" s="81" t="s">
        <v>8</v>
      </c>
      <c r="L13" s="91">
        <v>45554</v>
      </c>
      <c r="M13" s="79" t="s">
        <v>1297</v>
      </c>
    </row>
    <row r="14" spans="1:18" x14ac:dyDescent="0.3">
      <c r="A14" s="48" t="s">
        <v>1290</v>
      </c>
      <c r="B14" s="49" t="s">
        <v>1378</v>
      </c>
      <c r="C14" s="48" t="s">
        <v>3</v>
      </c>
      <c r="D14" s="49" t="s">
        <v>1292</v>
      </c>
      <c r="E14" s="131" t="s">
        <v>1293</v>
      </c>
      <c r="F14" s="78" t="s">
        <v>1294</v>
      </c>
      <c r="G14" s="79" t="s">
        <v>1295</v>
      </c>
      <c r="H14" s="90" t="s">
        <v>1296</v>
      </c>
      <c r="I14" s="81">
        <v>5499370175</v>
      </c>
      <c r="J14" s="82">
        <v>45554</v>
      </c>
      <c r="K14" s="81" t="s">
        <v>8</v>
      </c>
      <c r="L14" s="91">
        <v>45554</v>
      </c>
      <c r="M14" s="79" t="s">
        <v>1297</v>
      </c>
    </row>
    <row r="15" spans="1:18" x14ac:dyDescent="0.3">
      <c r="A15" s="48" t="s">
        <v>1290</v>
      </c>
      <c r="B15" s="49" t="s">
        <v>9</v>
      </c>
      <c r="C15" s="48" t="s">
        <v>3</v>
      </c>
      <c r="D15" s="51" t="s">
        <v>1292</v>
      </c>
      <c r="E15" s="131" t="s">
        <v>1293</v>
      </c>
      <c r="F15" s="78" t="s">
        <v>1294</v>
      </c>
      <c r="G15" s="79" t="s">
        <v>1295</v>
      </c>
      <c r="H15" s="90" t="s">
        <v>1296</v>
      </c>
      <c r="I15" s="81">
        <v>5499370175</v>
      </c>
      <c r="J15" s="82">
        <v>45560</v>
      </c>
      <c r="K15" s="81" t="s">
        <v>8</v>
      </c>
      <c r="L15" s="91">
        <v>45554</v>
      </c>
      <c r="M15" s="79" t="s">
        <v>1297</v>
      </c>
    </row>
    <row r="16" spans="1:18" x14ac:dyDescent="0.3">
      <c r="A16" s="48" t="s">
        <v>1290</v>
      </c>
      <c r="B16" s="49" t="s">
        <v>1458</v>
      </c>
      <c r="C16" s="48" t="s">
        <v>3</v>
      </c>
      <c r="D16" s="49" t="s">
        <v>1292</v>
      </c>
      <c r="E16" s="131" t="s">
        <v>1293</v>
      </c>
      <c r="F16" s="78" t="s">
        <v>1294</v>
      </c>
      <c r="G16" s="79" t="s">
        <v>1295</v>
      </c>
      <c r="H16" s="90" t="s">
        <v>1296</v>
      </c>
      <c r="I16" s="81">
        <v>5499370175</v>
      </c>
      <c r="J16" s="82">
        <v>45573</v>
      </c>
      <c r="K16" s="81" t="s">
        <v>8</v>
      </c>
      <c r="L16" s="91">
        <v>45554</v>
      </c>
      <c r="M16" s="79" t="s">
        <v>1297</v>
      </c>
    </row>
    <row r="17" spans="1:13" x14ac:dyDescent="0.3">
      <c r="A17" s="48" t="s">
        <v>1290</v>
      </c>
      <c r="B17" s="49" t="s">
        <v>1329</v>
      </c>
      <c r="C17" s="48" t="s">
        <v>3</v>
      </c>
      <c r="D17" s="49" t="s">
        <v>1292</v>
      </c>
      <c r="E17" s="131" t="s">
        <v>1293</v>
      </c>
      <c r="F17" s="78" t="s">
        <v>1294</v>
      </c>
      <c r="G17" s="79" t="s">
        <v>1295</v>
      </c>
      <c r="H17" s="90" t="s">
        <v>1296</v>
      </c>
      <c r="I17" s="81">
        <v>5499370175</v>
      </c>
      <c r="J17" s="82">
        <v>45557</v>
      </c>
      <c r="K17" s="81" t="s">
        <v>8</v>
      </c>
      <c r="L17" s="91">
        <v>45554</v>
      </c>
      <c r="M17" s="79" t="s">
        <v>1297</v>
      </c>
    </row>
    <row r="18" spans="1:13" x14ac:dyDescent="0.3">
      <c r="A18" s="48" t="s">
        <v>1290</v>
      </c>
      <c r="B18" s="49" t="s">
        <v>1391</v>
      </c>
      <c r="C18" s="48" t="s">
        <v>3</v>
      </c>
      <c r="D18" s="49" t="s">
        <v>1292</v>
      </c>
      <c r="E18" s="131" t="s">
        <v>1293</v>
      </c>
      <c r="F18" s="78" t="s">
        <v>1294</v>
      </c>
      <c r="G18" s="79" t="s">
        <v>1295</v>
      </c>
      <c r="H18" s="90" t="s">
        <v>1296</v>
      </c>
      <c r="I18" s="81">
        <v>5499370175</v>
      </c>
      <c r="J18" s="82">
        <v>45564</v>
      </c>
      <c r="K18" s="81" t="s">
        <v>8</v>
      </c>
      <c r="L18" s="91">
        <v>45554</v>
      </c>
      <c r="M18" s="79" t="s">
        <v>1297</v>
      </c>
    </row>
    <row r="19" spans="1:13" x14ac:dyDescent="0.3">
      <c r="A19" s="48" t="s">
        <v>1290</v>
      </c>
      <c r="B19" s="49" t="s">
        <v>1440</v>
      </c>
      <c r="C19" s="48" t="s">
        <v>3</v>
      </c>
      <c r="D19" s="49" t="s">
        <v>1292</v>
      </c>
      <c r="E19" s="131" t="s">
        <v>1293</v>
      </c>
      <c r="F19" s="78" t="s">
        <v>1294</v>
      </c>
      <c r="G19" s="79" t="s">
        <v>1295</v>
      </c>
      <c r="H19" s="90" t="s">
        <v>1296</v>
      </c>
      <c r="I19" s="81">
        <v>5499370175</v>
      </c>
      <c r="J19" s="82">
        <v>45571</v>
      </c>
      <c r="K19" s="79"/>
      <c r="L19" s="91">
        <v>45554</v>
      </c>
      <c r="M19" s="79" t="s">
        <v>1297</v>
      </c>
    </row>
    <row r="20" spans="1:13" x14ac:dyDescent="0.3">
      <c r="A20" s="48" t="s">
        <v>1290</v>
      </c>
      <c r="B20" s="49" t="s">
        <v>1365</v>
      </c>
      <c r="C20" s="48" t="s">
        <v>3</v>
      </c>
      <c r="D20" s="49" t="s">
        <v>1292</v>
      </c>
      <c r="E20" s="131" t="s">
        <v>1293</v>
      </c>
      <c r="F20" s="78" t="s">
        <v>1294</v>
      </c>
      <c r="G20" s="79" t="s">
        <v>1295</v>
      </c>
      <c r="H20" s="90" t="s">
        <v>1296</v>
      </c>
      <c r="I20" s="81">
        <v>5499370175</v>
      </c>
      <c r="J20" s="82">
        <v>45561</v>
      </c>
      <c r="K20" s="81" t="s">
        <v>8</v>
      </c>
      <c r="L20" s="91">
        <v>45554</v>
      </c>
      <c r="M20" s="79" t="s">
        <v>1297</v>
      </c>
    </row>
    <row r="21" spans="1:13" x14ac:dyDescent="0.3">
      <c r="A21" s="48" t="s">
        <v>1290</v>
      </c>
      <c r="B21" s="49" t="s">
        <v>760</v>
      </c>
      <c r="C21" s="48" t="s">
        <v>3</v>
      </c>
      <c r="D21" s="49" t="s">
        <v>1292</v>
      </c>
      <c r="E21" s="131" t="s">
        <v>1293</v>
      </c>
      <c r="F21" s="78" t="s">
        <v>1294</v>
      </c>
      <c r="G21" s="79" t="s">
        <v>1295</v>
      </c>
      <c r="H21" s="90" t="s">
        <v>1296</v>
      </c>
      <c r="I21" s="81">
        <v>5499370175</v>
      </c>
      <c r="J21" s="82">
        <v>45558</v>
      </c>
      <c r="K21" s="81" t="s">
        <v>8</v>
      </c>
      <c r="L21" s="91">
        <v>45554</v>
      </c>
      <c r="M21" s="79" t="s">
        <v>1297</v>
      </c>
    </row>
    <row r="22" spans="1:13" x14ac:dyDescent="0.3">
      <c r="A22" s="48" t="s">
        <v>1290</v>
      </c>
      <c r="B22" s="49" t="s">
        <v>1411</v>
      </c>
      <c r="C22" s="48" t="s">
        <v>3</v>
      </c>
      <c r="D22" s="49" t="s">
        <v>1292</v>
      </c>
      <c r="E22" s="131" t="s">
        <v>1293</v>
      </c>
      <c r="F22" s="78" t="s">
        <v>1294</v>
      </c>
      <c r="G22" s="79" t="s">
        <v>1295</v>
      </c>
      <c r="H22" s="90" t="s">
        <v>1296</v>
      </c>
      <c r="I22" s="81">
        <v>5499370175</v>
      </c>
      <c r="J22" s="82">
        <v>45567</v>
      </c>
      <c r="K22" s="79"/>
      <c r="L22" s="91">
        <v>45554</v>
      </c>
      <c r="M22" s="79" t="s">
        <v>1297</v>
      </c>
    </row>
    <row r="23" spans="1:13" x14ac:dyDescent="0.3">
      <c r="A23" s="48" t="s">
        <v>1290</v>
      </c>
      <c r="B23" s="49" t="s">
        <v>1451</v>
      </c>
      <c r="C23" s="48" t="s">
        <v>3</v>
      </c>
      <c r="D23" s="49" t="s">
        <v>1292</v>
      </c>
      <c r="E23" s="131" t="s">
        <v>1293</v>
      </c>
      <c r="F23" s="78" t="s">
        <v>1294</v>
      </c>
      <c r="G23" s="79" t="s">
        <v>1295</v>
      </c>
      <c r="H23" s="90" t="s">
        <v>1296</v>
      </c>
      <c r="I23" s="81">
        <v>5499370175</v>
      </c>
      <c r="J23" s="82">
        <v>45572</v>
      </c>
      <c r="K23" s="79"/>
      <c r="L23" s="91">
        <v>45554</v>
      </c>
      <c r="M23" s="79" t="s">
        <v>1297</v>
      </c>
    </row>
    <row r="24" spans="1:13" x14ac:dyDescent="0.3">
      <c r="A24" s="48" t="s">
        <v>1290</v>
      </c>
      <c r="B24" s="49" t="s">
        <v>1473</v>
      </c>
      <c r="C24" s="48" t="s">
        <v>3</v>
      </c>
      <c r="D24" s="49" t="s">
        <v>1292</v>
      </c>
      <c r="E24" s="131" t="s">
        <v>1293</v>
      </c>
      <c r="F24" s="78" t="s">
        <v>1294</v>
      </c>
      <c r="G24" s="79" t="s">
        <v>1295</v>
      </c>
      <c r="H24" s="90" t="s">
        <v>1296</v>
      </c>
      <c r="I24" s="81">
        <v>5499370175</v>
      </c>
      <c r="J24" s="82">
        <v>45575</v>
      </c>
      <c r="K24" s="81" t="s">
        <v>8</v>
      </c>
      <c r="L24" s="91">
        <v>45554</v>
      </c>
      <c r="M24" s="79" t="s">
        <v>1297</v>
      </c>
    </row>
    <row r="25" spans="1:13" x14ac:dyDescent="0.3">
      <c r="A25" s="48" t="s">
        <v>1290</v>
      </c>
      <c r="B25" s="49" t="s">
        <v>1404</v>
      </c>
      <c r="C25" s="48" t="s">
        <v>3</v>
      </c>
      <c r="D25" s="51" t="s">
        <v>1292</v>
      </c>
      <c r="E25" s="131" t="s">
        <v>1293</v>
      </c>
      <c r="F25" s="78" t="s">
        <v>1294</v>
      </c>
      <c r="G25" s="79" t="s">
        <v>1295</v>
      </c>
      <c r="H25" s="90" t="s">
        <v>1296</v>
      </c>
      <c r="I25" s="81">
        <v>5499370175</v>
      </c>
      <c r="J25" s="82">
        <v>45566</v>
      </c>
      <c r="K25" s="81" t="s">
        <v>8</v>
      </c>
      <c r="L25" s="91">
        <v>45554</v>
      </c>
      <c r="M25" s="79" t="s">
        <v>1297</v>
      </c>
    </row>
    <row r="26" spans="1:13" x14ac:dyDescent="0.3">
      <c r="A26" s="48" t="s">
        <v>1290</v>
      </c>
      <c r="B26" s="49" t="s">
        <v>1479</v>
      </c>
      <c r="C26" s="48" t="s">
        <v>3</v>
      </c>
      <c r="D26" s="49" t="s">
        <v>1292</v>
      </c>
      <c r="E26" s="131" t="s">
        <v>1293</v>
      </c>
      <c r="F26" s="78" t="s">
        <v>1294</v>
      </c>
      <c r="G26" s="79" t="s">
        <v>1295</v>
      </c>
      <c r="H26" s="90" t="s">
        <v>1296</v>
      </c>
      <c r="I26" s="81">
        <v>5499370175</v>
      </c>
      <c r="J26" s="82">
        <v>45576</v>
      </c>
      <c r="K26" s="81" t="s">
        <v>8</v>
      </c>
      <c r="L26" s="91">
        <v>45554</v>
      </c>
      <c r="M26" s="79" t="s">
        <v>1297</v>
      </c>
    </row>
    <row r="27" spans="1:13" x14ac:dyDescent="0.3">
      <c r="A27" s="48" t="s">
        <v>1290</v>
      </c>
      <c r="B27" s="49" t="s">
        <v>1384</v>
      </c>
      <c r="C27" s="48" t="s">
        <v>3</v>
      </c>
      <c r="D27" s="49" t="s">
        <v>1292</v>
      </c>
      <c r="E27" s="131" t="s">
        <v>1293</v>
      </c>
      <c r="F27" s="78" t="s">
        <v>1294</v>
      </c>
      <c r="G27" s="79" t="s">
        <v>1295</v>
      </c>
      <c r="H27" s="90" t="s">
        <v>1296</v>
      </c>
      <c r="I27" s="81">
        <v>5499370175</v>
      </c>
      <c r="J27" s="82">
        <v>45554</v>
      </c>
      <c r="K27" s="79"/>
      <c r="L27" s="91">
        <v>45554</v>
      </c>
      <c r="M27" s="79" t="s">
        <v>1297</v>
      </c>
    </row>
    <row r="28" spans="1:13" x14ac:dyDescent="0.3">
      <c r="A28" s="48" t="s">
        <v>1290</v>
      </c>
      <c r="B28" s="49" t="s">
        <v>1433</v>
      </c>
      <c r="C28" s="48" t="s">
        <v>3</v>
      </c>
      <c r="D28" s="49" t="s">
        <v>1292</v>
      </c>
      <c r="E28" s="131" t="s">
        <v>1293</v>
      </c>
      <c r="F28" s="78" t="s">
        <v>1294</v>
      </c>
      <c r="G28" s="79" t="s">
        <v>1295</v>
      </c>
      <c r="H28" s="90" t="s">
        <v>1296</v>
      </c>
      <c r="I28" s="81">
        <v>5499370175</v>
      </c>
      <c r="J28" s="82">
        <v>45570</v>
      </c>
      <c r="K28" s="79"/>
      <c r="L28" s="91">
        <v>45554</v>
      </c>
      <c r="M28" s="79" t="s">
        <v>1297</v>
      </c>
    </row>
    <row r="29" spans="1:13" x14ac:dyDescent="0.3">
      <c r="A29" s="48" t="s">
        <v>1290</v>
      </c>
      <c r="B29" s="49" t="s">
        <v>1466</v>
      </c>
      <c r="C29" s="48" t="s">
        <v>3</v>
      </c>
      <c r="D29" s="49" t="s">
        <v>1292</v>
      </c>
      <c r="E29" s="131" t="s">
        <v>1293</v>
      </c>
      <c r="F29" s="78" t="s">
        <v>1294</v>
      </c>
      <c r="G29" s="79" t="s">
        <v>1295</v>
      </c>
      <c r="H29" s="90" t="s">
        <v>1296</v>
      </c>
      <c r="I29" s="81">
        <v>5499370175</v>
      </c>
      <c r="J29" s="82">
        <v>45574</v>
      </c>
      <c r="K29" s="81" t="s">
        <v>8</v>
      </c>
      <c r="L29" s="91">
        <v>45554</v>
      </c>
      <c r="M29" s="79" t="s">
        <v>1297</v>
      </c>
    </row>
    <row r="30" spans="1:13" x14ac:dyDescent="0.3">
      <c r="A30" s="48" t="s">
        <v>1290</v>
      </c>
      <c r="B30" s="49" t="s">
        <v>1291</v>
      </c>
      <c r="C30" s="48" t="s">
        <v>3</v>
      </c>
      <c r="D30" s="49" t="s">
        <v>1292</v>
      </c>
      <c r="E30" s="131" t="s">
        <v>1293</v>
      </c>
      <c r="F30" s="78" t="s">
        <v>1294</v>
      </c>
      <c r="G30" s="79" t="s">
        <v>1295</v>
      </c>
      <c r="H30" s="90" t="s">
        <v>1296</v>
      </c>
      <c r="I30" s="81">
        <v>5499370175</v>
      </c>
      <c r="J30" s="82">
        <v>45554</v>
      </c>
      <c r="K30" s="81" t="s">
        <v>8</v>
      </c>
      <c r="L30" s="91">
        <v>45554</v>
      </c>
      <c r="M30" s="79" t="s">
        <v>1297</v>
      </c>
    </row>
    <row r="31" spans="1:13" x14ac:dyDescent="0.3">
      <c r="A31" s="48" t="s">
        <v>411</v>
      </c>
      <c r="B31" s="52" t="s">
        <v>459</v>
      </c>
      <c r="C31" s="48" t="s">
        <v>4</v>
      </c>
      <c r="D31" s="50" t="s">
        <v>433</v>
      </c>
      <c r="E31" s="131" t="s">
        <v>434</v>
      </c>
      <c r="F31" s="78"/>
      <c r="G31" s="79" t="s">
        <v>435</v>
      </c>
      <c r="H31" s="79" t="s">
        <v>436</v>
      </c>
      <c r="I31" s="81" t="s">
        <v>437</v>
      </c>
      <c r="J31" s="82">
        <v>45554</v>
      </c>
      <c r="K31" s="81" t="s">
        <v>8</v>
      </c>
      <c r="L31" s="91"/>
      <c r="M31" s="79"/>
    </row>
    <row r="32" spans="1:13" x14ac:dyDescent="0.3">
      <c r="A32" s="48" t="s">
        <v>411</v>
      </c>
      <c r="B32" s="52" t="s">
        <v>432</v>
      </c>
      <c r="C32" s="48" t="s">
        <v>4</v>
      </c>
      <c r="D32" s="50" t="s">
        <v>433</v>
      </c>
      <c r="E32" s="131" t="s">
        <v>434</v>
      </c>
      <c r="F32" s="78"/>
      <c r="G32" s="79" t="s">
        <v>435</v>
      </c>
      <c r="H32" s="79" t="s">
        <v>436</v>
      </c>
      <c r="I32" s="81" t="s">
        <v>437</v>
      </c>
      <c r="J32" s="82">
        <v>45554</v>
      </c>
      <c r="K32" s="81" t="s">
        <v>8</v>
      </c>
      <c r="L32" s="91"/>
      <c r="M32" s="79"/>
    </row>
    <row r="33" spans="1:13" x14ac:dyDescent="0.3">
      <c r="A33" s="48" t="s">
        <v>1290</v>
      </c>
      <c r="B33" s="49" t="s">
        <v>1329</v>
      </c>
      <c r="C33" s="48" t="s">
        <v>3</v>
      </c>
      <c r="D33" s="54" t="s">
        <v>1340</v>
      </c>
      <c r="E33" s="133" t="s">
        <v>1341</v>
      </c>
      <c r="F33" s="78" t="s">
        <v>1342</v>
      </c>
      <c r="G33" s="79" t="s">
        <v>1343</v>
      </c>
      <c r="H33" s="79" t="s">
        <v>1344</v>
      </c>
      <c r="I33" s="81" t="s">
        <v>1345</v>
      </c>
      <c r="J33" s="82"/>
      <c r="K33" s="81" t="s">
        <v>8</v>
      </c>
      <c r="L33" s="92"/>
      <c r="M33" s="79"/>
    </row>
    <row r="34" spans="1:13" x14ac:dyDescent="0.3">
      <c r="A34" s="48" t="s">
        <v>1290</v>
      </c>
      <c r="B34" s="49" t="s">
        <v>1365</v>
      </c>
      <c r="C34" s="48" t="s">
        <v>3</v>
      </c>
      <c r="D34" s="50" t="s">
        <v>1366</v>
      </c>
      <c r="E34" s="134" t="s">
        <v>1367</v>
      </c>
      <c r="F34" s="78" t="s">
        <v>1368</v>
      </c>
      <c r="G34" s="79" t="s">
        <v>1369</v>
      </c>
      <c r="H34" s="79" t="s">
        <v>1370</v>
      </c>
      <c r="I34" s="81" t="s">
        <v>1371</v>
      </c>
      <c r="J34" s="82"/>
      <c r="K34" s="79"/>
      <c r="L34" s="91"/>
      <c r="M34" s="79"/>
    </row>
    <row r="35" spans="1:13" x14ac:dyDescent="0.3">
      <c r="A35" s="48" t="s">
        <v>411</v>
      </c>
      <c r="B35" s="52" t="s">
        <v>520</v>
      </c>
      <c r="C35" s="48" t="s">
        <v>4</v>
      </c>
      <c r="D35" s="50" t="s">
        <v>487</v>
      </c>
      <c r="E35" s="131" t="s">
        <v>488</v>
      </c>
      <c r="F35" s="78" t="s">
        <v>489</v>
      </c>
      <c r="G35" s="79" t="s">
        <v>490</v>
      </c>
      <c r="H35" s="79" t="s">
        <v>491</v>
      </c>
      <c r="I35" s="81" t="s">
        <v>492</v>
      </c>
      <c r="J35" s="82">
        <v>45562</v>
      </c>
      <c r="K35" s="81" t="s">
        <v>8</v>
      </c>
      <c r="L35" s="91">
        <v>45562</v>
      </c>
      <c r="M35" s="79"/>
    </row>
    <row r="36" spans="1:13" x14ac:dyDescent="0.3">
      <c r="A36" s="48" t="s">
        <v>411</v>
      </c>
      <c r="B36" s="52" t="s">
        <v>479</v>
      </c>
      <c r="C36" s="48" t="s">
        <v>4</v>
      </c>
      <c r="D36" s="50" t="s">
        <v>487</v>
      </c>
      <c r="E36" s="131" t="s">
        <v>488</v>
      </c>
      <c r="F36" s="78" t="s">
        <v>489</v>
      </c>
      <c r="G36" s="79" t="s">
        <v>490</v>
      </c>
      <c r="H36" s="79" t="s">
        <v>491</v>
      </c>
      <c r="I36" s="81" t="s">
        <v>492</v>
      </c>
      <c r="J36" s="82">
        <v>45562</v>
      </c>
      <c r="K36" s="81" t="s">
        <v>8</v>
      </c>
      <c r="L36" s="91">
        <v>45562</v>
      </c>
      <c r="M36" s="79"/>
    </row>
    <row r="37" spans="1:13" x14ac:dyDescent="0.3">
      <c r="A37" s="48" t="s">
        <v>411</v>
      </c>
      <c r="B37" s="49" t="s">
        <v>775</v>
      </c>
      <c r="C37" s="48" t="s">
        <v>4</v>
      </c>
      <c r="D37" s="63" t="s">
        <v>487</v>
      </c>
      <c r="E37" s="135" t="s">
        <v>488</v>
      </c>
      <c r="F37" s="78" t="s">
        <v>489</v>
      </c>
      <c r="G37" s="79" t="s">
        <v>490</v>
      </c>
      <c r="H37" s="79" t="s">
        <v>491</v>
      </c>
      <c r="I37" s="81" t="s">
        <v>492</v>
      </c>
      <c r="J37" s="82">
        <v>45562</v>
      </c>
      <c r="K37" s="81" t="s">
        <v>8</v>
      </c>
      <c r="L37" s="91">
        <v>45562</v>
      </c>
      <c r="M37" s="79"/>
    </row>
    <row r="38" spans="1:13" x14ac:dyDescent="0.3">
      <c r="A38" s="48" t="s">
        <v>411</v>
      </c>
      <c r="B38" s="49" t="s">
        <v>743</v>
      </c>
      <c r="C38" s="48" t="s">
        <v>3</v>
      </c>
      <c r="D38" s="50" t="s">
        <v>744</v>
      </c>
      <c r="E38" s="131" t="s">
        <v>1509</v>
      </c>
      <c r="F38" s="78" t="s">
        <v>745</v>
      </c>
      <c r="G38" s="79" t="s">
        <v>746</v>
      </c>
      <c r="H38" s="79" t="s">
        <v>747</v>
      </c>
      <c r="I38" s="81" t="s">
        <v>748</v>
      </c>
      <c r="J38" s="82">
        <v>45572</v>
      </c>
      <c r="K38" s="81" t="s">
        <v>8</v>
      </c>
      <c r="L38" s="91">
        <v>45559</v>
      </c>
      <c r="M38" s="79"/>
    </row>
    <row r="39" spans="1:13" x14ac:dyDescent="0.3">
      <c r="A39" s="48" t="s">
        <v>411</v>
      </c>
      <c r="B39" s="52" t="s">
        <v>640</v>
      </c>
      <c r="C39" s="48" t="s">
        <v>0</v>
      </c>
      <c r="D39" s="50" t="s">
        <v>617</v>
      </c>
      <c r="E39" s="131" t="s">
        <v>618</v>
      </c>
      <c r="F39" s="78" t="s">
        <v>619</v>
      </c>
      <c r="G39" s="79" t="s">
        <v>620</v>
      </c>
      <c r="H39" s="79" t="s">
        <v>621</v>
      </c>
      <c r="I39" s="81" t="s">
        <v>622</v>
      </c>
      <c r="J39" s="91">
        <v>45558</v>
      </c>
      <c r="K39" s="81" t="s">
        <v>8</v>
      </c>
      <c r="L39" s="91">
        <v>45558</v>
      </c>
      <c r="M39" s="79"/>
    </row>
    <row r="40" spans="1:13" x14ac:dyDescent="0.3">
      <c r="A40" s="48" t="s">
        <v>411</v>
      </c>
      <c r="B40" s="52" t="s">
        <v>616</v>
      </c>
      <c r="C40" s="48" t="s">
        <v>0</v>
      </c>
      <c r="D40" s="50" t="s">
        <v>617</v>
      </c>
      <c r="E40" s="131" t="s">
        <v>618</v>
      </c>
      <c r="F40" s="78" t="s">
        <v>619</v>
      </c>
      <c r="G40" s="79" t="s">
        <v>620</v>
      </c>
      <c r="H40" s="79" t="s">
        <v>621</v>
      </c>
      <c r="I40" s="81" t="s">
        <v>622</v>
      </c>
      <c r="J40" s="91">
        <v>45558</v>
      </c>
      <c r="K40" s="81" t="s">
        <v>8</v>
      </c>
      <c r="L40" s="91">
        <v>45558</v>
      </c>
      <c r="M40" s="79"/>
    </row>
    <row r="41" spans="1:13" x14ac:dyDescent="0.3">
      <c r="A41" s="48" t="s">
        <v>411</v>
      </c>
      <c r="B41" s="49" t="s">
        <v>701</v>
      </c>
      <c r="C41" s="48" t="s">
        <v>0</v>
      </c>
      <c r="D41" s="50" t="s">
        <v>617</v>
      </c>
      <c r="E41" s="131" t="s">
        <v>618</v>
      </c>
      <c r="F41" s="78" t="s">
        <v>619</v>
      </c>
      <c r="G41" s="79" t="s">
        <v>620</v>
      </c>
      <c r="H41" s="79" t="s">
        <v>621</v>
      </c>
      <c r="I41" s="81" t="s">
        <v>622</v>
      </c>
      <c r="J41" s="91">
        <v>45558</v>
      </c>
      <c r="K41" s="81" t="s">
        <v>8</v>
      </c>
      <c r="L41" s="91">
        <v>45558</v>
      </c>
      <c r="M41" s="79"/>
    </row>
    <row r="42" spans="1:13" ht="13.2" customHeight="1" x14ac:dyDescent="0.3">
      <c r="A42" s="48" t="s">
        <v>411</v>
      </c>
      <c r="B42" s="52" t="s">
        <v>655</v>
      </c>
      <c r="C42" s="48" t="s">
        <v>0</v>
      </c>
      <c r="D42" s="69" t="s">
        <v>617</v>
      </c>
      <c r="E42" s="131" t="s">
        <v>618</v>
      </c>
      <c r="F42" s="78" t="s">
        <v>619</v>
      </c>
      <c r="G42" s="79" t="s">
        <v>620</v>
      </c>
      <c r="H42" s="93" t="s">
        <v>621</v>
      </c>
      <c r="I42" s="94" t="s">
        <v>622</v>
      </c>
      <c r="J42" s="95">
        <v>45558</v>
      </c>
      <c r="K42" s="81" t="s">
        <v>8</v>
      </c>
      <c r="L42" s="91">
        <v>45558</v>
      </c>
      <c r="M42" s="79"/>
    </row>
    <row r="43" spans="1:13" x14ac:dyDescent="0.3">
      <c r="A43" s="48" t="s">
        <v>411</v>
      </c>
      <c r="B43" s="49" t="s">
        <v>750</v>
      </c>
      <c r="C43" s="48" t="s">
        <v>0</v>
      </c>
      <c r="D43" s="50" t="s">
        <v>617</v>
      </c>
      <c r="E43" s="131" t="s">
        <v>618</v>
      </c>
      <c r="F43" s="78" t="s">
        <v>619</v>
      </c>
      <c r="G43" s="79" t="s">
        <v>620</v>
      </c>
      <c r="H43" s="79" t="s">
        <v>621</v>
      </c>
      <c r="I43" s="81" t="s">
        <v>622</v>
      </c>
      <c r="J43" s="91">
        <v>45558</v>
      </c>
      <c r="K43" s="81" t="s">
        <v>8</v>
      </c>
      <c r="L43" s="91">
        <v>45558</v>
      </c>
      <c r="M43" s="79"/>
    </row>
    <row r="44" spans="1:13" x14ac:dyDescent="0.3">
      <c r="A44" s="48" t="s">
        <v>411</v>
      </c>
      <c r="B44" s="52" t="s">
        <v>569</v>
      </c>
      <c r="C44" s="48" t="s">
        <v>4</v>
      </c>
      <c r="D44" s="50" t="s">
        <v>582</v>
      </c>
      <c r="E44" s="131" t="s">
        <v>583</v>
      </c>
      <c r="F44" s="78" t="s">
        <v>584</v>
      </c>
      <c r="G44" s="79" t="s">
        <v>585</v>
      </c>
      <c r="H44" s="79" t="s">
        <v>586</v>
      </c>
      <c r="I44" s="81" t="s">
        <v>587</v>
      </c>
      <c r="J44" s="82">
        <v>45568</v>
      </c>
      <c r="K44" s="81" t="s">
        <v>8</v>
      </c>
      <c r="L44" s="91">
        <v>45568</v>
      </c>
      <c r="M44" s="79"/>
    </row>
    <row r="45" spans="1:13" x14ac:dyDescent="0.3">
      <c r="A45" s="48" t="s">
        <v>1290</v>
      </c>
      <c r="B45" s="49" t="s">
        <v>1440</v>
      </c>
      <c r="C45" s="48" t="s">
        <v>3</v>
      </c>
      <c r="D45" s="49" t="s">
        <v>1445</v>
      </c>
      <c r="E45" s="131" t="s">
        <v>1446</v>
      </c>
      <c r="F45" s="78" t="s">
        <v>1447</v>
      </c>
      <c r="G45" s="79" t="s">
        <v>1448</v>
      </c>
      <c r="H45" s="79" t="s">
        <v>1449</v>
      </c>
      <c r="I45" s="81" t="s">
        <v>1450</v>
      </c>
      <c r="J45" s="82">
        <v>45572</v>
      </c>
      <c r="K45" s="79"/>
      <c r="L45" s="91"/>
      <c r="M45" s="79"/>
    </row>
    <row r="46" spans="1:13" x14ac:dyDescent="0.3">
      <c r="A46" s="48" t="s">
        <v>1290</v>
      </c>
      <c r="B46" s="49" t="s">
        <v>1404</v>
      </c>
      <c r="C46" s="48" t="s">
        <v>3</v>
      </c>
      <c r="D46" s="57" t="s">
        <v>1405</v>
      </c>
      <c r="E46" s="136" t="s">
        <v>1406</v>
      </c>
      <c r="F46" s="78" t="s">
        <v>1407</v>
      </c>
      <c r="G46" s="79" t="s">
        <v>1408</v>
      </c>
      <c r="H46" s="97" t="s">
        <v>1409</v>
      </c>
      <c r="I46" s="98" t="s">
        <v>1410</v>
      </c>
      <c r="J46" s="99">
        <v>45361</v>
      </c>
      <c r="K46" s="98" t="s">
        <v>8</v>
      </c>
      <c r="L46" s="92">
        <v>45572</v>
      </c>
      <c r="M46" s="79"/>
    </row>
    <row r="47" spans="1:13" x14ac:dyDescent="0.3">
      <c r="A47" s="48" t="s">
        <v>1290</v>
      </c>
      <c r="B47" s="49" t="s">
        <v>1384</v>
      </c>
      <c r="C47" s="48" t="s">
        <v>3</v>
      </c>
      <c r="D47" s="57" t="s">
        <v>1385</v>
      </c>
      <c r="E47" s="137" t="s">
        <v>1386</v>
      </c>
      <c r="F47" s="78" t="s">
        <v>1387</v>
      </c>
      <c r="G47" s="79" t="s">
        <v>1388</v>
      </c>
      <c r="H47" s="97" t="s">
        <v>1389</v>
      </c>
      <c r="I47" s="98" t="s">
        <v>1390</v>
      </c>
      <c r="J47" s="99">
        <v>45361</v>
      </c>
      <c r="K47" s="100" t="s">
        <v>8</v>
      </c>
      <c r="L47" s="101">
        <v>45573</v>
      </c>
      <c r="M47" s="96"/>
    </row>
    <row r="48" spans="1:13" x14ac:dyDescent="0.3">
      <c r="A48" s="48" t="s">
        <v>411</v>
      </c>
      <c r="B48" s="49" t="s">
        <v>735</v>
      </c>
      <c r="C48" s="48" t="s">
        <v>3</v>
      </c>
      <c r="D48" s="50" t="s">
        <v>438</v>
      </c>
      <c r="E48" s="135" t="s">
        <v>439</v>
      </c>
      <c r="F48" s="78" t="s">
        <v>440</v>
      </c>
      <c r="G48" s="79" t="s">
        <v>441</v>
      </c>
      <c r="H48" s="79" t="s">
        <v>442</v>
      </c>
      <c r="I48" s="81" t="s">
        <v>443</v>
      </c>
      <c r="J48" s="82">
        <v>45555</v>
      </c>
      <c r="K48" s="81" t="s">
        <v>8</v>
      </c>
      <c r="L48" s="91">
        <v>45555</v>
      </c>
      <c r="M48" s="79"/>
    </row>
    <row r="49" spans="1:13" x14ac:dyDescent="0.3">
      <c r="A49" s="48" t="s">
        <v>411</v>
      </c>
      <c r="B49" s="49" t="s">
        <v>688</v>
      </c>
      <c r="C49" s="48" t="s">
        <v>4</v>
      </c>
      <c r="D49" s="50" t="s">
        <v>438</v>
      </c>
      <c r="E49" s="131" t="s">
        <v>439</v>
      </c>
      <c r="F49" s="78" t="s">
        <v>440</v>
      </c>
      <c r="G49" s="79" t="s">
        <v>441</v>
      </c>
      <c r="H49" s="79" t="s">
        <v>442</v>
      </c>
      <c r="I49" s="81" t="s">
        <v>443</v>
      </c>
      <c r="J49" s="91">
        <v>45555</v>
      </c>
      <c r="K49" s="81" t="s">
        <v>8</v>
      </c>
      <c r="L49" s="91">
        <v>45555</v>
      </c>
      <c r="M49" s="79"/>
    </row>
    <row r="50" spans="1:13" x14ac:dyDescent="0.3">
      <c r="A50" s="48" t="s">
        <v>411</v>
      </c>
      <c r="B50" s="52" t="s">
        <v>648</v>
      </c>
      <c r="C50" s="48" t="s">
        <v>4</v>
      </c>
      <c r="D50" s="50" t="s">
        <v>438</v>
      </c>
      <c r="E50" s="131" t="s">
        <v>439</v>
      </c>
      <c r="F50" s="78" t="s">
        <v>440</v>
      </c>
      <c r="G50" s="79" t="s">
        <v>441</v>
      </c>
      <c r="H50" s="79" t="s">
        <v>442</v>
      </c>
      <c r="I50" s="81" t="s">
        <v>443</v>
      </c>
      <c r="J50" s="91">
        <v>45555</v>
      </c>
      <c r="K50" s="81" t="s">
        <v>8</v>
      </c>
      <c r="L50" s="91">
        <v>45555</v>
      </c>
      <c r="M50" s="79"/>
    </row>
    <row r="51" spans="1:13" x14ac:dyDescent="0.3">
      <c r="A51" s="48" t="s">
        <v>411</v>
      </c>
      <c r="B51" s="52" t="s">
        <v>459</v>
      </c>
      <c r="C51" s="48" t="s">
        <v>4</v>
      </c>
      <c r="D51" s="50" t="s">
        <v>438</v>
      </c>
      <c r="E51" s="131" t="s">
        <v>439</v>
      </c>
      <c r="F51" s="78" t="s">
        <v>440</v>
      </c>
      <c r="G51" s="79" t="s">
        <v>441</v>
      </c>
      <c r="H51" s="79" t="s">
        <v>442</v>
      </c>
      <c r="I51" s="81" t="s">
        <v>443</v>
      </c>
      <c r="J51" s="91">
        <v>45555</v>
      </c>
      <c r="K51" s="81" t="s">
        <v>8</v>
      </c>
      <c r="L51" s="91">
        <v>45555</v>
      </c>
      <c r="M51" s="79"/>
    </row>
    <row r="52" spans="1:13" x14ac:dyDescent="0.3">
      <c r="A52" s="48" t="s">
        <v>411</v>
      </c>
      <c r="B52" s="49" t="s">
        <v>780</v>
      </c>
      <c r="C52" s="48" t="s">
        <v>4</v>
      </c>
      <c r="D52" s="50" t="s">
        <v>438</v>
      </c>
      <c r="E52" s="131" t="s">
        <v>439</v>
      </c>
      <c r="F52" s="78" t="s">
        <v>440</v>
      </c>
      <c r="G52" s="79" t="s">
        <v>441</v>
      </c>
      <c r="H52" s="79" t="s">
        <v>442</v>
      </c>
      <c r="I52" s="81" t="s">
        <v>443</v>
      </c>
      <c r="J52" s="91">
        <v>45555</v>
      </c>
      <c r="K52" s="81" t="s">
        <v>8</v>
      </c>
      <c r="L52" s="91">
        <v>45555</v>
      </c>
      <c r="M52" s="79"/>
    </row>
    <row r="53" spans="1:13" x14ac:dyDescent="0.3">
      <c r="A53" s="48" t="s">
        <v>411</v>
      </c>
      <c r="B53" s="49" t="s">
        <v>771</v>
      </c>
      <c r="C53" s="48" t="s">
        <v>4</v>
      </c>
      <c r="D53" s="50" t="s">
        <v>438</v>
      </c>
      <c r="E53" s="131" t="s">
        <v>439</v>
      </c>
      <c r="F53" s="78" t="s">
        <v>440</v>
      </c>
      <c r="G53" s="79" t="s">
        <v>441</v>
      </c>
      <c r="H53" s="79" t="s">
        <v>442</v>
      </c>
      <c r="I53" s="81" t="s">
        <v>443</v>
      </c>
      <c r="J53" s="91">
        <v>45555</v>
      </c>
      <c r="K53" s="81" t="s">
        <v>8</v>
      </c>
      <c r="L53" s="91">
        <v>45555</v>
      </c>
      <c r="M53" s="79"/>
    </row>
    <row r="54" spans="1:13" x14ac:dyDescent="0.3">
      <c r="A54" s="48" t="s">
        <v>411</v>
      </c>
      <c r="B54" s="49" t="s">
        <v>742</v>
      </c>
      <c r="C54" s="48" t="s">
        <v>4</v>
      </c>
      <c r="D54" s="50" t="s">
        <v>438</v>
      </c>
      <c r="E54" s="131" t="s">
        <v>439</v>
      </c>
      <c r="F54" s="78" t="s">
        <v>440</v>
      </c>
      <c r="G54" s="79" t="s">
        <v>441</v>
      </c>
      <c r="H54" s="79" t="s">
        <v>442</v>
      </c>
      <c r="I54" s="81" t="s">
        <v>443</v>
      </c>
      <c r="J54" s="91">
        <v>45555</v>
      </c>
      <c r="K54" s="81" t="s">
        <v>8</v>
      </c>
      <c r="L54" s="91">
        <v>45555</v>
      </c>
      <c r="M54" s="79"/>
    </row>
    <row r="55" spans="1:13" x14ac:dyDescent="0.3">
      <c r="A55" s="48" t="s">
        <v>411</v>
      </c>
      <c r="B55" s="49" t="s">
        <v>736</v>
      </c>
      <c r="C55" s="48" t="s">
        <v>4</v>
      </c>
      <c r="D55" s="50" t="s">
        <v>438</v>
      </c>
      <c r="E55" s="131" t="s">
        <v>439</v>
      </c>
      <c r="F55" s="78" t="s">
        <v>440</v>
      </c>
      <c r="G55" s="79" t="s">
        <v>441</v>
      </c>
      <c r="H55" s="79" t="s">
        <v>442</v>
      </c>
      <c r="I55" s="81" t="s">
        <v>443</v>
      </c>
      <c r="J55" s="91">
        <v>45555</v>
      </c>
      <c r="K55" s="81" t="s">
        <v>8</v>
      </c>
      <c r="L55" s="91">
        <v>45555</v>
      </c>
      <c r="M55" s="79"/>
    </row>
    <row r="56" spans="1:13" x14ac:dyDescent="0.3">
      <c r="A56" s="48" t="s">
        <v>411</v>
      </c>
      <c r="B56" s="52" t="s">
        <v>432</v>
      </c>
      <c r="C56" s="48" t="s">
        <v>4</v>
      </c>
      <c r="D56" s="50" t="s">
        <v>438</v>
      </c>
      <c r="E56" s="131" t="s">
        <v>439</v>
      </c>
      <c r="F56" s="78" t="s">
        <v>440</v>
      </c>
      <c r="G56" s="79" t="s">
        <v>441</v>
      </c>
      <c r="H56" s="79" t="s">
        <v>442</v>
      </c>
      <c r="I56" s="81" t="s">
        <v>443</v>
      </c>
      <c r="J56" s="82">
        <v>45555</v>
      </c>
      <c r="K56" s="81" t="s">
        <v>8</v>
      </c>
      <c r="L56" s="91">
        <v>45555</v>
      </c>
      <c r="M56" s="79"/>
    </row>
    <row r="57" spans="1:13" x14ac:dyDescent="0.3">
      <c r="A57" s="48" t="s">
        <v>782</v>
      </c>
      <c r="B57" s="49" t="s">
        <v>954</v>
      </c>
      <c r="C57" s="48" t="s">
        <v>0</v>
      </c>
      <c r="D57" s="54" t="s">
        <v>955</v>
      </c>
      <c r="E57" s="133" t="s">
        <v>956</v>
      </c>
      <c r="F57" s="78" t="s">
        <v>957</v>
      </c>
      <c r="G57" s="79" t="s">
        <v>958</v>
      </c>
      <c r="H57" s="79" t="s">
        <v>959</v>
      </c>
      <c r="I57" s="81" t="s">
        <v>960</v>
      </c>
      <c r="J57" s="82">
        <v>45553</v>
      </c>
      <c r="K57" s="79"/>
      <c r="L57" s="91">
        <v>45553</v>
      </c>
      <c r="M57" s="79"/>
    </row>
    <row r="58" spans="1:13" x14ac:dyDescent="0.3">
      <c r="A58" s="48" t="s">
        <v>782</v>
      </c>
      <c r="B58" s="49" t="s">
        <v>977</v>
      </c>
      <c r="C58" s="48" t="s">
        <v>0</v>
      </c>
      <c r="D58" s="54" t="s">
        <v>955</v>
      </c>
      <c r="E58" s="133" t="s">
        <v>956</v>
      </c>
      <c r="F58" s="78" t="s">
        <v>957</v>
      </c>
      <c r="G58" s="79" t="s">
        <v>958</v>
      </c>
      <c r="H58" s="79" t="s">
        <v>959</v>
      </c>
      <c r="I58" s="81" t="s">
        <v>960</v>
      </c>
      <c r="J58" s="89">
        <v>45553</v>
      </c>
      <c r="K58" s="86"/>
      <c r="L58" s="84">
        <v>45553</v>
      </c>
      <c r="M58" s="86"/>
    </row>
    <row r="59" spans="1:13" x14ac:dyDescent="0.3">
      <c r="A59" s="48" t="s">
        <v>1290</v>
      </c>
      <c r="B59" s="49" t="s">
        <v>1451</v>
      </c>
      <c r="C59" s="48" t="s">
        <v>3</v>
      </c>
      <c r="D59" s="49" t="s">
        <v>1452</v>
      </c>
      <c r="E59" s="131" t="s">
        <v>1453</v>
      </c>
      <c r="F59" s="78" t="s">
        <v>1454</v>
      </c>
      <c r="G59" s="79" t="s">
        <v>1455</v>
      </c>
      <c r="H59" s="102" t="s">
        <v>1456</v>
      </c>
      <c r="I59" s="81" t="s">
        <v>1457</v>
      </c>
      <c r="J59" s="82">
        <v>45572</v>
      </c>
      <c r="K59" s="79"/>
      <c r="L59" s="91"/>
      <c r="M59" s="79"/>
    </row>
    <row r="60" spans="1:13" x14ac:dyDescent="0.3">
      <c r="A60" s="48" t="s">
        <v>782</v>
      </c>
      <c r="B60" s="49" t="s">
        <v>975</v>
      </c>
      <c r="C60" s="48" t="s">
        <v>0</v>
      </c>
      <c r="D60" s="55" t="s">
        <v>869</v>
      </c>
      <c r="E60" s="131" t="s">
        <v>870</v>
      </c>
      <c r="F60" s="78" t="s">
        <v>871</v>
      </c>
      <c r="G60" s="79" t="s">
        <v>872</v>
      </c>
      <c r="H60" s="86" t="s">
        <v>873</v>
      </c>
      <c r="I60" s="103" t="s">
        <v>1487</v>
      </c>
      <c r="J60" s="89">
        <v>45554</v>
      </c>
      <c r="K60" s="86"/>
      <c r="L60" s="84"/>
      <c r="M60" s="86" t="s">
        <v>844</v>
      </c>
    </row>
    <row r="61" spans="1:13" x14ac:dyDescent="0.3">
      <c r="A61" s="48" t="s">
        <v>782</v>
      </c>
      <c r="B61" s="49" t="s">
        <v>868</v>
      </c>
      <c r="C61" s="48" t="s">
        <v>0</v>
      </c>
      <c r="D61" s="55" t="s">
        <v>869</v>
      </c>
      <c r="E61" s="131" t="s">
        <v>870</v>
      </c>
      <c r="F61" s="78" t="s">
        <v>871</v>
      </c>
      <c r="G61" s="79" t="s">
        <v>872</v>
      </c>
      <c r="H61" s="86" t="s">
        <v>873</v>
      </c>
      <c r="I61" s="103" t="s">
        <v>1487</v>
      </c>
      <c r="J61" s="89">
        <v>45561</v>
      </c>
      <c r="K61" s="86"/>
      <c r="L61" s="84">
        <v>45559</v>
      </c>
      <c r="M61" s="86"/>
    </row>
    <row r="62" spans="1:13" x14ac:dyDescent="0.3">
      <c r="A62" s="48" t="s">
        <v>411</v>
      </c>
      <c r="B62" s="49" t="s">
        <v>737</v>
      </c>
      <c r="C62" s="48" t="s">
        <v>1</v>
      </c>
      <c r="D62" s="50" t="s">
        <v>673</v>
      </c>
      <c r="E62" s="131" t="s">
        <v>1507</v>
      </c>
      <c r="F62" s="78" t="s">
        <v>674</v>
      </c>
      <c r="G62" s="79" t="s">
        <v>675</v>
      </c>
      <c r="H62" s="79" t="s">
        <v>676</v>
      </c>
      <c r="I62" s="81" t="s">
        <v>677</v>
      </c>
      <c r="J62" s="82">
        <v>45561</v>
      </c>
      <c r="K62" s="79" t="s">
        <v>8</v>
      </c>
      <c r="L62" s="91">
        <v>45561</v>
      </c>
      <c r="M62" s="79" t="s">
        <v>678</v>
      </c>
    </row>
    <row r="63" spans="1:13" x14ac:dyDescent="0.3">
      <c r="A63" s="48" t="s">
        <v>411</v>
      </c>
      <c r="B63" s="49" t="s">
        <v>672</v>
      </c>
      <c r="C63" s="48" t="s">
        <v>1</v>
      </c>
      <c r="D63" s="63" t="s">
        <v>673</v>
      </c>
      <c r="E63" s="131" t="s">
        <v>1507</v>
      </c>
      <c r="F63" s="78" t="s">
        <v>674</v>
      </c>
      <c r="G63" s="79" t="s">
        <v>675</v>
      </c>
      <c r="H63" s="79" t="s">
        <v>676</v>
      </c>
      <c r="I63" s="81" t="s">
        <v>677</v>
      </c>
      <c r="J63" s="82">
        <v>45561</v>
      </c>
      <c r="K63" s="79"/>
      <c r="L63" s="91">
        <v>45561</v>
      </c>
      <c r="M63" s="79" t="s">
        <v>678</v>
      </c>
    </row>
    <row r="64" spans="1:13" x14ac:dyDescent="0.3">
      <c r="A64" s="48" t="s">
        <v>981</v>
      </c>
      <c r="B64" s="49" t="s">
        <v>1110</v>
      </c>
      <c r="C64" s="48" t="s">
        <v>2</v>
      </c>
      <c r="D64" s="55" t="s">
        <v>1116</v>
      </c>
      <c r="E64" s="131" t="s">
        <v>1117</v>
      </c>
      <c r="F64" s="78"/>
      <c r="G64" s="79" t="s">
        <v>1118</v>
      </c>
      <c r="H64" s="78" t="s">
        <v>1119</v>
      </c>
      <c r="I64" s="88" t="s">
        <v>1120</v>
      </c>
      <c r="J64" s="84">
        <v>45554</v>
      </c>
      <c r="K64" s="104" t="s">
        <v>663</v>
      </c>
      <c r="L64" s="84">
        <v>45554</v>
      </c>
      <c r="M64" s="79"/>
    </row>
    <row r="65" spans="1:13" x14ac:dyDescent="0.3">
      <c r="A65" s="48" t="s">
        <v>981</v>
      </c>
      <c r="B65" s="49" t="s">
        <v>1252</v>
      </c>
      <c r="C65" s="60" t="s">
        <v>2</v>
      </c>
      <c r="D65" s="64" t="s">
        <v>1116</v>
      </c>
      <c r="E65" s="131" t="s">
        <v>1117</v>
      </c>
      <c r="F65" s="78"/>
      <c r="G65" s="79" t="s">
        <v>1118</v>
      </c>
      <c r="H65" s="78" t="s">
        <v>1119</v>
      </c>
      <c r="I65" s="88" t="s">
        <v>1120</v>
      </c>
      <c r="J65" s="84">
        <v>45554</v>
      </c>
      <c r="K65" s="104" t="s">
        <v>663</v>
      </c>
      <c r="L65" s="84">
        <v>45554</v>
      </c>
      <c r="M65" s="80"/>
    </row>
    <row r="66" spans="1:13" x14ac:dyDescent="0.3">
      <c r="A66" s="48" t="s">
        <v>981</v>
      </c>
      <c r="B66" s="49" t="s">
        <v>1134</v>
      </c>
      <c r="C66" s="48" t="s">
        <v>2</v>
      </c>
      <c r="D66" s="55" t="s">
        <v>1116</v>
      </c>
      <c r="E66" s="131" t="s">
        <v>1117</v>
      </c>
      <c r="F66" s="78"/>
      <c r="G66" s="79" t="s">
        <v>1118</v>
      </c>
      <c r="H66" s="78" t="s">
        <v>1119</v>
      </c>
      <c r="I66" s="88" t="s">
        <v>1120</v>
      </c>
      <c r="J66" s="84">
        <v>45554</v>
      </c>
      <c r="K66" s="104" t="s">
        <v>663</v>
      </c>
      <c r="L66" s="84">
        <v>45554</v>
      </c>
      <c r="M66" s="80"/>
    </row>
    <row r="67" spans="1:13" x14ac:dyDescent="0.3">
      <c r="A67" s="48" t="s">
        <v>782</v>
      </c>
      <c r="B67" s="58" t="s">
        <v>937</v>
      </c>
      <c r="C67" s="48" t="s">
        <v>1</v>
      </c>
      <c r="D67" s="49" t="s">
        <v>938</v>
      </c>
      <c r="E67" s="131" t="s">
        <v>939</v>
      </c>
      <c r="F67" s="78" t="s">
        <v>940</v>
      </c>
      <c r="G67" s="79" t="s">
        <v>941</v>
      </c>
      <c r="H67" s="79" t="s">
        <v>942</v>
      </c>
      <c r="I67" s="81" t="s">
        <v>943</v>
      </c>
      <c r="J67" s="82">
        <v>45565</v>
      </c>
      <c r="K67" s="81" t="s">
        <v>8</v>
      </c>
      <c r="L67" s="91">
        <v>45565</v>
      </c>
      <c r="M67" s="80" t="s">
        <v>944</v>
      </c>
    </row>
    <row r="68" spans="1:13" x14ac:dyDescent="0.3">
      <c r="A68" s="48" t="s">
        <v>981</v>
      </c>
      <c r="B68" s="49" t="s">
        <v>1271</v>
      </c>
      <c r="C68" s="60" t="s">
        <v>2</v>
      </c>
      <c r="D68" s="55" t="s">
        <v>1236</v>
      </c>
      <c r="E68" s="131" t="s">
        <v>1237</v>
      </c>
      <c r="F68" s="78"/>
      <c r="G68" s="79" t="s">
        <v>1049</v>
      </c>
      <c r="H68" s="78" t="s">
        <v>1238</v>
      </c>
      <c r="I68" s="88" t="s">
        <v>1239</v>
      </c>
      <c r="J68" s="84">
        <v>45554</v>
      </c>
      <c r="K68" s="104" t="s">
        <v>663</v>
      </c>
      <c r="L68" s="84">
        <v>45554</v>
      </c>
      <c r="M68" s="80"/>
    </row>
    <row r="69" spans="1:13" x14ac:dyDescent="0.3">
      <c r="A69" s="48" t="s">
        <v>981</v>
      </c>
      <c r="B69" s="49" t="s">
        <v>1235</v>
      </c>
      <c r="C69" s="48" t="s">
        <v>2</v>
      </c>
      <c r="D69" s="55" t="s">
        <v>1236</v>
      </c>
      <c r="E69" s="131" t="s">
        <v>1237</v>
      </c>
      <c r="F69" s="78"/>
      <c r="G69" s="79" t="s">
        <v>1049</v>
      </c>
      <c r="H69" s="78" t="s">
        <v>1238</v>
      </c>
      <c r="I69" s="88" t="s">
        <v>1239</v>
      </c>
      <c r="J69" s="84">
        <v>45554</v>
      </c>
      <c r="K69" s="104" t="s">
        <v>663</v>
      </c>
      <c r="L69" s="84">
        <v>45554</v>
      </c>
      <c r="M69" s="80"/>
    </row>
    <row r="70" spans="1:13" x14ac:dyDescent="0.3">
      <c r="A70" s="48" t="s">
        <v>981</v>
      </c>
      <c r="B70" s="49" t="s">
        <v>1260</v>
      </c>
      <c r="C70" s="60" t="s">
        <v>2</v>
      </c>
      <c r="D70" s="55" t="s">
        <v>1236</v>
      </c>
      <c r="E70" s="131" t="s">
        <v>1237</v>
      </c>
      <c r="F70" s="78"/>
      <c r="G70" s="79" t="s">
        <v>1049</v>
      </c>
      <c r="H70" s="78" t="s">
        <v>1238</v>
      </c>
      <c r="I70" s="88" t="s">
        <v>1239</v>
      </c>
      <c r="J70" s="84">
        <v>45554</v>
      </c>
      <c r="K70" s="104" t="s">
        <v>663</v>
      </c>
      <c r="L70" s="84">
        <v>45554</v>
      </c>
      <c r="M70" s="80"/>
    </row>
    <row r="71" spans="1:13" x14ac:dyDescent="0.3">
      <c r="A71" s="48" t="s">
        <v>1290</v>
      </c>
      <c r="B71" s="49" t="s">
        <v>1291</v>
      </c>
      <c r="C71" s="48" t="s">
        <v>3</v>
      </c>
      <c r="D71" s="50" t="s">
        <v>1298</v>
      </c>
      <c r="E71" s="131" t="s">
        <v>1299</v>
      </c>
      <c r="F71" s="78" t="s">
        <v>1300</v>
      </c>
      <c r="G71" s="79" t="s">
        <v>1301</v>
      </c>
      <c r="H71" s="79" t="s">
        <v>1302</v>
      </c>
      <c r="I71" s="81" t="s">
        <v>1303</v>
      </c>
      <c r="J71" s="82">
        <v>45566</v>
      </c>
      <c r="K71" s="81" t="s">
        <v>8</v>
      </c>
      <c r="L71" s="83"/>
      <c r="M71" s="79"/>
    </row>
    <row r="72" spans="1:13" x14ac:dyDescent="0.3">
      <c r="A72" s="48" t="s">
        <v>981</v>
      </c>
      <c r="B72" s="49" t="s">
        <v>1164</v>
      </c>
      <c r="C72" s="48" t="s">
        <v>2</v>
      </c>
      <c r="D72" s="65" t="s">
        <v>1165</v>
      </c>
      <c r="E72" s="133" t="s">
        <v>1508</v>
      </c>
      <c r="F72" s="78" t="s">
        <v>1166</v>
      </c>
      <c r="G72" s="79" t="s">
        <v>1167</v>
      </c>
      <c r="H72" s="78" t="s">
        <v>1168</v>
      </c>
      <c r="I72" s="88" t="s">
        <v>1169</v>
      </c>
      <c r="J72" s="84">
        <v>45555</v>
      </c>
      <c r="K72" s="104" t="s">
        <v>663</v>
      </c>
      <c r="L72" s="84"/>
      <c r="M72" s="80"/>
    </row>
    <row r="73" spans="1:13" x14ac:dyDescent="0.3">
      <c r="A73" s="48" t="s">
        <v>981</v>
      </c>
      <c r="B73" s="49" t="s">
        <v>1243</v>
      </c>
      <c r="C73" s="48" t="s">
        <v>2</v>
      </c>
      <c r="D73" s="65" t="s">
        <v>1165</v>
      </c>
      <c r="E73" s="133" t="s">
        <v>1508</v>
      </c>
      <c r="F73" s="78" t="s">
        <v>1166</v>
      </c>
      <c r="G73" s="79" t="s">
        <v>1167</v>
      </c>
      <c r="H73" s="78" t="s">
        <v>1168</v>
      </c>
      <c r="I73" s="88" t="s">
        <v>1169</v>
      </c>
      <c r="J73" s="84">
        <v>45555</v>
      </c>
      <c r="K73" s="104" t="s">
        <v>663</v>
      </c>
      <c r="L73" s="84"/>
      <c r="M73" s="80"/>
    </row>
    <row r="74" spans="1:13" x14ac:dyDescent="0.3">
      <c r="A74" s="48" t="s">
        <v>981</v>
      </c>
      <c r="B74" s="49" t="s">
        <v>1258</v>
      </c>
      <c r="C74" s="48" t="s">
        <v>2</v>
      </c>
      <c r="D74" s="65" t="s">
        <v>1165</v>
      </c>
      <c r="E74" s="138">
        <v>6955515000121</v>
      </c>
      <c r="F74" s="78" t="s">
        <v>1166</v>
      </c>
      <c r="G74" s="79" t="s">
        <v>1167</v>
      </c>
      <c r="H74" s="78" t="s">
        <v>1168</v>
      </c>
      <c r="I74" s="88" t="s">
        <v>1169</v>
      </c>
      <c r="J74" s="84">
        <v>45555</v>
      </c>
      <c r="K74" s="104" t="s">
        <v>663</v>
      </c>
      <c r="L74" s="84"/>
      <c r="M74" s="80"/>
    </row>
    <row r="75" spans="1:13" x14ac:dyDescent="0.3">
      <c r="A75" s="48" t="s">
        <v>981</v>
      </c>
      <c r="B75" s="49" t="s">
        <v>1005</v>
      </c>
      <c r="C75" s="48" t="s">
        <v>2</v>
      </c>
      <c r="D75" s="55" t="s">
        <v>1017</v>
      </c>
      <c r="E75" s="138" t="s">
        <v>1018</v>
      </c>
      <c r="F75" s="78" t="s">
        <v>1019</v>
      </c>
      <c r="G75" s="79" t="s">
        <v>1020</v>
      </c>
      <c r="H75" s="105" t="s">
        <v>1021</v>
      </c>
      <c r="I75" s="88" t="s">
        <v>1022</v>
      </c>
      <c r="J75" s="84">
        <v>45559</v>
      </c>
      <c r="K75" s="104" t="s">
        <v>663</v>
      </c>
      <c r="L75" s="84">
        <v>45559</v>
      </c>
      <c r="M75" s="80"/>
    </row>
    <row r="76" spans="1:13" x14ac:dyDescent="0.3">
      <c r="A76" s="48" t="s">
        <v>981</v>
      </c>
      <c r="B76" s="49" t="s">
        <v>1141</v>
      </c>
      <c r="C76" s="48" t="s">
        <v>2</v>
      </c>
      <c r="D76" s="55" t="s">
        <v>1017</v>
      </c>
      <c r="E76" s="138" t="s">
        <v>1018</v>
      </c>
      <c r="F76" s="78" t="s">
        <v>1019</v>
      </c>
      <c r="G76" s="79" t="s">
        <v>1020</v>
      </c>
      <c r="H76" s="105" t="s">
        <v>1021</v>
      </c>
      <c r="I76" s="88" t="s">
        <v>1022</v>
      </c>
      <c r="J76" s="84">
        <v>45559</v>
      </c>
      <c r="K76" s="104" t="s">
        <v>663</v>
      </c>
      <c r="L76" s="84">
        <v>45559</v>
      </c>
      <c r="M76" s="80"/>
    </row>
    <row r="77" spans="1:13" x14ac:dyDescent="0.3">
      <c r="A77" s="48" t="s">
        <v>981</v>
      </c>
      <c r="B77" s="49" t="s">
        <v>1285</v>
      </c>
      <c r="C77" s="60" t="s">
        <v>3</v>
      </c>
      <c r="D77" s="55" t="s">
        <v>1017</v>
      </c>
      <c r="E77" s="138" t="s">
        <v>1018</v>
      </c>
      <c r="F77" s="78" t="s">
        <v>1019</v>
      </c>
      <c r="G77" s="79" t="s">
        <v>1020</v>
      </c>
      <c r="H77" s="105" t="s">
        <v>1021</v>
      </c>
      <c r="I77" s="88" t="s">
        <v>1022</v>
      </c>
      <c r="J77" s="84">
        <v>45559</v>
      </c>
      <c r="K77" s="104" t="s">
        <v>663</v>
      </c>
      <c r="L77" s="84">
        <v>45559</v>
      </c>
      <c r="M77" s="80"/>
    </row>
    <row r="78" spans="1:13" x14ac:dyDescent="0.3">
      <c r="A78" s="48" t="s">
        <v>981</v>
      </c>
      <c r="B78" s="49" t="s">
        <v>1182</v>
      </c>
      <c r="C78" s="48" t="s">
        <v>2</v>
      </c>
      <c r="D78" s="55" t="s">
        <v>1017</v>
      </c>
      <c r="E78" s="138" t="s">
        <v>1018</v>
      </c>
      <c r="F78" s="78" t="s">
        <v>1019</v>
      </c>
      <c r="G78" s="79" t="s">
        <v>1020</v>
      </c>
      <c r="H78" s="105" t="s">
        <v>1021</v>
      </c>
      <c r="I78" s="88" t="s">
        <v>1022</v>
      </c>
      <c r="J78" s="84">
        <v>45559</v>
      </c>
      <c r="K78" s="104" t="s">
        <v>663</v>
      </c>
      <c r="L78" s="84">
        <v>45559</v>
      </c>
      <c r="M78" s="80"/>
    </row>
    <row r="79" spans="1:13" x14ac:dyDescent="0.3">
      <c r="A79" s="48" t="s">
        <v>411</v>
      </c>
      <c r="B79" s="52" t="s">
        <v>551</v>
      </c>
      <c r="C79" s="48" t="s">
        <v>4</v>
      </c>
      <c r="D79" s="50" t="s">
        <v>557</v>
      </c>
      <c r="E79" s="131" t="s">
        <v>558</v>
      </c>
      <c r="F79" s="78" t="s">
        <v>559</v>
      </c>
      <c r="G79" s="79" t="s">
        <v>560</v>
      </c>
      <c r="H79" s="79" t="s">
        <v>561</v>
      </c>
      <c r="I79" s="81" t="s">
        <v>562</v>
      </c>
      <c r="J79" s="82">
        <v>45567</v>
      </c>
      <c r="K79" s="81" t="s">
        <v>8</v>
      </c>
      <c r="L79" s="91"/>
      <c r="M79" s="79"/>
    </row>
    <row r="80" spans="1:13" x14ac:dyDescent="0.3">
      <c r="A80" s="48" t="s">
        <v>411</v>
      </c>
      <c r="B80" s="49" t="s">
        <v>770</v>
      </c>
      <c r="C80" s="48" t="s">
        <v>4</v>
      </c>
      <c r="D80" s="50" t="s">
        <v>557</v>
      </c>
      <c r="E80" s="131" t="s">
        <v>558</v>
      </c>
      <c r="F80" s="78" t="s">
        <v>559</v>
      </c>
      <c r="G80" s="79" t="s">
        <v>560</v>
      </c>
      <c r="H80" s="79" t="s">
        <v>561</v>
      </c>
      <c r="I80" s="81" t="s">
        <v>562</v>
      </c>
      <c r="J80" s="82">
        <v>45567</v>
      </c>
      <c r="K80" s="81" t="s">
        <v>8</v>
      </c>
      <c r="L80" s="91"/>
      <c r="M80" s="79"/>
    </row>
    <row r="81" spans="1:13" x14ac:dyDescent="0.3">
      <c r="A81" s="48" t="s">
        <v>782</v>
      </c>
      <c r="B81" s="49" t="s">
        <v>875</v>
      </c>
      <c r="C81" s="48" t="s">
        <v>0</v>
      </c>
      <c r="D81" s="54" t="s">
        <v>796</v>
      </c>
      <c r="E81" s="133" t="s">
        <v>797</v>
      </c>
      <c r="F81" s="78" t="s">
        <v>798</v>
      </c>
      <c r="G81" s="79" t="s">
        <v>799</v>
      </c>
      <c r="H81" s="86" t="s">
        <v>800</v>
      </c>
      <c r="I81" s="88" t="s">
        <v>801</v>
      </c>
      <c r="J81" s="89"/>
      <c r="K81" s="86"/>
      <c r="L81" s="84"/>
      <c r="M81" s="86"/>
    </row>
    <row r="82" spans="1:13" x14ac:dyDescent="0.3">
      <c r="A82" s="48" t="s">
        <v>782</v>
      </c>
      <c r="B82" s="49" t="s">
        <v>836</v>
      </c>
      <c r="C82" s="48" t="s">
        <v>0</v>
      </c>
      <c r="D82" s="54" t="s">
        <v>796</v>
      </c>
      <c r="E82" s="139" t="s">
        <v>797</v>
      </c>
      <c r="F82" s="78" t="s">
        <v>798</v>
      </c>
      <c r="G82" s="79" t="s">
        <v>799</v>
      </c>
      <c r="H82" s="86" t="s">
        <v>800</v>
      </c>
      <c r="I82" s="88" t="s">
        <v>801</v>
      </c>
      <c r="J82" s="89">
        <v>45554</v>
      </c>
      <c r="K82" s="86"/>
      <c r="L82" s="84">
        <v>45554</v>
      </c>
      <c r="M82" s="86"/>
    </row>
    <row r="83" spans="1:13" x14ac:dyDescent="0.3">
      <c r="A83" s="48" t="s">
        <v>782</v>
      </c>
      <c r="B83" s="49" t="s">
        <v>897</v>
      </c>
      <c r="C83" s="48" t="s">
        <v>0</v>
      </c>
      <c r="D83" s="54" t="s">
        <v>796</v>
      </c>
      <c r="E83" s="133" t="s">
        <v>797</v>
      </c>
      <c r="F83" s="78" t="s">
        <v>798</v>
      </c>
      <c r="G83" s="79" t="s">
        <v>799</v>
      </c>
      <c r="H83" s="86" t="s">
        <v>800</v>
      </c>
      <c r="I83" s="88" t="s">
        <v>801</v>
      </c>
      <c r="J83" s="89"/>
      <c r="K83" s="86"/>
      <c r="L83" s="84"/>
      <c r="M83" s="86"/>
    </row>
    <row r="84" spans="1:13" x14ac:dyDescent="0.3">
      <c r="A84" s="48" t="s">
        <v>782</v>
      </c>
      <c r="B84" s="49" t="s">
        <v>861</v>
      </c>
      <c r="C84" s="48" t="s">
        <v>0</v>
      </c>
      <c r="D84" s="54" t="s">
        <v>796</v>
      </c>
      <c r="E84" s="133" t="s">
        <v>797</v>
      </c>
      <c r="F84" s="78" t="s">
        <v>798</v>
      </c>
      <c r="G84" s="79" t="s">
        <v>799</v>
      </c>
      <c r="H84" s="86" t="s">
        <v>800</v>
      </c>
      <c r="I84" s="88" t="s">
        <v>801</v>
      </c>
      <c r="J84" s="89"/>
      <c r="K84" s="86"/>
      <c r="L84" s="84"/>
      <c r="M84" s="86"/>
    </row>
    <row r="85" spans="1:13" x14ac:dyDescent="0.3">
      <c r="A85" s="48" t="s">
        <v>782</v>
      </c>
      <c r="B85" s="49" t="s">
        <v>802</v>
      </c>
      <c r="C85" s="48" t="s">
        <v>0</v>
      </c>
      <c r="D85" s="54" t="s">
        <v>796</v>
      </c>
      <c r="E85" s="133" t="s">
        <v>797</v>
      </c>
      <c r="F85" s="78" t="s">
        <v>798</v>
      </c>
      <c r="G85" s="79" t="s">
        <v>799</v>
      </c>
      <c r="H85" s="86" t="s">
        <v>800</v>
      </c>
      <c r="I85" s="88" t="s">
        <v>801</v>
      </c>
      <c r="J85" s="89"/>
      <c r="K85" s="86"/>
      <c r="L85" s="84">
        <v>45554</v>
      </c>
      <c r="M85" s="86"/>
    </row>
    <row r="86" spans="1:13" x14ac:dyDescent="0.3">
      <c r="A86" s="48" t="s">
        <v>782</v>
      </c>
      <c r="B86" s="49" t="s">
        <v>814</v>
      </c>
      <c r="C86" s="48" t="s">
        <v>0</v>
      </c>
      <c r="D86" s="54" t="s">
        <v>796</v>
      </c>
      <c r="E86" s="133" t="s">
        <v>797</v>
      </c>
      <c r="F86" s="78" t="s">
        <v>798</v>
      </c>
      <c r="G86" s="79" t="s">
        <v>799</v>
      </c>
      <c r="H86" s="86" t="s">
        <v>800</v>
      </c>
      <c r="I86" s="88" t="s">
        <v>801</v>
      </c>
      <c r="J86" s="89">
        <v>45554</v>
      </c>
      <c r="K86" s="86"/>
      <c r="L86" s="84">
        <v>45554</v>
      </c>
      <c r="M86" s="86"/>
    </row>
    <row r="87" spans="1:13" x14ac:dyDescent="0.3">
      <c r="A87" s="48" t="s">
        <v>782</v>
      </c>
      <c r="B87" s="49" t="s">
        <v>783</v>
      </c>
      <c r="C87" s="48" t="s">
        <v>0</v>
      </c>
      <c r="D87" s="54" t="s">
        <v>796</v>
      </c>
      <c r="E87" s="133" t="s">
        <v>797</v>
      </c>
      <c r="F87" s="78" t="s">
        <v>798</v>
      </c>
      <c r="G87" s="79" t="s">
        <v>799</v>
      </c>
      <c r="H87" s="86" t="s">
        <v>800</v>
      </c>
      <c r="I87" s="88" t="s">
        <v>801</v>
      </c>
      <c r="J87" s="89">
        <v>45554</v>
      </c>
      <c r="K87" s="86"/>
      <c r="L87" s="84">
        <v>45554</v>
      </c>
      <c r="M87" s="79"/>
    </row>
    <row r="88" spans="1:13" x14ac:dyDescent="0.3">
      <c r="A88" s="48" t="s">
        <v>782</v>
      </c>
      <c r="B88" s="49" t="s">
        <v>838</v>
      </c>
      <c r="C88" s="48" t="s">
        <v>0</v>
      </c>
      <c r="D88" s="54" t="s">
        <v>796</v>
      </c>
      <c r="E88" s="133" t="s">
        <v>797</v>
      </c>
      <c r="F88" s="78" t="s">
        <v>798</v>
      </c>
      <c r="G88" s="79" t="s">
        <v>799</v>
      </c>
      <c r="H88" s="86" t="s">
        <v>800</v>
      </c>
      <c r="I88" s="88" t="s">
        <v>801</v>
      </c>
      <c r="J88" s="89">
        <v>45554</v>
      </c>
      <c r="K88" s="86"/>
      <c r="L88" s="84">
        <v>45554</v>
      </c>
      <c r="M88" s="86"/>
    </row>
    <row r="89" spans="1:13" x14ac:dyDescent="0.3">
      <c r="A89" s="48" t="s">
        <v>411</v>
      </c>
      <c r="B89" s="49" t="s">
        <v>697</v>
      </c>
      <c r="C89" s="48" t="s">
        <v>0</v>
      </c>
      <c r="D89" s="50" t="s">
        <v>658</v>
      </c>
      <c r="E89" s="131" t="s">
        <v>659</v>
      </c>
      <c r="F89" s="78" t="s">
        <v>660</v>
      </c>
      <c r="G89" s="79" t="s">
        <v>661</v>
      </c>
      <c r="H89" s="79" t="s">
        <v>662</v>
      </c>
      <c r="I89" s="81" t="s">
        <v>664</v>
      </c>
      <c r="J89" s="82">
        <v>45562</v>
      </c>
      <c r="K89" s="79"/>
      <c r="L89" s="91"/>
      <c r="M89" s="79"/>
    </row>
    <row r="90" spans="1:13" x14ac:dyDescent="0.3">
      <c r="A90" s="48" t="s">
        <v>411</v>
      </c>
      <c r="B90" s="49" t="s">
        <v>657</v>
      </c>
      <c r="C90" s="48" t="s">
        <v>0</v>
      </c>
      <c r="D90" s="50" t="s">
        <v>658</v>
      </c>
      <c r="E90" s="131" t="s">
        <v>659</v>
      </c>
      <c r="F90" s="78" t="s">
        <v>660</v>
      </c>
      <c r="G90" s="79" t="s">
        <v>661</v>
      </c>
      <c r="H90" s="79" t="s">
        <v>662</v>
      </c>
      <c r="I90" s="81" t="s">
        <v>664</v>
      </c>
      <c r="J90" s="82">
        <v>45562</v>
      </c>
      <c r="K90" s="79"/>
      <c r="L90" s="91">
        <v>45562</v>
      </c>
      <c r="M90" s="79"/>
    </row>
    <row r="91" spans="1:13" x14ac:dyDescent="0.3">
      <c r="A91" s="48" t="s">
        <v>411</v>
      </c>
      <c r="B91" s="49" t="s">
        <v>762</v>
      </c>
      <c r="C91" s="48" t="s">
        <v>0</v>
      </c>
      <c r="D91" s="50" t="s">
        <v>658</v>
      </c>
      <c r="E91" s="131" t="s">
        <v>659</v>
      </c>
      <c r="F91" s="78" t="s">
        <v>660</v>
      </c>
      <c r="G91" s="79" t="s">
        <v>661</v>
      </c>
      <c r="H91" s="79" t="s">
        <v>662</v>
      </c>
      <c r="I91" s="81" t="s">
        <v>664</v>
      </c>
      <c r="J91" s="91">
        <v>45562</v>
      </c>
      <c r="K91" s="79"/>
      <c r="L91" s="91"/>
      <c r="M91" s="79"/>
    </row>
    <row r="92" spans="1:13" x14ac:dyDescent="0.3">
      <c r="A92" s="48" t="s">
        <v>981</v>
      </c>
      <c r="B92" s="49" t="s">
        <v>1228</v>
      </c>
      <c r="C92" s="48" t="s">
        <v>2</v>
      </c>
      <c r="D92" s="66" t="s">
        <v>1229</v>
      </c>
      <c r="E92" s="140" t="s">
        <v>1510</v>
      </c>
      <c r="F92" s="78" t="s">
        <v>1207</v>
      </c>
      <c r="G92" s="79" t="s">
        <v>1208</v>
      </c>
      <c r="H92" s="106" t="s">
        <v>1209</v>
      </c>
      <c r="I92" s="107" t="s">
        <v>1210</v>
      </c>
      <c r="J92" s="108">
        <v>45566</v>
      </c>
      <c r="K92" s="109" t="s">
        <v>8</v>
      </c>
      <c r="L92" s="108">
        <v>45566</v>
      </c>
      <c r="M92" s="106" t="s">
        <v>1211</v>
      </c>
    </row>
    <row r="93" spans="1:13" x14ac:dyDescent="0.3">
      <c r="A93" s="48" t="s">
        <v>981</v>
      </c>
      <c r="B93" s="49" t="s">
        <v>1263</v>
      </c>
      <c r="C93" s="48" t="s">
        <v>2</v>
      </c>
      <c r="D93" s="66" t="s">
        <v>1229</v>
      </c>
      <c r="E93" s="140" t="s">
        <v>1510</v>
      </c>
      <c r="F93" s="78" t="s">
        <v>1207</v>
      </c>
      <c r="G93" s="79" t="s">
        <v>1208</v>
      </c>
      <c r="H93" s="106" t="s">
        <v>1209</v>
      </c>
      <c r="I93" s="107" t="s">
        <v>1210</v>
      </c>
      <c r="J93" s="108">
        <v>45566</v>
      </c>
      <c r="K93" s="109" t="s">
        <v>8</v>
      </c>
      <c r="L93" s="108">
        <v>45566</v>
      </c>
      <c r="M93" s="106" t="s">
        <v>1211</v>
      </c>
    </row>
    <row r="94" spans="1:13" x14ac:dyDescent="0.3">
      <c r="A94" s="48" t="s">
        <v>981</v>
      </c>
      <c r="B94" s="49" t="s">
        <v>1205</v>
      </c>
      <c r="C94" s="48" t="s">
        <v>2</v>
      </c>
      <c r="D94" s="55" t="s">
        <v>1206</v>
      </c>
      <c r="E94" s="140" t="s">
        <v>1510</v>
      </c>
      <c r="F94" s="78" t="s">
        <v>1207</v>
      </c>
      <c r="G94" s="79" t="s">
        <v>1208</v>
      </c>
      <c r="H94" s="105" t="s">
        <v>1209</v>
      </c>
      <c r="I94" s="88" t="s">
        <v>1210</v>
      </c>
      <c r="J94" s="84">
        <v>45566</v>
      </c>
      <c r="K94" s="104" t="s">
        <v>8</v>
      </c>
      <c r="L94" s="91">
        <v>45566</v>
      </c>
      <c r="M94" s="110" t="s">
        <v>1211</v>
      </c>
    </row>
    <row r="95" spans="1:13" x14ac:dyDescent="0.3">
      <c r="A95" s="48" t="s">
        <v>1290</v>
      </c>
      <c r="B95" s="49" t="s">
        <v>1316</v>
      </c>
      <c r="C95" s="48" t="s">
        <v>3</v>
      </c>
      <c r="D95" s="50" t="s">
        <v>1317</v>
      </c>
      <c r="E95" s="141" t="s">
        <v>1318</v>
      </c>
      <c r="F95" s="78" t="s">
        <v>1319</v>
      </c>
      <c r="G95" s="79" t="s">
        <v>1320</v>
      </c>
      <c r="H95" s="111" t="s">
        <v>1321</v>
      </c>
      <c r="I95" s="112" t="s">
        <v>1322</v>
      </c>
      <c r="J95" s="113">
        <v>45567</v>
      </c>
      <c r="K95" s="112" t="s">
        <v>8</v>
      </c>
      <c r="L95" s="83">
        <v>45569</v>
      </c>
      <c r="M95" s="79"/>
    </row>
    <row r="96" spans="1:13" x14ac:dyDescent="0.3">
      <c r="A96" s="48" t="s">
        <v>411</v>
      </c>
      <c r="B96" s="49" t="s">
        <v>727</v>
      </c>
      <c r="C96" s="48" t="s">
        <v>3</v>
      </c>
      <c r="D96" s="50" t="s">
        <v>728</v>
      </c>
      <c r="E96" s="131" t="s">
        <v>729</v>
      </c>
      <c r="F96" s="78" t="s">
        <v>730</v>
      </c>
      <c r="G96" s="79" t="s">
        <v>731</v>
      </c>
      <c r="H96" s="79"/>
      <c r="I96" s="81" t="s">
        <v>732</v>
      </c>
      <c r="J96" s="82"/>
      <c r="K96" s="79"/>
      <c r="L96" s="92"/>
      <c r="M96" s="79"/>
    </row>
    <row r="97" spans="1:13" x14ac:dyDescent="0.3">
      <c r="A97" s="48" t="s">
        <v>411</v>
      </c>
      <c r="B97" s="49" t="s">
        <v>750</v>
      </c>
      <c r="C97" s="48" t="s">
        <v>3</v>
      </c>
      <c r="D97" s="50" t="s">
        <v>751</v>
      </c>
      <c r="E97" s="131" t="s">
        <v>1511</v>
      </c>
      <c r="F97" s="78" t="s">
        <v>752</v>
      </c>
      <c r="G97" s="79" t="s">
        <v>753</v>
      </c>
      <c r="H97" s="79" t="s">
        <v>754</v>
      </c>
      <c r="I97" s="81" t="s">
        <v>755</v>
      </c>
      <c r="J97" s="82"/>
      <c r="K97" s="79"/>
      <c r="L97" s="91"/>
      <c r="M97" s="79" t="s">
        <v>756</v>
      </c>
    </row>
    <row r="98" spans="1:13" x14ac:dyDescent="0.3">
      <c r="A98" s="48" t="s">
        <v>981</v>
      </c>
      <c r="B98" s="49" t="s">
        <v>1136</v>
      </c>
      <c r="C98" s="48" t="s">
        <v>2</v>
      </c>
      <c r="D98" s="65" t="s">
        <v>1034</v>
      </c>
      <c r="E98" s="142" t="s">
        <v>1035</v>
      </c>
      <c r="F98" s="78" t="s">
        <v>1036</v>
      </c>
      <c r="G98" s="79" t="s">
        <v>1037</v>
      </c>
      <c r="H98" s="78" t="s">
        <v>1038</v>
      </c>
      <c r="I98" s="114" t="s">
        <v>1039</v>
      </c>
      <c r="J98" s="115">
        <v>45559</v>
      </c>
      <c r="K98" s="116" t="s">
        <v>663</v>
      </c>
      <c r="L98" s="115">
        <v>45559</v>
      </c>
      <c r="M98" s="117"/>
    </row>
    <row r="99" spans="1:13" x14ac:dyDescent="0.3">
      <c r="A99" s="48" t="s">
        <v>981</v>
      </c>
      <c r="B99" s="49" t="s">
        <v>1053</v>
      </c>
      <c r="C99" s="48" t="s">
        <v>2</v>
      </c>
      <c r="D99" s="65" t="s">
        <v>1034</v>
      </c>
      <c r="E99" s="142" t="s">
        <v>1035</v>
      </c>
      <c r="F99" s="78" t="s">
        <v>1036</v>
      </c>
      <c r="G99" s="79" t="s">
        <v>1037</v>
      </c>
      <c r="H99" s="78" t="s">
        <v>1038</v>
      </c>
      <c r="I99" s="114" t="s">
        <v>1039</v>
      </c>
      <c r="J99" s="115">
        <v>45559</v>
      </c>
      <c r="K99" s="116" t="s">
        <v>663</v>
      </c>
      <c r="L99" s="115">
        <v>45559</v>
      </c>
      <c r="M99" s="117"/>
    </row>
    <row r="100" spans="1:13" x14ac:dyDescent="0.3">
      <c r="A100" s="48" t="s">
        <v>981</v>
      </c>
      <c r="B100" s="49" t="s">
        <v>1195</v>
      </c>
      <c r="C100" s="48" t="s">
        <v>2</v>
      </c>
      <c r="D100" s="65" t="s">
        <v>1034</v>
      </c>
      <c r="E100" s="142" t="s">
        <v>1035</v>
      </c>
      <c r="F100" s="78" t="s">
        <v>1036</v>
      </c>
      <c r="G100" s="79" t="s">
        <v>1037</v>
      </c>
      <c r="H100" s="78" t="s">
        <v>1038</v>
      </c>
      <c r="I100" s="114" t="s">
        <v>1039</v>
      </c>
      <c r="J100" s="115">
        <v>45559</v>
      </c>
      <c r="K100" s="116" t="s">
        <v>8</v>
      </c>
      <c r="L100" s="115">
        <v>45559</v>
      </c>
      <c r="M100" s="79"/>
    </row>
    <row r="101" spans="1:13" x14ac:dyDescent="0.3">
      <c r="A101" s="48" t="s">
        <v>981</v>
      </c>
      <c r="B101" s="49" t="s">
        <v>1023</v>
      </c>
      <c r="C101" s="48" t="s">
        <v>2</v>
      </c>
      <c r="D101" s="65" t="s">
        <v>1034</v>
      </c>
      <c r="E101" s="142" t="s">
        <v>1035</v>
      </c>
      <c r="F101" s="78" t="s">
        <v>1036</v>
      </c>
      <c r="G101" s="79" t="s">
        <v>1037</v>
      </c>
      <c r="H101" s="78" t="s">
        <v>1038</v>
      </c>
      <c r="I101" s="114" t="s">
        <v>1039</v>
      </c>
      <c r="J101" s="115">
        <v>45559</v>
      </c>
      <c r="K101" s="104" t="s">
        <v>663</v>
      </c>
      <c r="L101" s="115">
        <v>45559</v>
      </c>
      <c r="M101" s="80"/>
    </row>
    <row r="102" spans="1:13" x14ac:dyDescent="0.3">
      <c r="A102" s="48" t="s">
        <v>981</v>
      </c>
      <c r="B102" s="49" t="s">
        <v>1276</v>
      </c>
      <c r="C102" s="60" t="s">
        <v>2</v>
      </c>
      <c r="D102" s="65" t="s">
        <v>1034</v>
      </c>
      <c r="E102" s="143" t="s">
        <v>1035</v>
      </c>
      <c r="F102" s="78" t="s">
        <v>1036</v>
      </c>
      <c r="G102" s="79" t="s">
        <v>1037</v>
      </c>
      <c r="H102" s="78" t="s">
        <v>1038</v>
      </c>
      <c r="I102" s="114" t="s">
        <v>1039</v>
      </c>
      <c r="J102" s="115">
        <v>45559</v>
      </c>
      <c r="K102" s="116" t="s">
        <v>663</v>
      </c>
      <c r="L102" s="115">
        <v>45559</v>
      </c>
      <c r="M102" s="80"/>
    </row>
    <row r="103" spans="1:13" x14ac:dyDescent="0.3">
      <c r="A103" s="48" t="s">
        <v>1290</v>
      </c>
      <c r="B103" s="49" t="s">
        <v>1291</v>
      </c>
      <c r="C103" s="48" t="s">
        <v>3</v>
      </c>
      <c r="D103" s="50" t="s">
        <v>1310</v>
      </c>
      <c r="E103" s="131" t="s">
        <v>1512</v>
      </c>
      <c r="F103" s="78" t="s">
        <v>1311</v>
      </c>
      <c r="G103" s="79" t="s">
        <v>1312</v>
      </c>
      <c r="H103" s="79" t="s">
        <v>1313</v>
      </c>
      <c r="I103" s="100" t="s">
        <v>1314</v>
      </c>
      <c r="J103" s="82">
        <v>45560</v>
      </c>
      <c r="K103" s="81" t="s">
        <v>8</v>
      </c>
      <c r="L103" s="91">
        <v>45560</v>
      </c>
      <c r="M103" s="79"/>
    </row>
    <row r="104" spans="1:13" x14ac:dyDescent="0.3">
      <c r="A104" s="48" t="s">
        <v>1290</v>
      </c>
      <c r="B104" s="49" t="s">
        <v>1291</v>
      </c>
      <c r="C104" s="48" t="s">
        <v>3</v>
      </c>
      <c r="D104" s="53" t="s">
        <v>1304</v>
      </c>
      <c r="E104" s="131" t="s">
        <v>1513</v>
      </c>
      <c r="F104" s="78" t="s">
        <v>1305</v>
      </c>
      <c r="G104" s="79" t="s">
        <v>1306</v>
      </c>
      <c r="H104" s="79" t="s">
        <v>1307</v>
      </c>
      <c r="I104" s="81" t="s">
        <v>1308</v>
      </c>
      <c r="J104" s="82">
        <v>45558</v>
      </c>
      <c r="K104" s="81" t="s">
        <v>8</v>
      </c>
      <c r="L104" s="91"/>
      <c r="M104" s="79" t="s">
        <v>1309</v>
      </c>
    </row>
    <row r="105" spans="1:13" x14ac:dyDescent="0.3">
      <c r="A105" s="48" t="s">
        <v>411</v>
      </c>
      <c r="B105" s="49" t="s">
        <v>688</v>
      </c>
      <c r="C105" s="48" t="s">
        <v>2</v>
      </c>
      <c r="D105" s="50" t="s">
        <v>208</v>
      </c>
      <c r="E105" s="131" t="s">
        <v>252</v>
      </c>
      <c r="F105" s="78" t="s">
        <v>253</v>
      </c>
      <c r="G105" s="79" t="s">
        <v>211</v>
      </c>
      <c r="H105" s="79" t="s">
        <v>212</v>
      </c>
      <c r="I105" s="81" t="s">
        <v>254</v>
      </c>
      <c r="J105" s="82">
        <v>45574</v>
      </c>
      <c r="K105" s="79" t="s">
        <v>8</v>
      </c>
      <c r="L105" s="91">
        <v>45574</v>
      </c>
      <c r="M105" s="79"/>
    </row>
    <row r="106" spans="1:13" x14ac:dyDescent="0.3">
      <c r="A106" s="48" t="s">
        <v>411</v>
      </c>
      <c r="B106" s="49" t="s">
        <v>691</v>
      </c>
      <c r="C106" s="48" t="s">
        <v>2</v>
      </c>
      <c r="D106" s="50" t="s">
        <v>208</v>
      </c>
      <c r="E106" s="131" t="s">
        <v>252</v>
      </c>
      <c r="F106" s="78" t="s">
        <v>253</v>
      </c>
      <c r="G106" s="79" t="s">
        <v>211</v>
      </c>
      <c r="H106" s="79" t="s">
        <v>212</v>
      </c>
      <c r="I106" s="81" t="s">
        <v>254</v>
      </c>
      <c r="J106" s="82">
        <v>45574</v>
      </c>
      <c r="K106" s="79" t="s">
        <v>8</v>
      </c>
      <c r="L106" s="91">
        <v>45574</v>
      </c>
      <c r="M106" s="79"/>
    </row>
    <row r="107" spans="1:13" x14ac:dyDescent="0.3">
      <c r="A107" s="48" t="s">
        <v>411</v>
      </c>
      <c r="B107" s="49" t="s">
        <v>679</v>
      </c>
      <c r="C107" s="48" t="s">
        <v>2</v>
      </c>
      <c r="D107" s="50" t="s">
        <v>208</v>
      </c>
      <c r="E107" s="131" t="s">
        <v>252</v>
      </c>
      <c r="F107" s="78" t="s">
        <v>253</v>
      </c>
      <c r="G107" s="79" t="s">
        <v>211</v>
      </c>
      <c r="H107" s="79" t="s">
        <v>212</v>
      </c>
      <c r="I107" s="81" t="s">
        <v>254</v>
      </c>
      <c r="J107" s="82">
        <v>45574</v>
      </c>
      <c r="K107" s="79" t="s">
        <v>8</v>
      </c>
      <c r="L107" s="91">
        <v>45574</v>
      </c>
      <c r="M107" s="79"/>
    </row>
    <row r="108" spans="1:13" x14ac:dyDescent="0.3">
      <c r="A108" s="48" t="s">
        <v>411</v>
      </c>
      <c r="B108" s="49" t="s">
        <v>697</v>
      </c>
      <c r="C108" s="48" t="s">
        <v>2</v>
      </c>
      <c r="D108" s="50" t="s">
        <v>208</v>
      </c>
      <c r="E108" s="131" t="s">
        <v>252</v>
      </c>
      <c r="F108" s="78" t="s">
        <v>253</v>
      </c>
      <c r="G108" s="79" t="s">
        <v>211</v>
      </c>
      <c r="H108" s="79" t="s">
        <v>212</v>
      </c>
      <c r="I108" s="81" t="s">
        <v>254</v>
      </c>
      <c r="J108" s="82">
        <v>45574</v>
      </c>
      <c r="K108" s="79" t="s">
        <v>8</v>
      </c>
      <c r="L108" s="91">
        <v>45574</v>
      </c>
      <c r="M108" s="79"/>
    </row>
    <row r="109" spans="1:13" x14ac:dyDescent="0.3">
      <c r="A109" s="48" t="s">
        <v>411</v>
      </c>
      <c r="B109" s="49" t="s">
        <v>680</v>
      </c>
      <c r="C109" s="48" t="s">
        <v>2</v>
      </c>
      <c r="D109" s="50" t="s">
        <v>208</v>
      </c>
      <c r="E109" s="131" t="s">
        <v>252</v>
      </c>
      <c r="F109" s="78" t="s">
        <v>253</v>
      </c>
      <c r="G109" s="79" t="s">
        <v>211</v>
      </c>
      <c r="H109" s="79" t="s">
        <v>212</v>
      </c>
      <c r="I109" s="81" t="s">
        <v>254</v>
      </c>
      <c r="J109" s="82">
        <v>45574</v>
      </c>
      <c r="K109" s="79" t="s">
        <v>8</v>
      </c>
      <c r="L109" s="91">
        <v>45574</v>
      </c>
      <c r="M109" s="79"/>
    </row>
    <row r="110" spans="1:13" x14ac:dyDescent="0.3">
      <c r="A110" s="48" t="s">
        <v>411</v>
      </c>
      <c r="B110" s="49" t="s">
        <v>711</v>
      </c>
      <c r="C110" s="48" t="s">
        <v>2</v>
      </c>
      <c r="D110" s="50" t="s">
        <v>208</v>
      </c>
      <c r="E110" s="131" t="s">
        <v>252</v>
      </c>
      <c r="F110" s="78" t="s">
        <v>253</v>
      </c>
      <c r="G110" s="79" t="s">
        <v>211</v>
      </c>
      <c r="H110" s="79" t="s">
        <v>212</v>
      </c>
      <c r="I110" s="81" t="s">
        <v>254</v>
      </c>
      <c r="J110" s="82">
        <v>45574</v>
      </c>
      <c r="K110" s="79" t="s">
        <v>8</v>
      </c>
      <c r="L110" s="91">
        <v>45574</v>
      </c>
      <c r="M110" s="79"/>
    </row>
    <row r="111" spans="1:13" x14ac:dyDescent="0.3">
      <c r="A111" s="48" t="s">
        <v>782</v>
      </c>
      <c r="B111" s="49" t="s">
        <v>948</v>
      </c>
      <c r="C111" s="48" t="s">
        <v>2</v>
      </c>
      <c r="D111" s="49" t="s">
        <v>208</v>
      </c>
      <c r="E111" s="131" t="s">
        <v>252</v>
      </c>
      <c r="F111" s="78" t="s">
        <v>253</v>
      </c>
      <c r="G111" s="79" t="s">
        <v>211</v>
      </c>
      <c r="H111" s="79" t="s">
        <v>212</v>
      </c>
      <c r="I111" s="81" t="s">
        <v>254</v>
      </c>
      <c r="J111" s="82">
        <v>45574</v>
      </c>
      <c r="K111" s="79" t="s">
        <v>8</v>
      </c>
      <c r="L111" s="91">
        <v>45574</v>
      </c>
      <c r="M111" s="79"/>
    </row>
    <row r="112" spans="1:13" x14ac:dyDescent="0.3">
      <c r="A112" s="48" t="s">
        <v>782</v>
      </c>
      <c r="B112" s="49" t="s">
        <v>924</v>
      </c>
      <c r="C112" s="48" t="s">
        <v>2</v>
      </c>
      <c r="D112" s="51" t="s">
        <v>208</v>
      </c>
      <c r="E112" s="131" t="s">
        <v>252</v>
      </c>
      <c r="F112" s="78" t="s">
        <v>253</v>
      </c>
      <c r="G112" s="79" t="s">
        <v>211</v>
      </c>
      <c r="H112" s="79" t="s">
        <v>212</v>
      </c>
      <c r="I112" s="81" t="s">
        <v>254</v>
      </c>
      <c r="J112" s="82">
        <v>45574</v>
      </c>
      <c r="K112" s="79" t="s">
        <v>8</v>
      </c>
      <c r="L112" s="91">
        <v>45574</v>
      </c>
      <c r="M112" s="79"/>
    </row>
    <row r="113" spans="1:13" x14ac:dyDescent="0.3">
      <c r="A113" s="48" t="s">
        <v>782</v>
      </c>
      <c r="B113" s="49" t="s">
        <v>949</v>
      </c>
      <c r="C113" s="48" t="s">
        <v>2</v>
      </c>
      <c r="D113" s="49" t="s">
        <v>208</v>
      </c>
      <c r="E113" s="131" t="s">
        <v>252</v>
      </c>
      <c r="F113" s="78" t="s">
        <v>253</v>
      </c>
      <c r="G113" s="79" t="s">
        <v>211</v>
      </c>
      <c r="H113" s="79" t="s">
        <v>212</v>
      </c>
      <c r="I113" s="81" t="s">
        <v>254</v>
      </c>
      <c r="J113" s="82">
        <v>45574</v>
      </c>
      <c r="K113" s="79" t="s">
        <v>8</v>
      </c>
      <c r="L113" s="91">
        <v>45574</v>
      </c>
      <c r="M113" s="79"/>
    </row>
    <row r="114" spans="1:13" x14ac:dyDescent="0.3">
      <c r="A114" s="48" t="s">
        <v>782</v>
      </c>
      <c r="B114" s="49" t="s">
        <v>954</v>
      </c>
      <c r="C114" s="48" t="s">
        <v>2</v>
      </c>
      <c r="D114" s="49" t="s">
        <v>208</v>
      </c>
      <c r="E114" s="131" t="s">
        <v>252</v>
      </c>
      <c r="F114" s="78" t="s">
        <v>253</v>
      </c>
      <c r="G114" s="79" t="s">
        <v>211</v>
      </c>
      <c r="H114" s="79" t="s">
        <v>212</v>
      </c>
      <c r="I114" s="81" t="s">
        <v>254</v>
      </c>
      <c r="J114" s="82">
        <v>45574</v>
      </c>
      <c r="K114" s="79" t="s">
        <v>8</v>
      </c>
      <c r="L114" s="91">
        <v>45574</v>
      </c>
      <c r="M114" s="79"/>
    </row>
    <row r="115" spans="1:13" x14ac:dyDescent="0.3">
      <c r="A115" s="48" t="s">
        <v>782</v>
      </c>
      <c r="B115" s="49" t="s">
        <v>952</v>
      </c>
      <c r="C115" s="48" t="s">
        <v>2</v>
      </c>
      <c r="D115" s="49" t="s">
        <v>208</v>
      </c>
      <c r="E115" s="131" t="s">
        <v>252</v>
      </c>
      <c r="F115" s="78" t="s">
        <v>253</v>
      </c>
      <c r="G115" s="79" t="s">
        <v>211</v>
      </c>
      <c r="H115" s="79" t="s">
        <v>212</v>
      </c>
      <c r="I115" s="81" t="s">
        <v>254</v>
      </c>
      <c r="J115" s="82">
        <v>45574</v>
      </c>
      <c r="K115" s="79" t="s">
        <v>8</v>
      </c>
      <c r="L115" s="91">
        <v>45574</v>
      </c>
      <c r="M115" s="79"/>
    </row>
    <row r="116" spans="1:13" x14ac:dyDescent="0.3">
      <c r="A116" s="48" t="s">
        <v>782</v>
      </c>
      <c r="B116" s="49" t="s">
        <v>935</v>
      </c>
      <c r="C116" s="48" t="s">
        <v>2</v>
      </c>
      <c r="D116" s="49" t="s">
        <v>208</v>
      </c>
      <c r="E116" s="131" t="s">
        <v>252</v>
      </c>
      <c r="F116" s="78" t="s">
        <v>253</v>
      </c>
      <c r="G116" s="79" t="s">
        <v>211</v>
      </c>
      <c r="H116" s="79" t="s">
        <v>212</v>
      </c>
      <c r="I116" s="81" t="s">
        <v>254</v>
      </c>
      <c r="J116" s="82">
        <v>45574</v>
      </c>
      <c r="K116" s="79" t="s">
        <v>8</v>
      </c>
      <c r="L116" s="91">
        <v>45574</v>
      </c>
      <c r="M116" s="79"/>
    </row>
    <row r="117" spans="1:13" x14ac:dyDescent="0.3">
      <c r="A117" s="48" t="s">
        <v>782</v>
      </c>
      <c r="B117" s="49" t="s">
        <v>929</v>
      </c>
      <c r="C117" s="48" t="s">
        <v>2</v>
      </c>
      <c r="D117" s="49" t="s">
        <v>208</v>
      </c>
      <c r="E117" s="131" t="s">
        <v>252</v>
      </c>
      <c r="F117" s="78" t="s">
        <v>253</v>
      </c>
      <c r="G117" s="79" t="s">
        <v>211</v>
      </c>
      <c r="H117" s="79" t="s">
        <v>212</v>
      </c>
      <c r="I117" s="81" t="s">
        <v>254</v>
      </c>
      <c r="J117" s="82">
        <v>45574</v>
      </c>
      <c r="K117" s="79" t="s">
        <v>8</v>
      </c>
      <c r="L117" s="91">
        <v>45574</v>
      </c>
      <c r="M117" s="79"/>
    </row>
    <row r="118" spans="1:13" x14ac:dyDescent="0.3">
      <c r="A118" s="48" t="s">
        <v>782</v>
      </c>
      <c r="B118" s="49" t="s">
        <v>930</v>
      </c>
      <c r="C118" s="48" t="s">
        <v>2</v>
      </c>
      <c r="D118" s="49" t="s">
        <v>208</v>
      </c>
      <c r="E118" s="134" t="s">
        <v>252</v>
      </c>
      <c r="F118" s="78" t="s">
        <v>253</v>
      </c>
      <c r="G118" s="79" t="s">
        <v>211</v>
      </c>
      <c r="H118" s="79" t="s">
        <v>212</v>
      </c>
      <c r="I118" s="81" t="s">
        <v>254</v>
      </c>
      <c r="J118" s="82">
        <v>45574</v>
      </c>
      <c r="K118" s="79" t="s">
        <v>8</v>
      </c>
      <c r="L118" s="91">
        <v>45574</v>
      </c>
      <c r="M118" s="79"/>
    </row>
    <row r="119" spans="1:13" x14ac:dyDescent="0.3">
      <c r="A119" s="48" t="s">
        <v>782</v>
      </c>
      <c r="B119" s="49" t="s">
        <v>934</v>
      </c>
      <c r="C119" s="48" t="s">
        <v>2</v>
      </c>
      <c r="D119" s="49" t="s">
        <v>208</v>
      </c>
      <c r="E119" s="131" t="s">
        <v>252</v>
      </c>
      <c r="F119" s="78" t="s">
        <v>253</v>
      </c>
      <c r="G119" s="79" t="s">
        <v>211</v>
      </c>
      <c r="H119" s="79" t="s">
        <v>212</v>
      </c>
      <c r="I119" s="81" t="s">
        <v>254</v>
      </c>
      <c r="J119" s="82">
        <v>45574</v>
      </c>
      <c r="K119" s="79" t="s">
        <v>8</v>
      </c>
      <c r="L119" s="91">
        <v>45574</v>
      </c>
      <c r="M119" s="79"/>
    </row>
    <row r="120" spans="1:13" x14ac:dyDescent="0.3">
      <c r="A120" s="48" t="s">
        <v>782</v>
      </c>
      <c r="B120" s="49" t="s">
        <v>953</v>
      </c>
      <c r="C120" s="48" t="s">
        <v>2</v>
      </c>
      <c r="D120" s="49" t="s">
        <v>208</v>
      </c>
      <c r="E120" s="131" t="s">
        <v>252</v>
      </c>
      <c r="F120" s="78" t="s">
        <v>253</v>
      </c>
      <c r="G120" s="79" t="s">
        <v>211</v>
      </c>
      <c r="H120" s="79" t="s">
        <v>212</v>
      </c>
      <c r="I120" s="81" t="s">
        <v>254</v>
      </c>
      <c r="J120" s="82">
        <v>45574</v>
      </c>
      <c r="K120" s="79" t="s">
        <v>8</v>
      </c>
      <c r="L120" s="91">
        <v>45574</v>
      </c>
      <c r="M120" s="79"/>
    </row>
    <row r="121" spans="1:13" x14ac:dyDescent="0.3">
      <c r="A121" s="48" t="s">
        <v>782</v>
      </c>
      <c r="B121" s="49" t="s">
        <v>951</v>
      </c>
      <c r="C121" s="48" t="s">
        <v>2</v>
      </c>
      <c r="D121" s="49" t="s">
        <v>208</v>
      </c>
      <c r="E121" s="131" t="s">
        <v>252</v>
      </c>
      <c r="F121" s="78" t="s">
        <v>253</v>
      </c>
      <c r="G121" s="79" t="s">
        <v>211</v>
      </c>
      <c r="H121" s="79" t="s">
        <v>212</v>
      </c>
      <c r="I121" s="81" t="s">
        <v>254</v>
      </c>
      <c r="J121" s="82">
        <v>45574</v>
      </c>
      <c r="K121" s="79" t="s">
        <v>8</v>
      </c>
      <c r="L121" s="91">
        <v>45574</v>
      </c>
      <c r="M121" s="79"/>
    </row>
    <row r="122" spans="1:13" x14ac:dyDescent="0.3">
      <c r="A122" s="48" t="s">
        <v>782</v>
      </c>
      <c r="B122" s="49" t="s">
        <v>933</v>
      </c>
      <c r="C122" s="48" t="s">
        <v>2</v>
      </c>
      <c r="D122" s="54" t="s">
        <v>208</v>
      </c>
      <c r="E122" s="133" t="s">
        <v>252</v>
      </c>
      <c r="F122" s="78" t="s">
        <v>253</v>
      </c>
      <c r="G122" s="79" t="s">
        <v>211</v>
      </c>
      <c r="H122" s="86" t="s">
        <v>212</v>
      </c>
      <c r="I122" s="88" t="s">
        <v>254</v>
      </c>
      <c r="J122" s="89">
        <v>45574</v>
      </c>
      <c r="K122" s="86" t="s">
        <v>8</v>
      </c>
      <c r="L122" s="84">
        <v>45574</v>
      </c>
      <c r="M122" s="86"/>
    </row>
    <row r="123" spans="1:13" x14ac:dyDescent="0.3">
      <c r="A123" s="48" t="s">
        <v>981</v>
      </c>
      <c r="B123" s="49" t="s">
        <v>1212</v>
      </c>
      <c r="C123" s="48" t="s">
        <v>2</v>
      </c>
      <c r="D123" s="54" t="s">
        <v>208</v>
      </c>
      <c r="E123" s="133" t="s">
        <v>252</v>
      </c>
      <c r="F123" s="78" t="s">
        <v>253</v>
      </c>
      <c r="G123" s="79" t="s">
        <v>211</v>
      </c>
      <c r="H123" s="86" t="s">
        <v>212</v>
      </c>
      <c r="I123" s="81" t="s">
        <v>255</v>
      </c>
      <c r="J123" s="118">
        <v>45574</v>
      </c>
      <c r="K123" s="119" t="s">
        <v>8</v>
      </c>
      <c r="L123" s="91">
        <v>45574</v>
      </c>
      <c r="M123" s="80"/>
    </row>
    <row r="124" spans="1:13" x14ac:dyDescent="0.3">
      <c r="A124" s="48" t="s">
        <v>981</v>
      </c>
      <c r="B124" s="49" t="s">
        <v>1214</v>
      </c>
      <c r="C124" s="48" t="s">
        <v>2</v>
      </c>
      <c r="D124" s="54" t="s">
        <v>208</v>
      </c>
      <c r="E124" s="133" t="s">
        <v>252</v>
      </c>
      <c r="F124" s="78" t="s">
        <v>253</v>
      </c>
      <c r="G124" s="79" t="s">
        <v>211</v>
      </c>
      <c r="H124" s="86" t="s">
        <v>212</v>
      </c>
      <c r="I124" s="81" t="s">
        <v>255</v>
      </c>
      <c r="J124" s="118">
        <v>45574</v>
      </c>
      <c r="K124" s="119" t="s">
        <v>8</v>
      </c>
      <c r="L124" s="91">
        <v>45574</v>
      </c>
      <c r="M124" s="80"/>
    </row>
    <row r="125" spans="1:13" x14ac:dyDescent="0.3">
      <c r="A125" s="48" t="s">
        <v>981</v>
      </c>
      <c r="B125" s="49" t="s">
        <v>1135</v>
      </c>
      <c r="C125" s="48" t="s">
        <v>2</v>
      </c>
      <c r="D125" s="54" t="s">
        <v>208</v>
      </c>
      <c r="E125" s="133" t="s">
        <v>252</v>
      </c>
      <c r="F125" s="78" t="s">
        <v>253</v>
      </c>
      <c r="G125" s="79" t="s">
        <v>211</v>
      </c>
      <c r="H125" s="86" t="s">
        <v>212</v>
      </c>
      <c r="I125" s="81" t="s">
        <v>255</v>
      </c>
      <c r="J125" s="118">
        <v>45574</v>
      </c>
      <c r="K125" s="119" t="s">
        <v>8</v>
      </c>
      <c r="L125" s="91">
        <v>45574</v>
      </c>
      <c r="M125" s="80"/>
    </row>
    <row r="126" spans="1:13" x14ac:dyDescent="0.3">
      <c r="A126" s="48" t="s">
        <v>981</v>
      </c>
      <c r="B126" s="49" t="s">
        <v>1231</v>
      </c>
      <c r="C126" s="48" t="s">
        <v>2</v>
      </c>
      <c r="D126" s="54" t="s">
        <v>208</v>
      </c>
      <c r="E126" s="133" t="s">
        <v>252</v>
      </c>
      <c r="F126" s="78" t="s">
        <v>253</v>
      </c>
      <c r="G126" s="79" t="s">
        <v>211</v>
      </c>
      <c r="H126" s="86" t="s">
        <v>212</v>
      </c>
      <c r="I126" s="81" t="s">
        <v>255</v>
      </c>
      <c r="J126" s="118">
        <v>45574</v>
      </c>
      <c r="K126" s="119" t="s">
        <v>8</v>
      </c>
      <c r="L126" s="91">
        <v>45574</v>
      </c>
      <c r="M126" s="80"/>
    </row>
    <row r="127" spans="1:13" x14ac:dyDescent="0.3">
      <c r="A127" s="48" t="s">
        <v>981</v>
      </c>
      <c r="B127" s="49" t="s">
        <v>1148</v>
      </c>
      <c r="C127" s="48" t="s">
        <v>2</v>
      </c>
      <c r="D127" s="54" t="s">
        <v>208</v>
      </c>
      <c r="E127" s="133" t="s">
        <v>252</v>
      </c>
      <c r="F127" s="78" t="s">
        <v>253</v>
      </c>
      <c r="G127" s="79" t="s">
        <v>211</v>
      </c>
      <c r="H127" s="86" t="s">
        <v>212</v>
      </c>
      <c r="I127" s="81" t="s">
        <v>255</v>
      </c>
      <c r="J127" s="118">
        <v>45574</v>
      </c>
      <c r="K127" s="119" t="s">
        <v>8</v>
      </c>
      <c r="L127" s="91">
        <v>45574</v>
      </c>
      <c r="M127" s="80"/>
    </row>
    <row r="128" spans="1:13" x14ac:dyDescent="0.3">
      <c r="A128" s="48" t="s">
        <v>981</v>
      </c>
      <c r="B128" s="49" t="s">
        <v>1198</v>
      </c>
      <c r="C128" s="48" t="s">
        <v>2</v>
      </c>
      <c r="D128" s="54" t="s">
        <v>208</v>
      </c>
      <c r="E128" s="133" t="s">
        <v>252</v>
      </c>
      <c r="F128" s="78" t="s">
        <v>253</v>
      </c>
      <c r="G128" s="79" t="s">
        <v>211</v>
      </c>
      <c r="H128" s="86" t="s">
        <v>212</v>
      </c>
      <c r="I128" s="81" t="s">
        <v>255</v>
      </c>
      <c r="J128" s="118">
        <v>45574</v>
      </c>
      <c r="K128" s="119" t="s">
        <v>8</v>
      </c>
      <c r="L128" s="91">
        <v>45574</v>
      </c>
      <c r="M128" s="80"/>
    </row>
    <row r="129" spans="1:13" x14ac:dyDescent="0.3">
      <c r="A129" s="48" t="s">
        <v>981</v>
      </c>
      <c r="B129" s="49" t="s">
        <v>1089</v>
      </c>
      <c r="C129" s="48" t="s">
        <v>2</v>
      </c>
      <c r="D129" s="54" t="s">
        <v>208</v>
      </c>
      <c r="E129" s="131" t="s">
        <v>252</v>
      </c>
      <c r="F129" s="78" t="s">
        <v>253</v>
      </c>
      <c r="G129" s="79" t="s">
        <v>211</v>
      </c>
      <c r="H129" s="79" t="s">
        <v>212</v>
      </c>
      <c r="I129" s="81" t="s">
        <v>255</v>
      </c>
      <c r="J129" s="82">
        <v>45574</v>
      </c>
      <c r="K129" s="119" t="s">
        <v>8</v>
      </c>
      <c r="L129" s="91">
        <v>45574</v>
      </c>
      <c r="M129" s="79"/>
    </row>
    <row r="130" spans="1:13" x14ac:dyDescent="0.3">
      <c r="A130" s="48" t="s">
        <v>981</v>
      </c>
      <c r="B130" s="49" t="s">
        <v>1228</v>
      </c>
      <c r="C130" s="48" t="s">
        <v>2</v>
      </c>
      <c r="D130" s="54" t="s">
        <v>208</v>
      </c>
      <c r="E130" s="133" t="s">
        <v>252</v>
      </c>
      <c r="F130" s="78" t="s">
        <v>253</v>
      </c>
      <c r="G130" s="79" t="s">
        <v>211</v>
      </c>
      <c r="H130" s="86" t="s">
        <v>212</v>
      </c>
      <c r="I130" s="81" t="s">
        <v>255</v>
      </c>
      <c r="J130" s="118">
        <v>45574</v>
      </c>
      <c r="K130" s="119" t="s">
        <v>8</v>
      </c>
      <c r="L130" s="91">
        <v>45574</v>
      </c>
      <c r="M130" s="80"/>
    </row>
    <row r="131" spans="1:13" x14ac:dyDescent="0.3">
      <c r="A131" s="48" t="s">
        <v>981</v>
      </c>
      <c r="B131" s="49" t="s">
        <v>1196</v>
      </c>
      <c r="C131" s="48" t="s">
        <v>2</v>
      </c>
      <c r="D131" s="54" t="s">
        <v>208</v>
      </c>
      <c r="E131" s="131" t="s">
        <v>252</v>
      </c>
      <c r="F131" s="78" t="s">
        <v>253</v>
      </c>
      <c r="G131" s="79" t="s">
        <v>211</v>
      </c>
      <c r="H131" s="79" t="s">
        <v>212</v>
      </c>
      <c r="I131" s="81" t="s">
        <v>255</v>
      </c>
      <c r="J131" s="82">
        <v>45574</v>
      </c>
      <c r="K131" s="119" t="s">
        <v>8</v>
      </c>
      <c r="L131" s="91">
        <v>45574</v>
      </c>
      <c r="M131" s="79"/>
    </row>
    <row r="132" spans="1:13" x14ac:dyDescent="0.3">
      <c r="A132" s="48" t="s">
        <v>981</v>
      </c>
      <c r="B132" s="49" t="s">
        <v>1071</v>
      </c>
      <c r="C132" s="48" t="s">
        <v>2</v>
      </c>
      <c r="D132" s="65" t="s">
        <v>1072</v>
      </c>
      <c r="E132" s="131" t="s">
        <v>1073</v>
      </c>
      <c r="F132" s="78" t="s">
        <v>1074</v>
      </c>
      <c r="G132" s="79" t="s">
        <v>1075</v>
      </c>
      <c r="H132" s="78" t="s">
        <v>1076</v>
      </c>
      <c r="I132" s="88" t="s">
        <v>1077</v>
      </c>
      <c r="J132" s="84">
        <v>45558</v>
      </c>
      <c r="K132" s="104" t="s">
        <v>663</v>
      </c>
      <c r="L132" s="84">
        <v>45558</v>
      </c>
      <c r="M132" s="80"/>
    </row>
    <row r="133" spans="1:13" x14ac:dyDescent="0.3">
      <c r="A133" s="48" t="s">
        <v>981</v>
      </c>
      <c r="B133" s="49" t="s">
        <v>1192</v>
      </c>
      <c r="C133" s="48" t="s">
        <v>2</v>
      </c>
      <c r="D133" s="67" t="s">
        <v>1193</v>
      </c>
      <c r="E133" s="131" t="s">
        <v>1123</v>
      </c>
      <c r="F133" s="78" t="s">
        <v>1124</v>
      </c>
      <c r="G133" s="79" t="s">
        <v>1125</v>
      </c>
      <c r="H133" s="120" t="s">
        <v>1126</v>
      </c>
      <c r="I133" s="114" t="s">
        <v>1127</v>
      </c>
      <c r="J133" s="115">
        <v>45561</v>
      </c>
      <c r="K133" s="116" t="s">
        <v>663</v>
      </c>
      <c r="L133" s="115">
        <v>45561</v>
      </c>
      <c r="M133" s="80"/>
    </row>
    <row r="134" spans="1:13" x14ac:dyDescent="0.3">
      <c r="A134" s="48" t="s">
        <v>981</v>
      </c>
      <c r="B134" s="49" t="s">
        <v>1121</v>
      </c>
      <c r="C134" s="48" t="s">
        <v>2</v>
      </c>
      <c r="D134" s="65" t="s">
        <v>1122</v>
      </c>
      <c r="E134" s="131" t="s">
        <v>1123</v>
      </c>
      <c r="F134" s="78" t="s">
        <v>1124</v>
      </c>
      <c r="G134" s="79" t="s">
        <v>1125</v>
      </c>
      <c r="H134" s="120" t="s">
        <v>1126</v>
      </c>
      <c r="I134" s="114" t="s">
        <v>1127</v>
      </c>
      <c r="J134" s="115">
        <v>45561</v>
      </c>
      <c r="K134" s="116" t="s">
        <v>663</v>
      </c>
      <c r="L134" s="115">
        <v>45561</v>
      </c>
      <c r="M134" s="79"/>
    </row>
    <row r="135" spans="1:13" x14ac:dyDescent="0.3">
      <c r="A135" s="48" t="s">
        <v>981</v>
      </c>
      <c r="B135" s="49" t="s">
        <v>1252</v>
      </c>
      <c r="C135" s="48" t="s">
        <v>2</v>
      </c>
      <c r="D135" s="67" t="s">
        <v>1122</v>
      </c>
      <c r="E135" s="131" t="s">
        <v>1123</v>
      </c>
      <c r="F135" s="78" t="s">
        <v>1124</v>
      </c>
      <c r="G135" s="79" t="s">
        <v>1125</v>
      </c>
      <c r="H135" s="120" t="s">
        <v>1126</v>
      </c>
      <c r="I135" s="114" t="s">
        <v>1127</v>
      </c>
      <c r="J135" s="115">
        <v>45561</v>
      </c>
      <c r="K135" s="116" t="s">
        <v>663</v>
      </c>
      <c r="L135" s="115">
        <v>45561</v>
      </c>
      <c r="M135" s="79"/>
    </row>
    <row r="136" spans="1:13" x14ac:dyDescent="0.3">
      <c r="A136" s="48" t="s">
        <v>981</v>
      </c>
      <c r="B136" s="49" t="s">
        <v>1245</v>
      </c>
      <c r="C136" s="48" t="s">
        <v>2</v>
      </c>
      <c r="D136" s="67" t="s">
        <v>1122</v>
      </c>
      <c r="E136" s="131" t="s">
        <v>1123</v>
      </c>
      <c r="F136" s="78" t="s">
        <v>1124</v>
      </c>
      <c r="G136" s="79" t="s">
        <v>1125</v>
      </c>
      <c r="H136" s="120" t="s">
        <v>1126</v>
      </c>
      <c r="I136" s="114" t="s">
        <v>1127</v>
      </c>
      <c r="J136" s="115">
        <v>45561</v>
      </c>
      <c r="K136" s="116" t="s">
        <v>663</v>
      </c>
      <c r="L136" s="115">
        <v>45561</v>
      </c>
      <c r="M136" s="105"/>
    </row>
    <row r="137" spans="1:13" x14ac:dyDescent="0.3">
      <c r="A137" s="48" t="s">
        <v>981</v>
      </c>
      <c r="B137" s="49" t="s">
        <v>1261</v>
      </c>
      <c r="C137" s="48" t="s">
        <v>2</v>
      </c>
      <c r="D137" s="67" t="s">
        <v>1122</v>
      </c>
      <c r="E137" s="131" t="s">
        <v>1123</v>
      </c>
      <c r="F137" s="78" t="s">
        <v>1124</v>
      </c>
      <c r="G137" s="79" t="s">
        <v>1125</v>
      </c>
      <c r="H137" s="120" t="s">
        <v>1126</v>
      </c>
      <c r="I137" s="114" t="s">
        <v>1127</v>
      </c>
      <c r="J137" s="115">
        <v>45561</v>
      </c>
      <c r="K137" s="116" t="s">
        <v>663</v>
      </c>
      <c r="L137" s="115">
        <v>45561</v>
      </c>
      <c r="M137" s="105"/>
    </row>
    <row r="138" spans="1:13" x14ac:dyDescent="0.3">
      <c r="A138" s="48" t="s">
        <v>981</v>
      </c>
      <c r="B138" s="49" t="s">
        <v>1264</v>
      </c>
      <c r="C138" s="48" t="s">
        <v>2</v>
      </c>
      <c r="D138" s="67" t="s">
        <v>1122</v>
      </c>
      <c r="E138" s="131" t="s">
        <v>1123</v>
      </c>
      <c r="F138" s="78" t="s">
        <v>1124</v>
      </c>
      <c r="G138" s="79" t="s">
        <v>1125</v>
      </c>
      <c r="H138" s="120" t="s">
        <v>1126</v>
      </c>
      <c r="I138" s="114" t="s">
        <v>1127</v>
      </c>
      <c r="J138" s="115">
        <v>45561</v>
      </c>
      <c r="K138" s="116" t="s">
        <v>663</v>
      </c>
      <c r="L138" s="115">
        <v>45561</v>
      </c>
      <c r="M138" s="105" t="s">
        <v>1265</v>
      </c>
    </row>
    <row r="139" spans="1:13" x14ac:dyDescent="0.3">
      <c r="A139" s="48" t="s">
        <v>1290</v>
      </c>
      <c r="B139" s="49" t="s">
        <v>1473</v>
      </c>
      <c r="C139" s="48" t="s">
        <v>3</v>
      </c>
      <c r="D139" s="51" t="s">
        <v>1474</v>
      </c>
      <c r="E139" s="131" t="s">
        <v>1475</v>
      </c>
      <c r="F139" s="78" t="s">
        <v>1476</v>
      </c>
      <c r="G139" s="79" t="s">
        <v>1477</v>
      </c>
      <c r="H139" s="79" t="s">
        <v>1478</v>
      </c>
      <c r="I139" s="81"/>
      <c r="J139" s="82">
        <v>45572</v>
      </c>
      <c r="K139" s="79"/>
      <c r="L139" s="91">
        <v>45574</v>
      </c>
      <c r="M139" s="79"/>
    </row>
    <row r="140" spans="1:13" x14ac:dyDescent="0.3">
      <c r="A140" s="48" t="s">
        <v>981</v>
      </c>
      <c r="B140" s="49" t="s">
        <v>1287</v>
      </c>
      <c r="C140" s="60" t="s">
        <v>2</v>
      </c>
      <c r="D140" s="55" t="s">
        <v>1288</v>
      </c>
      <c r="E140" s="131" t="s">
        <v>1060</v>
      </c>
      <c r="F140" s="78" t="s">
        <v>1061</v>
      </c>
      <c r="G140" s="79" t="s">
        <v>1062</v>
      </c>
      <c r="H140" s="78" t="s">
        <v>1289</v>
      </c>
      <c r="I140" s="88" t="s">
        <v>1064</v>
      </c>
      <c r="J140" s="84">
        <v>45559</v>
      </c>
      <c r="K140" s="104" t="s">
        <v>663</v>
      </c>
      <c r="L140" s="84">
        <v>45558</v>
      </c>
      <c r="M140" s="80"/>
    </row>
    <row r="141" spans="1:13" x14ac:dyDescent="0.3">
      <c r="A141" s="48" t="s">
        <v>981</v>
      </c>
      <c r="B141" s="49" t="s">
        <v>1096</v>
      </c>
      <c r="C141" s="48" t="s">
        <v>2</v>
      </c>
      <c r="D141" s="55" t="s">
        <v>1054</v>
      </c>
      <c r="E141" s="131" t="s">
        <v>1514</v>
      </c>
      <c r="F141" s="78" t="s">
        <v>1055</v>
      </c>
      <c r="G141" s="79" t="s">
        <v>1056</v>
      </c>
      <c r="H141" s="78" t="s">
        <v>1057</v>
      </c>
      <c r="I141" s="88" t="s">
        <v>1058</v>
      </c>
      <c r="J141" s="84">
        <v>45558</v>
      </c>
      <c r="K141" s="104" t="s">
        <v>663</v>
      </c>
      <c r="L141" s="84">
        <v>45558</v>
      </c>
      <c r="M141" s="80"/>
    </row>
    <row r="142" spans="1:13" x14ac:dyDescent="0.3">
      <c r="A142" s="48" t="s">
        <v>981</v>
      </c>
      <c r="B142" s="49" t="s">
        <v>1267</v>
      </c>
      <c r="C142" s="60" t="s">
        <v>2</v>
      </c>
      <c r="D142" s="55" t="s">
        <v>1054</v>
      </c>
      <c r="E142" s="131" t="s">
        <v>1514</v>
      </c>
      <c r="F142" s="78" t="s">
        <v>1055</v>
      </c>
      <c r="G142" s="79" t="s">
        <v>1056</v>
      </c>
      <c r="H142" s="78" t="s">
        <v>1057</v>
      </c>
      <c r="I142" s="88" t="s">
        <v>1058</v>
      </c>
      <c r="J142" s="84">
        <v>45558</v>
      </c>
      <c r="K142" s="104" t="s">
        <v>663</v>
      </c>
      <c r="L142" s="91">
        <v>45558</v>
      </c>
      <c r="M142" s="80"/>
    </row>
    <row r="143" spans="1:13" x14ac:dyDescent="0.3">
      <c r="A143" s="48" t="s">
        <v>981</v>
      </c>
      <c r="B143" s="49" t="s">
        <v>1053</v>
      </c>
      <c r="C143" s="48" t="s">
        <v>2</v>
      </c>
      <c r="D143" s="64" t="s">
        <v>1054</v>
      </c>
      <c r="E143" s="131" t="s">
        <v>1514</v>
      </c>
      <c r="F143" s="78" t="s">
        <v>1055</v>
      </c>
      <c r="G143" s="79" t="s">
        <v>1056</v>
      </c>
      <c r="H143" s="78" t="s">
        <v>1057</v>
      </c>
      <c r="I143" s="88" t="s">
        <v>1058</v>
      </c>
      <c r="J143" s="84">
        <v>45558</v>
      </c>
      <c r="K143" s="104" t="s">
        <v>663</v>
      </c>
      <c r="L143" s="84">
        <v>45558</v>
      </c>
      <c r="M143" s="80"/>
    </row>
    <row r="144" spans="1:13" x14ac:dyDescent="0.3">
      <c r="A144" s="48" t="s">
        <v>981</v>
      </c>
      <c r="B144" s="49" t="s">
        <v>1253</v>
      </c>
      <c r="C144" s="60" t="s">
        <v>2</v>
      </c>
      <c r="D144" s="55" t="s">
        <v>1054</v>
      </c>
      <c r="E144" s="131" t="s">
        <v>1514</v>
      </c>
      <c r="F144" s="78" t="s">
        <v>1055</v>
      </c>
      <c r="G144" s="79" t="s">
        <v>1056</v>
      </c>
      <c r="H144" s="78" t="s">
        <v>1057</v>
      </c>
      <c r="I144" s="88" t="s">
        <v>1058</v>
      </c>
      <c r="J144" s="84">
        <v>45558</v>
      </c>
      <c r="K144" s="104" t="s">
        <v>663</v>
      </c>
      <c r="L144" s="91">
        <v>45558</v>
      </c>
      <c r="M144" s="80"/>
    </row>
    <row r="145" spans="1:13" x14ac:dyDescent="0.3">
      <c r="A145" s="48" t="s">
        <v>981</v>
      </c>
      <c r="B145" s="49" t="s">
        <v>1262</v>
      </c>
      <c r="C145" s="60" t="s">
        <v>2</v>
      </c>
      <c r="D145" s="55" t="s">
        <v>1054</v>
      </c>
      <c r="E145" s="131" t="s">
        <v>1514</v>
      </c>
      <c r="F145" s="78" t="s">
        <v>1055</v>
      </c>
      <c r="G145" s="79" t="s">
        <v>1056</v>
      </c>
      <c r="H145" s="78" t="s">
        <v>1057</v>
      </c>
      <c r="I145" s="88" t="s">
        <v>1058</v>
      </c>
      <c r="J145" s="84">
        <v>45558</v>
      </c>
      <c r="K145" s="104" t="s">
        <v>663</v>
      </c>
      <c r="L145" s="91">
        <v>45558</v>
      </c>
      <c r="M145" s="80"/>
    </row>
    <row r="146" spans="1:13" x14ac:dyDescent="0.3">
      <c r="A146" s="48" t="s">
        <v>981</v>
      </c>
      <c r="B146" s="49" t="s">
        <v>1264</v>
      </c>
      <c r="C146" s="60" t="s">
        <v>2</v>
      </c>
      <c r="D146" s="55" t="s">
        <v>1054</v>
      </c>
      <c r="E146" s="131" t="s">
        <v>1514</v>
      </c>
      <c r="F146" s="78" t="s">
        <v>1055</v>
      </c>
      <c r="G146" s="79" t="s">
        <v>1056</v>
      </c>
      <c r="H146" s="78" t="s">
        <v>1057</v>
      </c>
      <c r="I146" s="88" t="s">
        <v>1058</v>
      </c>
      <c r="J146" s="84">
        <v>45558</v>
      </c>
      <c r="K146" s="104" t="s">
        <v>663</v>
      </c>
      <c r="L146" s="91">
        <v>45558</v>
      </c>
      <c r="M146" s="80"/>
    </row>
    <row r="147" spans="1:13" x14ac:dyDescent="0.3">
      <c r="A147" s="48" t="s">
        <v>981</v>
      </c>
      <c r="B147" s="49" t="s">
        <v>1197</v>
      </c>
      <c r="C147" s="48" t="s">
        <v>2</v>
      </c>
      <c r="D147" s="55" t="s">
        <v>1078</v>
      </c>
      <c r="E147" s="131" t="s">
        <v>1079</v>
      </c>
      <c r="F147" s="78"/>
      <c r="G147" s="79" t="s">
        <v>1080</v>
      </c>
      <c r="H147" s="105" t="s">
        <v>1081</v>
      </c>
      <c r="I147" s="88" t="s">
        <v>1082</v>
      </c>
      <c r="J147" s="84">
        <v>45561</v>
      </c>
      <c r="K147" s="104" t="s">
        <v>663</v>
      </c>
      <c r="L147" s="84">
        <v>45561</v>
      </c>
      <c r="M147" s="79"/>
    </row>
    <row r="148" spans="1:13" x14ac:dyDescent="0.3">
      <c r="A148" s="48" t="s">
        <v>981</v>
      </c>
      <c r="B148" s="49" t="s">
        <v>1071</v>
      </c>
      <c r="C148" s="48" t="s">
        <v>2</v>
      </c>
      <c r="D148" s="55" t="s">
        <v>1078</v>
      </c>
      <c r="E148" s="131" t="s">
        <v>1079</v>
      </c>
      <c r="F148" s="78"/>
      <c r="G148" s="79" t="s">
        <v>1080</v>
      </c>
      <c r="H148" s="105" t="s">
        <v>1081</v>
      </c>
      <c r="I148" s="88" t="s">
        <v>1082</v>
      </c>
      <c r="J148" s="84">
        <v>45561</v>
      </c>
      <c r="K148" s="104" t="s">
        <v>663</v>
      </c>
      <c r="L148" s="84">
        <v>45561</v>
      </c>
      <c r="M148" s="80"/>
    </row>
    <row r="149" spans="1:13" x14ac:dyDescent="0.3">
      <c r="A149" s="48" t="s">
        <v>981</v>
      </c>
      <c r="B149" s="49" t="s">
        <v>1278</v>
      </c>
      <c r="C149" s="48" t="s">
        <v>2</v>
      </c>
      <c r="D149" s="55" t="s">
        <v>1078</v>
      </c>
      <c r="E149" s="131" t="s">
        <v>1079</v>
      </c>
      <c r="F149" s="78"/>
      <c r="G149" s="79" t="s">
        <v>1080</v>
      </c>
      <c r="H149" s="105" t="s">
        <v>1081</v>
      </c>
      <c r="I149" s="88" t="s">
        <v>1082</v>
      </c>
      <c r="J149" s="84">
        <v>45561</v>
      </c>
      <c r="K149" s="104" t="s">
        <v>663</v>
      </c>
      <c r="L149" s="84">
        <v>45561</v>
      </c>
      <c r="M149" s="80"/>
    </row>
    <row r="150" spans="1:13" x14ac:dyDescent="0.3">
      <c r="A150" s="48" t="s">
        <v>782</v>
      </c>
      <c r="B150" s="49" t="s">
        <v>896</v>
      </c>
      <c r="C150" s="48" t="s">
        <v>0</v>
      </c>
      <c r="D150" s="54" t="s">
        <v>883</v>
      </c>
      <c r="E150" s="131" t="s">
        <v>884</v>
      </c>
      <c r="F150" s="78" t="s">
        <v>885</v>
      </c>
      <c r="G150" s="79" t="s">
        <v>886</v>
      </c>
      <c r="H150" s="86" t="s">
        <v>887</v>
      </c>
      <c r="I150" s="88" t="s">
        <v>888</v>
      </c>
      <c r="J150" s="89">
        <v>45553</v>
      </c>
      <c r="K150" s="86"/>
      <c r="L150" s="84">
        <v>45553</v>
      </c>
      <c r="M150" s="86"/>
    </row>
    <row r="151" spans="1:13" x14ac:dyDescent="0.3">
      <c r="A151" s="48" t="s">
        <v>782</v>
      </c>
      <c r="B151" s="49" t="s">
        <v>877</v>
      </c>
      <c r="C151" s="48" t="s">
        <v>0</v>
      </c>
      <c r="D151" s="54" t="s">
        <v>883</v>
      </c>
      <c r="E151" s="131" t="s">
        <v>884</v>
      </c>
      <c r="F151" s="78" t="s">
        <v>885</v>
      </c>
      <c r="G151" s="79" t="s">
        <v>886</v>
      </c>
      <c r="H151" s="86" t="s">
        <v>887</v>
      </c>
      <c r="I151" s="88" t="s">
        <v>888</v>
      </c>
      <c r="J151" s="89"/>
      <c r="K151" s="86"/>
      <c r="L151" s="84"/>
      <c r="M151" s="86"/>
    </row>
    <row r="152" spans="1:13" x14ac:dyDescent="0.3">
      <c r="A152" s="48" t="s">
        <v>782</v>
      </c>
      <c r="B152" s="49" t="s">
        <v>920</v>
      </c>
      <c r="C152" s="48" t="s">
        <v>0</v>
      </c>
      <c r="D152" s="54" t="s">
        <v>883</v>
      </c>
      <c r="E152" s="131" t="s">
        <v>884</v>
      </c>
      <c r="F152" s="78" t="s">
        <v>885</v>
      </c>
      <c r="G152" s="79" t="s">
        <v>886</v>
      </c>
      <c r="H152" s="86" t="s">
        <v>887</v>
      </c>
      <c r="I152" s="88" t="s">
        <v>888</v>
      </c>
      <c r="J152" s="89">
        <v>45553</v>
      </c>
      <c r="K152" s="86"/>
      <c r="L152" s="84">
        <v>45553</v>
      </c>
      <c r="M152" s="86"/>
    </row>
    <row r="153" spans="1:13" x14ac:dyDescent="0.3">
      <c r="A153" s="48" t="s">
        <v>411</v>
      </c>
      <c r="B153" s="49" t="s">
        <v>706</v>
      </c>
      <c r="C153" s="48" t="s">
        <v>1</v>
      </c>
      <c r="D153" s="50" t="s">
        <v>707</v>
      </c>
      <c r="E153" s="131"/>
      <c r="F153" s="78" t="s">
        <v>708</v>
      </c>
      <c r="G153" s="79" t="s">
        <v>709</v>
      </c>
      <c r="H153" s="79"/>
      <c r="I153" s="81" t="s">
        <v>710</v>
      </c>
      <c r="J153" s="82">
        <v>45560</v>
      </c>
      <c r="K153" s="79"/>
      <c r="L153" s="84">
        <f>J153</f>
        <v>45560</v>
      </c>
      <c r="M153" s="86" t="s">
        <v>603</v>
      </c>
    </row>
    <row r="154" spans="1:13" x14ac:dyDescent="0.3">
      <c r="A154" s="48" t="s">
        <v>411</v>
      </c>
      <c r="B154" s="52" t="s">
        <v>551</v>
      </c>
      <c r="C154" s="48" t="s">
        <v>4</v>
      </c>
      <c r="D154" s="59" t="s">
        <v>563</v>
      </c>
      <c r="E154" s="131" t="s">
        <v>564</v>
      </c>
      <c r="F154" s="78" t="s">
        <v>565</v>
      </c>
      <c r="G154" s="79" t="s">
        <v>566</v>
      </c>
      <c r="H154" s="79" t="s">
        <v>567</v>
      </c>
      <c r="I154" s="81" t="s">
        <v>568</v>
      </c>
      <c r="J154" s="82">
        <v>45566</v>
      </c>
      <c r="K154" s="81" t="s">
        <v>8</v>
      </c>
      <c r="L154" s="91">
        <v>45566</v>
      </c>
      <c r="M154" s="79"/>
    </row>
    <row r="155" spans="1:13" x14ac:dyDescent="0.3">
      <c r="A155" s="48" t="s">
        <v>411</v>
      </c>
      <c r="B155" s="52" t="s">
        <v>627</v>
      </c>
      <c r="C155" s="48" t="s">
        <v>4</v>
      </c>
      <c r="D155" s="50" t="s">
        <v>480</v>
      </c>
      <c r="E155" s="131" t="s">
        <v>481</v>
      </c>
      <c r="F155" s="78" t="s">
        <v>482</v>
      </c>
      <c r="G155" s="79" t="s">
        <v>483</v>
      </c>
      <c r="H155" s="79" t="s">
        <v>484</v>
      </c>
      <c r="I155" s="81" t="s">
        <v>485</v>
      </c>
      <c r="J155" s="82">
        <v>45559</v>
      </c>
      <c r="K155" s="81" t="s">
        <v>8</v>
      </c>
      <c r="L155" s="91">
        <v>45560</v>
      </c>
      <c r="M155" s="79"/>
    </row>
    <row r="156" spans="1:13" x14ac:dyDescent="0.3">
      <c r="A156" s="48" t="s">
        <v>411</v>
      </c>
      <c r="B156" s="49" t="s">
        <v>737</v>
      </c>
      <c r="C156" s="48" t="s">
        <v>4</v>
      </c>
      <c r="D156" s="50" t="s">
        <v>480</v>
      </c>
      <c r="E156" s="131" t="s">
        <v>481</v>
      </c>
      <c r="F156" s="78" t="s">
        <v>482</v>
      </c>
      <c r="G156" s="79" t="s">
        <v>483</v>
      </c>
      <c r="H156" s="79" t="s">
        <v>484</v>
      </c>
      <c r="I156" s="81" t="s">
        <v>485</v>
      </c>
      <c r="J156" s="82">
        <v>45559</v>
      </c>
      <c r="K156" s="81" t="s">
        <v>8</v>
      </c>
      <c r="L156" s="91">
        <v>45560</v>
      </c>
      <c r="M156" s="79"/>
    </row>
    <row r="157" spans="1:13" x14ac:dyDescent="0.3">
      <c r="A157" s="48" t="s">
        <v>411</v>
      </c>
      <c r="B157" s="49" t="s">
        <v>672</v>
      </c>
      <c r="C157" s="48" t="s">
        <v>4</v>
      </c>
      <c r="D157" s="50" t="s">
        <v>480</v>
      </c>
      <c r="E157" s="131" t="s">
        <v>481</v>
      </c>
      <c r="F157" s="78" t="s">
        <v>482</v>
      </c>
      <c r="G157" s="79" t="s">
        <v>483</v>
      </c>
      <c r="H157" s="79" t="s">
        <v>484</v>
      </c>
      <c r="I157" s="81" t="s">
        <v>485</v>
      </c>
      <c r="J157" s="82">
        <v>45559</v>
      </c>
      <c r="K157" s="81" t="s">
        <v>8</v>
      </c>
      <c r="L157" s="91">
        <v>45560</v>
      </c>
      <c r="M157" s="79"/>
    </row>
    <row r="158" spans="1:13" x14ac:dyDescent="0.3">
      <c r="A158" s="48" t="s">
        <v>411</v>
      </c>
      <c r="B158" s="49" t="s">
        <v>750</v>
      </c>
      <c r="C158" s="48" t="s">
        <v>4</v>
      </c>
      <c r="D158" s="50" t="s">
        <v>480</v>
      </c>
      <c r="E158" s="131" t="s">
        <v>481</v>
      </c>
      <c r="F158" s="78" t="s">
        <v>482</v>
      </c>
      <c r="G158" s="79" t="s">
        <v>483</v>
      </c>
      <c r="H158" s="79" t="s">
        <v>484</v>
      </c>
      <c r="I158" s="81" t="s">
        <v>485</v>
      </c>
      <c r="J158" s="82">
        <v>45559</v>
      </c>
      <c r="K158" s="81" t="s">
        <v>8</v>
      </c>
      <c r="L158" s="91">
        <v>45560</v>
      </c>
      <c r="M158" s="79"/>
    </row>
    <row r="159" spans="1:13" x14ac:dyDescent="0.3">
      <c r="A159" s="48" t="s">
        <v>411</v>
      </c>
      <c r="B159" s="52" t="s">
        <v>520</v>
      </c>
      <c r="C159" s="48" t="s">
        <v>4</v>
      </c>
      <c r="D159" s="50" t="s">
        <v>480</v>
      </c>
      <c r="E159" s="131" t="s">
        <v>481</v>
      </c>
      <c r="F159" s="78" t="s">
        <v>482</v>
      </c>
      <c r="G159" s="79" t="s">
        <v>483</v>
      </c>
      <c r="H159" s="79" t="s">
        <v>484</v>
      </c>
      <c r="I159" s="81" t="s">
        <v>485</v>
      </c>
      <c r="J159" s="82">
        <v>45559</v>
      </c>
      <c r="K159" s="81" t="s">
        <v>8</v>
      </c>
      <c r="L159" s="91">
        <v>45560</v>
      </c>
      <c r="M159" s="79"/>
    </row>
    <row r="160" spans="1:13" x14ac:dyDescent="0.3">
      <c r="A160" s="48" t="s">
        <v>411</v>
      </c>
      <c r="B160" s="52" t="s">
        <v>479</v>
      </c>
      <c r="C160" s="48" t="s">
        <v>4</v>
      </c>
      <c r="D160" s="50" t="s">
        <v>480</v>
      </c>
      <c r="E160" s="131" t="s">
        <v>481</v>
      </c>
      <c r="F160" s="78" t="s">
        <v>482</v>
      </c>
      <c r="G160" s="79" t="s">
        <v>483</v>
      </c>
      <c r="H160" s="79" t="s">
        <v>484</v>
      </c>
      <c r="I160" s="81" t="s">
        <v>485</v>
      </c>
      <c r="J160" s="82">
        <v>45559</v>
      </c>
      <c r="K160" s="81" t="s">
        <v>8</v>
      </c>
      <c r="L160" s="91">
        <v>45560</v>
      </c>
      <c r="M160" s="79"/>
    </row>
    <row r="161" spans="1:14" x14ac:dyDescent="0.3">
      <c r="A161" s="48" t="s">
        <v>411</v>
      </c>
      <c r="B161" s="49" t="s">
        <v>775</v>
      </c>
      <c r="C161" s="48" t="s">
        <v>4</v>
      </c>
      <c r="D161" s="50" t="s">
        <v>480</v>
      </c>
      <c r="E161" s="131" t="s">
        <v>481</v>
      </c>
      <c r="F161" s="78" t="s">
        <v>482</v>
      </c>
      <c r="G161" s="79" t="s">
        <v>483</v>
      </c>
      <c r="H161" s="79" t="s">
        <v>484</v>
      </c>
      <c r="I161" s="81" t="s">
        <v>485</v>
      </c>
      <c r="J161" s="82">
        <v>45559</v>
      </c>
      <c r="K161" s="81" t="s">
        <v>8</v>
      </c>
      <c r="L161" s="91">
        <v>45560</v>
      </c>
      <c r="M161" s="79"/>
    </row>
    <row r="162" spans="1:14" x14ac:dyDescent="0.3">
      <c r="A162" s="48" t="s">
        <v>411</v>
      </c>
      <c r="B162" s="52" t="s">
        <v>636</v>
      </c>
      <c r="C162" s="48" t="s">
        <v>4</v>
      </c>
      <c r="D162" s="50" t="s">
        <v>480</v>
      </c>
      <c r="E162" s="134" t="s">
        <v>481</v>
      </c>
      <c r="F162" s="78" t="s">
        <v>482</v>
      </c>
      <c r="G162" s="79" t="s">
        <v>483</v>
      </c>
      <c r="H162" s="79" t="s">
        <v>484</v>
      </c>
      <c r="I162" s="81" t="s">
        <v>485</v>
      </c>
      <c r="J162" s="82">
        <v>45559</v>
      </c>
      <c r="K162" s="81" t="s">
        <v>8</v>
      </c>
      <c r="L162" s="91">
        <v>45560</v>
      </c>
      <c r="M162" s="79"/>
    </row>
    <row r="163" spans="1:14" x14ac:dyDescent="0.3">
      <c r="A163" s="48" t="s">
        <v>981</v>
      </c>
      <c r="B163" s="49" t="s">
        <v>1040</v>
      </c>
      <c r="C163" s="48" t="s">
        <v>2</v>
      </c>
      <c r="D163" s="55" t="s">
        <v>1041</v>
      </c>
      <c r="E163" s="134" t="s">
        <v>1515</v>
      </c>
      <c r="F163" s="78" t="s">
        <v>1042</v>
      </c>
      <c r="G163" s="79" t="s">
        <v>1043</v>
      </c>
      <c r="H163" s="78" t="s">
        <v>1044</v>
      </c>
      <c r="I163" s="81" t="s">
        <v>1045</v>
      </c>
      <c r="J163" s="84">
        <v>45558</v>
      </c>
      <c r="K163" s="104" t="s">
        <v>663</v>
      </c>
      <c r="L163" s="84">
        <v>45558</v>
      </c>
      <c r="M163" s="80"/>
    </row>
    <row r="164" spans="1:14" x14ac:dyDescent="0.3">
      <c r="A164" s="48" t="s">
        <v>981</v>
      </c>
      <c r="B164" s="49" t="s">
        <v>1213</v>
      </c>
      <c r="C164" s="48" t="s">
        <v>2</v>
      </c>
      <c r="D164" s="55" t="s">
        <v>1041</v>
      </c>
      <c r="E164" s="134" t="s">
        <v>1515</v>
      </c>
      <c r="F164" s="78" t="s">
        <v>1042</v>
      </c>
      <c r="G164" s="79" t="s">
        <v>1043</v>
      </c>
      <c r="H164" s="78" t="s">
        <v>1044</v>
      </c>
      <c r="I164" s="81" t="s">
        <v>1045</v>
      </c>
      <c r="J164" s="84">
        <v>45558</v>
      </c>
      <c r="K164" s="104" t="s">
        <v>663</v>
      </c>
      <c r="L164" s="84">
        <v>45558</v>
      </c>
      <c r="M164" s="80"/>
    </row>
    <row r="165" spans="1:14" x14ac:dyDescent="0.3">
      <c r="A165" s="48" t="s">
        <v>981</v>
      </c>
      <c r="B165" s="49" t="s">
        <v>1133</v>
      </c>
      <c r="C165" s="48" t="s">
        <v>2</v>
      </c>
      <c r="D165" s="55" t="s">
        <v>1041</v>
      </c>
      <c r="E165" s="134" t="s">
        <v>1515</v>
      </c>
      <c r="F165" s="78" t="s">
        <v>1042</v>
      </c>
      <c r="G165" s="79" t="s">
        <v>1043</v>
      </c>
      <c r="H165" s="78" t="s">
        <v>1044</v>
      </c>
      <c r="I165" s="81" t="s">
        <v>1045</v>
      </c>
      <c r="J165" s="84">
        <v>45558</v>
      </c>
      <c r="K165" s="104" t="s">
        <v>663</v>
      </c>
      <c r="L165" s="84">
        <v>45558</v>
      </c>
      <c r="M165" s="80"/>
    </row>
    <row r="166" spans="1:14" x14ac:dyDescent="0.3">
      <c r="A166" s="48" t="s">
        <v>411</v>
      </c>
      <c r="B166" s="52" t="s">
        <v>539</v>
      </c>
      <c r="C166" s="48" t="s">
        <v>4</v>
      </c>
      <c r="D166" s="50" t="s">
        <v>545</v>
      </c>
      <c r="E166" s="134" t="s">
        <v>546</v>
      </c>
      <c r="F166" s="78"/>
      <c r="G166" s="79" t="s">
        <v>547</v>
      </c>
      <c r="H166" s="79" t="s">
        <v>548</v>
      </c>
      <c r="I166" s="81" t="s">
        <v>549</v>
      </c>
      <c r="J166" s="82">
        <v>45555</v>
      </c>
      <c r="K166" s="81" t="s">
        <v>8</v>
      </c>
      <c r="L166" s="91">
        <v>45555</v>
      </c>
      <c r="M166" s="79"/>
    </row>
    <row r="167" spans="1:14" x14ac:dyDescent="0.3">
      <c r="A167" s="48" t="s">
        <v>411</v>
      </c>
      <c r="B167" s="52" t="s">
        <v>526</v>
      </c>
      <c r="C167" s="48" t="s">
        <v>4</v>
      </c>
      <c r="D167" s="50" t="s">
        <v>413</v>
      </c>
      <c r="E167" s="134" t="s">
        <v>414</v>
      </c>
      <c r="F167" s="78" t="s">
        <v>415</v>
      </c>
      <c r="G167" s="79" t="s">
        <v>416</v>
      </c>
      <c r="H167" s="79" t="s">
        <v>417</v>
      </c>
      <c r="I167" s="81" t="s">
        <v>418</v>
      </c>
      <c r="J167" s="82">
        <v>45555</v>
      </c>
      <c r="K167" s="81" t="s">
        <v>8</v>
      </c>
      <c r="L167" s="91">
        <v>45555</v>
      </c>
      <c r="M167" s="79"/>
    </row>
    <row r="168" spans="1:14" x14ac:dyDescent="0.3">
      <c r="A168" s="48" t="s">
        <v>411</v>
      </c>
      <c r="B168" s="52" t="s">
        <v>412</v>
      </c>
      <c r="C168" s="48" t="s">
        <v>4</v>
      </c>
      <c r="D168" s="50" t="s">
        <v>413</v>
      </c>
      <c r="E168" s="134" t="s">
        <v>414</v>
      </c>
      <c r="F168" s="78" t="s">
        <v>415</v>
      </c>
      <c r="G168" s="79" t="s">
        <v>416</v>
      </c>
      <c r="H168" s="79" t="s">
        <v>417</v>
      </c>
      <c r="I168" s="81" t="s">
        <v>418</v>
      </c>
      <c r="J168" s="82">
        <v>45555</v>
      </c>
      <c r="K168" s="81" t="s">
        <v>8</v>
      </c>
      <c r="L168" s="91">
        <v>45555</v>
      </c>
      <c r="M168" s="79"/>
    </row>
    <row r="169" spans="1:14" x14ac:dyDescent="0.3">
      <c r="A169" s="48" t="s">
        <v>411</v>
      </c>
      <c r="B169" s="52" t="s">
        <v>657</v>
      </c>
      <c r="C169" s="48" t="s">
        <v>4</v>
      </c>
      <c r="D169" s="50" t="s">
        <v>413</v>
      </c>
      <c r="E169" s="134" t="s">
        <v>414</v>
      </c>
      <c r="F169" s="78" t="s">
        <v>415</v>
      </c>
      <c r="G169" s="79" t="s">
        <v>416</v>
      </c>
      <c r="H169" s="79" t="s">
        <v>417</v>
      </c>
      <c r="I169" s="81" t="s">
        <v>418</v>
      </c>
      <c r="J169" s="82">
        <v>45555</v>
      </c>
      <c r="K169" s="81" t="s">
        <v>8</v>
      </c>
      <c r="L169" s="91">
        <v>45555</v>
      </c>
      <c r="M169" s="79"/>
    </row>
    <row r="170" spans="1:14" x14ac:dyDescent="0.3">
      <c r="A170" s="48" t="s">
        <v>981</v>
      </c>
      <c r="B170" s="49" t="s">
        <v>1040</v>
      </c>
      <c r="C170" s="48" t="s">
        <v>2</v>
      </c>
      <c r="D170" s="50" t="s">
        <v>1046</v>
      </c>
      <c r="E170" s="134" t="s">
        <v>1047</v>
      </c>
      <c r="F170" s="78" t="s">
        <v>1048</v>
      </c>
      <c r="G170" s="79" t="s">
        <v>1049</v>
      </c>
      <c r="H170" s="78" t="s">
        <v>1050</v>
      </c>
      <c r="I170" s="81" t="s">
        <v>1051</v>
      </c>
      <c r="J170" s="84">
        <v>45553</v>
      </c>
      <c r="K170" s="104" t="s">
        <v>663</v>
      </c>
      <c r="L170" s="84">
        <v>45553</v>
      </c>
      <c r="M170" s="121" t="s">
        <v>1052</v>
      </c>
      <c r="N170" s="64"/>
    </row>
    <row r="171" spans="1:14" x14ac:dyDescent="0.3">
      <c r="A171" s="48" t="s">
        <v>981</v>
      </c>
      <c r="B171" s="49" t="s">
        <v>1227</v>
      </c>
      <c r="C171" s="48" t="s">
        <v>2</v>
      </c>
      <c r="D171" s="50" t="s">
        <v>1046</v>
      </c>
      <c r="E171" s="134" t="s">
        <v>1047</v>
      </c>
      <c r="F171" s="78" t="s">
        <v>1048</v>
      </c>
      <c r="G171" s="79" t="s">
        <v>1049</v>
      </c>
      <c r="H171" s="78" t="s">
        <v>1050</v>
      </c>
      <c r="I171" s="81" t="s">
        <v>1051</v>
      </c>
      <c r="J171" s="84">
        <v>45555</v>
      </c>
      <c r="K171" s="104" t="s">
        <v>663</v>
      </c>
      <c r="L171" s="84">
        <v>45555</v>
      </c>
      <c r="M171" s="80" t="s">
        <v>1052</v>
      </c>
    </row>
    <row r="172" spans="1:14" x14ac:dyDescent="0.3">
      <c r="A172" s="48" t="s">
        <v>981</v>
      </c>
      <c r="B172" s="49" t="s">
        <v>1163</v>
      </c>
      <c r="C172" s="48" t="s">
        <v>2</v>
      </c>
      <c r="D172" s="50" t="s">
        <v>1046</v>
      </c>
      <c r="E172" s="134" t="s">
        <v>1047</v>
      </c>
      <c r="F172" s="78" t="s">
        <v>1048</v>
      </c>
      <c r="G172" s="79" t="s">
        <v>1049</v>
      </c>
      <c r="H172" s="78" t="s">
        <v>1050</v>
      </c>
      <c r="I172" s="81" t="s">
        <v>1051</v>
      </c>
      <c r="J172" s="84">
        <v>45555</v>
      </c>
      <c r="K172" s="104" t="s">
        <v>663</v>
      </c>
      <c r="L172" s="84">
        <v>45555</v>
      </c>
      <c r="M172" s="80" t="s">
        <v>1052</v>
      </c>
    </row>
    <row r="173" spans="1:14" x14ac:dyDescent="0.3">
      <c r="A173" s="48" t="s">
        <v>981</v>
      </c>
      <c r="B173" s="49" t="s">
        <v>1133</v>
      </c>
      <c r="C173" s="48" t="s">
        <v>2</v>
      </c>
      <c r="D173" s="50" t="s">
        <v>1046</v>
      </c>
      <c r="E173" s="134" t="s">
        <v>1047</v>
      </c>
      <c r="F173" s="78" t="s">
        <v>1048</v>
      </c>
      <c r="G173" s="79" t="s">
        <v>1049</v>
      </c>
      <c r="H173" s="78" t="s">
        <v>1050</v>
      </c>
      <c r="I173" s="81" t="s">
        <v>1051</v>
      </c>
      <c r="J173" s="84">
        <v>45555</v>
      </c>
      <c r="K173" s="104" t="s">
        <v>663</v>
      </c>
      <c r="L173" s="84">
        <v>45555</v>
      </c>
      <c r="M173" s="80" t="s">
        <v>1052</v>
      </c>
    </row>
    <row r="174" spans="1:14" x14ac:dyDescent="0.3">
      <c r="A174" s="48" t="s">
        <v>981</v>
      </c>
      <c r="B174" s="49" t="s">
        <v>1214</v>
      </c>
      <c r="C174" s="48" t="s">
        <v>2</v>
      </c>
      <c r="D174" s="50" t="s">
        <v>1215</v>
      </c>
      <c r="E174" s="134" t="s">
        <v>1216</v>
      </c>
      <c r="F174" s="78" t="s">
        <v>1217</v>
      </c>
      <c r="G174" s="79" t="s">
        <v>1218</v>
      </c>
      <c r="H174" s="78" t="s">
        <v>1219</v>
      </c>
      <c r="I174" s="81" t="s">
        <v>1220</v>
      </c>
      <c r="J174" s="84">
        <v>45554</v>
      </c>
      <c r="K174" s="104" t="s">
        <v>663</v>
      </c>
      <c r="L174" s="84">
        <v>45554</v>
      </c>
      <c r="M174" s="80"/>
    </row>
    <row r="175" spans="1:14" x14ac:dyDescent="0.3">
      <c r="A175" s="48" t="s">
        <v>411</v>
      </c>
      <c r="B175" s="52" t="s">
        <v>623</v>
      </c>
      <c r="C175" s="48" t="s">
        <v>4</v>
      </c>
      <c r="D175" s="50" t="s">
        <v>591</v>
      </c>
      <c r="E175" s="134" t="s">
        <v>592</v>
      </c>
      <c r="F175" s="78" t="s">
        <v>593</v>
      </c>
      <c r="G175" s="79" t="s">
        <v>594</v>
      </c>
      <c r="H175" s="79" t="s">
        <v>595</v>
      </c>
      <c r="I175" s="81" t="s">
        <v>596</v>
      </c>
      <c r="J175" s="82">
        <v>45560</v>
      </c>
      <c r="K175" s="81" t="s">
        <v>8</v>
      </c>
      <c r="L175" s="91"/>
      <c r="M175" s="79"/>
    </row>
    <row r="176" spans="1:14" x14ac:dyDescent="0.3">
      <c r="A176" s="48" t="s">
        <v>411</v>
      </c>
      <c r="B176" s="52" t="s">
        <v>590</v>
      </c>
      <c r="C176" s="48" t="s">
        <v>4</v>
      </c>
      <c r="D176" s="50" t="s">
        <v>591</v>
      </c>
      <c r="E176" s="134" t="s">
        <v>592</v>
      </c>
      <c r="F176" s="78" t="s">
        <v>593</v>
      </c>
      <c r="G176" s="79" t="s">
        <v>594</v>
      </c>
      <c r="H176" s="79" t="s">
        <v>595</v>
      </c>
      <c r="I176" s="81" t="s">
        <v>596</v>
      </c>
      <c r="J176" s="82">
        <v>45560</v>
      </c>
      <c r="K176" s="81" t="s">
        <v>8</v>
      </c>
      <c r="L176" s="91"/>
      <c r="M176" s="79"/>
    </row>
    <row r="177" spans="1:13" x14ac:dyDescent="0.3">
      <c r="A177" s="48" t="s">
        <v>981</v>
      </c>
      <c r="B177" s="49" t="s">
        <v>1282</v>
      </c>
      <c r="C177" s="60" t="s">
        <v>2</v>
      </c>
      <c r="D177" s="50" t="s">
        <v>1084</v>
      </c>
      <c r="E177" s="134" t="s">
        <v>1516</v>
      </c>
      <c r="F177" s="78"/>
      <c r="G177" s="79" t="s">
        <v>1085</v>
      </c>
      <c r="H177" s="78" t="s">
        <v>1086</v>
      </c>
      <c r="I177" s="81" t="s">
        <v>1087</v>
      </c>
      <c r="J177" s="84">
        <v>45555</v>
      </c>
      <c r="K177" s="104" t="s">
        <v>663</v>
      </c>
      <c r="L177" s="122"/>
      <c r="M177" s="123" t="s">
        <v>1088</v>
      </c>
    </row>
    <row r="178" spans="1:13" x14ac:dyDescent="0.3">
      <c r="A178" s="48" t="s">
        <v>981</v>
      </c>
      <c r="B178" s="49" t="s">
        <v>1110</v>
      </c>
      <c r="C178" s="48" t="s">
        <v>2</v>
      </c>
      <c r="D178" s="50" t="s">
        <v>1084</v>
      </c>
      <c r="E178" s="134" t="s">
        <v>1516</v>
      </c>
      <c r="F178" s="78"/>
      <c r="G178" s="79" t="s">
        <v>1085</v>
      </c>
      <c r="H178" s="78" t="s">
        <v>1086</v>
      </c>
      <c r="I178" s="81" t="s">
        <v>1087</v>
      </c>
      <c r="J178" s="84">
        <v>45555</v>
      </c>
      <c r="K178" s="104" t="s">
        <v>663</v>
      </c>
      <c r="L178" s="122"/>
      <c r="M178" s="123" t="s">
        <v>1088</v>
      </c>
    </row>
    <row r="179" spans="1:13" x14ac:dyDescent="0.3">
      <c r="A179" s="48" t="s">
        <v>981</v>
      </c>
      <c r="B179" s="49" t="s">
        <v>1083</v>
      </c>
      <c r="C179" s="48" t="s">
        <v>2</v>
      </c>
      <c r="D179" s="50" t="s">
        <v>1084</v>
      </c>
      <c r="E179" s="134" t="s">
        <v>1516</v>
      </c>
      <c r="F179" s="78"/>
      <c r="G179" s="79" t="s">
        <v>1085</v>
      </c>
      <c r="H179" s="78" t="s">
        <v>1086</v>
      </c>
      <c r="I179" s="81" t="s">
        <v>1087</v>
      </c>
      <c r="J179" s="84">
        <v>45555</v>
      </c>
      <c r="K179" s="104" t="s">
        <v>663</v>
      </c>
      <c r="L179" s="122"/>
      <c r="M179" s="123" t="s">
        <v>1088</v>
      </c>
    </row>
    <row r="180" spans="1:13" x14ac:dyDescent="0.3">
      <c r="A180" s="48" t="s">
        <v>981</v>
      </c>
      <c r="B180" s="49" t="s">
        <v>1132</v>
      </c>
      <c r="C180" s="48" t="s">
        <v>2</v>
      </c>
      <c r="D180" s="50" t="s">
        <v>1084</v>
      </c>
      <c r="E180" s="134" t="s">
        <v>1516</v>
      </c>
      <c r="F180" s="78"/>
      <c r="G180" s="79" t="s">
        <v>1085</v>
      </c>
      <c r="H180" s="78" t="s">
        <v>1086</v>
      </c>
      <c r="I180" s="81" t="s">
        <v>1087</v>
      </c>
      <c r="J180" s="84">
        <v>45555</v>
      </c>
      <c r="K180" s="104" t="s">
        <v>663</v>
      </c>
      <c r="L180" s="122"/>
      <c r="M180" s="123" t="s">
        <v>1088</v>
      </c>
    </row>
    <row r="181" spans="1:13" x14ac:dyDescent="0.3">
      <c r="A181" s="48" t="s">
        <v>981</v>
      </c>
      <c r="B181" s="49" t="s">
        <v>1284</v>
      </c>
      <c r="C181" s="60" t="s">
        <v>2</v>
      </c>
      <c r="D181" s="50" t="s">
        <v>1084</v>
      </c>
      <c r="E181" s="134" t="s">
        <v>1516</v>
      </c>
      <c r="F181" s="78"/>
      <c r="G181" s="79" t="s">
        <v>1085</v>
      </c>
      <c r="H181" s="78" t="s">
        <v>1086</v>
      </c>
      <c r="I181" s="81" t="s">
        <v>1087</v>
      </c>
      <c r="J181" s="84">
        <v>45555</v>
      </c>
      <c r="K181" s="104" t="s">
        <v>663</v>
      </c>
      <c r="L181" s="122"/>
      <c r="M181" s="123" t="s">
        <v>1088</v>
      </c>
    </row>
    <row r="182" spans="1:13" x14ac:dyDescent="0.3">
      <c r="A182" s="48" t="s">
        <v>981</v>
      </c>
      <c r="B182" s="49" t="s">
        <v>1134</v>
      </c>
      <c r="C182" s="48" t="s">
        <v>2</v>
      </c>
      <c r="D182" s="50" t="s">
        <v>1084</v>
      </c>
      <c r="E182" s="134" t="s">
        <v>1516</v>
      </c>
      <c r="F182" s="78"/>
      <c r="G182" s="79" t="s">
        <v>1085</v>
      </c>
      <c r="H182" s="78" t="s">
        <v>1086</v>
      </c>
      <c r="I182" s="81" t="s">
        <v>1087</v>
      </c>
      <c r="J182" s="84">
        <v>45555</v>
      </c>
      <c r="K182" s="104" t="s">
        <v>663</v>
      </c>
      <c r="L182" s="84"/>
      <c r="M182" s="123"/>
    </row>
    <row r="183" spans="1:13" x14ac:dyDescent="0.3">
      <c r="A183" s="48" t="s">
        <v>981</v>
      </c>
      <c r="B183" s="49" t="s">
        <v>1005</v>
      </c>
      <c r="C183" s="48" t="s">
        <v>2</v>
      </c>
      <c r="D183" s="50" t="s">
        <v>1012</v>
      </c>
      <c r="E183" s="134" t="s">
        <v>1517</v>
      </c>
      <c r="F183" s="78" t="s">
        <v>1013</v>
      </c>
      <c r="G183" s="79" t="s">
        <v>1014</v>
      </c>
      <c r="H183" s="78" t="s">
        <v>1015</v>
      </c>
      <c r="I183" s="81" t="s">
        <v>1016</v>
      </c>
      <c r="J183" s="84">
        <v>45558</v>
      </c>
      <c r="K183" s="104" t="s">
        <v>663</v>
      </c>
      <c r="L183" s="84">
        <v>45558</v>
      </c>
      <c r="M183" s="80"/>
    </row>
    <row r="184" spans="1:13" x14ac:dyDescent="0.3">
      <c r="A184" s="48" t="s">
        <v>782</v>
      </c>
      <c r="B184" s="49" t="s">
        <v>850</v>
      </c>
      <c r="C184" s="48" t="s">
        <v>0</v>
      </c>
      <c r="D184" s="50" t="s">
        <v>851</v>
      </c>
      <c r="E184" s="131" t="s">
        <v>852</v>
      </c>
      <c r="F184" s="78"/>
      <c r="G184" s="79" t="s">
        <v>853</v>
      </c>
      <c r="H184" s="86" t="s">
        <v>854</v>
      </c>
      <c r="I184" s="81">
        <v>98989137712</v>
      </c>
      <c r="J184" s="89">
        <v>45552</v>
      </c>
      <c r="K184" s="86"/>
      <c r="L184" s="84">
        <v>45552</v>
      </c>
      <c r="M184" s="86"/>
    </row>
    <row r="185" spans="1:13" x14ac:dyDescent="0.3">
      <c r="A185" s="48" t="s">
        <v>411</v>
      </c>
      <c r="B185" s="52" t="s">
        <v>648</v>
      </c>
      <c r="C185" s="48" t="s">
        <v>0</v>
      </c>
      <c r="D185" s="50" t="s">
        <v>1489</v>
      </c>
      <c r="E185" s="131" t="s">
        <v>649</v>
      </c>
      <c r="F185" s="78"/>
      <c r="G185" s="79" t="s">
        <v>650</v>
      </c>
      <c r="H185" s="79" t="s">
        <v>651</v>
      </c>
      <c r="I185" s="81" t="s">
        <v>652</v>
      </c>
      <c r="J185" s="82">
        <v>45559</v>
      </c>
      <c r="K185" s="93" t="s">
        <v>663</v>
      </c>
      <c r="L185" s="91">
        <v>45559</v>
      </c>
      <c r="M185" s="79" t="s">
        <v>1490</v>
      </c>
    </row>
    <row r="186" spans="1:13" x14ac:dyDescent="0.3">
      <c r="A186" s="48" t="s">
        <v>981</v>
      </c>
      <c r="B186" s="49" t="s">
        <v>1096</v>
      </c>
      <c r="C186" s="48" t="s">
        <v>2</v>
      </c>
      <c r="D186" s="50" t="s">
        <v>1103</v>
      </c>
      <c r="E186" s="131" t="s">
        <v>1104</v>
      </c>
      <c r="F186" s="78" t="s">
        <v>1105</v>
      </c>
      <c r="G186" s="79" t="s">
        <v>1106</v>
      </c>
      <c r="H186" s="78" t="s">
        <v>1107</v>
      </c>
      <c r="I186" s="81" t="s">
        <v>1108</v>
      </c>
      <c r="J186" s="84">
        <v>45561</v>
      </c>
      <c r="K186" s="104" t="s">
        <v>663</v>
      </c>
      <c r="L186" s="91">
        <v>45561</v>
      </c>
      <c r="M186" s="79"/>
    </row>
    <row r="187" spans="1:13" x14ac:dyDescent="0.3">
      <c r="A187" s="48" t="s">
        <v>411</v>
      </c>
      <c r="B187" s="52" t="s">
        <v>539</v>
      </c>
      <c r="C187" s="48" t="s">
        <v>4</v>
      </c>
      <c r="D187" s="50" t="s">
        <v>540</v>
      </c>
      <c r="E187" s="131" t="s">
        <v>541</v>
      </c>
      <c r="F187" s="78"/>
      <c r="G187" s="79" t="s">
        <v>542</v>
      </c>
      <c r="H187" s="79" t="s">
        <v>543</v>
      </c>
      <c r="I187" s="81" t="s">
        <v>544</v>
      </c>
      <c r="J187" s="82">
        <v>45555</v>
      </c>
      <c r="K187" s="81" t="s">
        <v>8</v>
      </c>
      <c r="L187" s="91">
        <v>45555</v>
      </c>
      <c r="M187" s="79"/>
    </row>
    <row r="188" spans="1:13" x14ac:dyDescent="0.3">
      <c r="A188" s="48" t="s">
        <v>981</v>
      </c>
      <c r="B188" s="49" t="s">
        <v>982</v>
      </c>
      <c r="C188" s="48" t="s">
        <v>2</v>
      </c>
      <c r="D188" s="50" t="s">
        <v>983</v>
      </c>
      <c r="E188" s="131" t="s">
        <v>984</v>
      </c>
      <c r="F188" s="78" t="s">
        <v>985</v>
      </c>
      <c r="G188" s="79" t="s">
        <v>986</v>
      </c>
      <c r="H188" s="78" t="s">
        <v>987</v>
      </c>
      <c r="I188" s="81" t="s">
        <v>988</v>
      </c>
      <c r="J188" s="84">
        <v>45554</v>
      </c>
      <c r="K188" s="104" t="s">
        <v>663</v>
      </c>
      <c r="L188" s="84">
        <v>45555</v>
      </c>
      <c r="M188" s="80"/>
    </row>
    <row r="189" spans="1:13" x14ac:dyDescent="0.3">
      <c r="A189" s="48" t="s">
        <v>981</v>
      </c>
      <c r="B189" s="49" t="s">
        <v>1258</v>
      </c>
      <c r="C189" s="60" t="s">
        <v>2</v>
      </c>
      <c r="D189" s="50" t="s">
        <v>983</v>
      </c>
      <c r="E189" s="131" t="s">
        <v>984</v>
      </c>
      <c r="F189" s="78" t="s">
        <v>985</v>
      </c>
      <c r="G189" s="79" t="s">
        <v>986</v>
      </c>
      <c r="H189" s="80"/>
      <c r="I189" s="81" t="s">
        <v>988</v>
      </c>
      <c r="J189" s="84">
        <v>45554</v>
      </c>
      <c r="K189" s="104" t="s">
        <v>663</v>
      </c>
      <c r="L189" s="84">
        <v>45555</v>
      </c>
      <c r="M189" s="80"/>
    </row>
    <row r="190" spans="1:13" x14ac:dyDescent="0.3">
      <c r="A190" s="48" t="s">
        <v>981</v>
      </c>
      <c r="B190" s="49" t="s">
        <v>1053</v>
      </c>
      <c r="C190" s="48" t="s">
        <v>2</v>
      </c>
      <c r="D190" s="50" t="s">
        <v>1059</v>
      </c>
      <c r="E190" s="131" t="s">
        <v>1060</v>
      </c>
      <c r="F190" s="78" t="s">
        <v>1061</v>
      </c>
      <c r="G190" s="79" t="s">
        <v>1062</v>
      </c>
      <c r="H190" s="80" t="s">
        <v>1063</v>
      </c>
      <c r="I190" s="81" t="s">
        <v>1064</v>
      </c>
      <c r="J190" s="84">
        <v>45559</v>
      </c>
      <c r="K190" s="104" t="s">
        <v>663</v>
      </c>
      <c r="L190" s="84">
        <v>45558</v>
      </c>
      <c r="M190" s="80"/>
    </row>
    <row r="191" spans="1:13" x14ac:dyDescent="0.3">
      <c r="A191" s="48" t="s">
        <v>981</v>
      </c>
      <c r="B191" s="49" t="s">
        <v>1270</v>
      </c>
      <c r="C191" s="60" t="s">
        <v>2</v>
      </c>
      <c r="D191" s="50" t="s">
        <v>1254</v>
      </c>
      <c r="E191" s="131" t="s">
        <v>1255</v>
      </c>
      <c r="F191" s="78"/>
      <c r="G191" s="79" t="s">
        <v>1032</v>
      </c>
      <c r="H191" s="78" t="s">
        <v>1488</v>
      </c>
      <c r="I191" s="81" t="s">
        <v>1256</v>
      </c>
      <c r="J191" s="118"/>
      <c r="K191" s="104" t="s">
        <v>663</v>
      </c>
      <c r="L191" s="84">
        <v>45559</v>
      </c>
      <c r="M191" s="78" t="s">
        <v>1069</v>
      </c>
    </row>
    <row r="192" spans="1:13" x14ac:dyDescent="0.3">
      <c r="A192" s="48" t="s">
        <v>981</v>
      </c>
      <c r="B192" s="49" t="s">
        <v>1253</v>
      </c>
      <c r="C192" s="60" t="s">
        <v>2</v>
      </c>
      <c r="D192" s="50" t="s">
        <v>1254</v>
      </c>
      <c r="E192" s="131" t="s">
        <v>1255</v>
      </c>
      <c r="F192" s="78"/>
      <c r="G192" s="79" t="s">
        <v>1032</v>
      </c>
      <c r="H192" s="78"/>
      <c r="I192" s="81" t="s">
        <v>1256</v>
      </c>
      <c r="J192" s="118"/>
      <c r="K192" s="104" t="s">
        <v>663</v>
      </c>
      <c r="L192" s="84">
        <v>45559</v>
      </c>
      <c r="M192" s="80"/>
    </row>
    <row r="193" spans="1:13" x14ac:dyDescent="0.3">
      <c r="A193" s="48" t="s">
        <v>981</v>
      </c>
      <c r="B193" s="49" t="s">
        <v>1273</v>
      </c>
      <c r="C193" s="60" t="s">
        <v>2</v>
      </c>
      <c r="D193" s="50" t="s">
        <v>1254</v>
      </c>
      <c r="E193" s="131" t="s">
        <v>1274</v>
      </c>
      <c r="F193" s="78"/>
      <c r="G193" s="79" t="s">
        <v>1032</v>
      </c>
      <c r="H193" s="78"/>
      <c r="I193" s="81" t="s">
        <v>1256</v>
      </c>
      <c r="J193" s="118"/>
      <c r="K193" s="104" t="s">
        <v>663</v>
      </c>
      <c r="L193" s="84">
        <v>45559</v>
      </c>
      <c r="M193" s="80"/>
    </row>
    <row r="194" spans="1:13" x14ac:dyDescent="0.3">
      <c r="A194" s="48" t="s">
        <v>782</v>
      </c>
      <c r="B194" s="49" t="s">
        <v>876</v>
      </c>
      <c r="C194" s="48" t="s">
        <v>0</v>
      </c>
      <c r="D194" s="50" t="s">
        <v>790</v>
      </c>
      <c r="E194" s="131" t="s">
        <v>791</v>
      </c>
      <c r="F194" s="78" t="s">
        <v>793</v>
      </c>
      <c r="G194" s="79" t="s">
        <v>792</v>
      </c>
      <c r="H194" s="86" t="s">
        <v>793</v>
      </c>
      <c r="I194" s="88" t="s">
        <v>794</v>
      </c>
      <c r="J194" s="89"/>
      <c r="K194" s="86"/>
      <c r="L194" s="84"/>
      <c r="M194" s="86"/>
    </row>
    <row r="195" spans="1:13" x14ac:dyDescent="0.3">
      <c r="A195" s="48" t="s">
        <v>782</v>
      </c>
      <c r="B195" s="49" t="s">
        <v>836</v>
      </c>
      <c r="C195" s="48" t="s">
        <v>0</v>
      </c>
      <c r="D195" s="50" t="s">
        <v>790</v>
      </c>
      <c r="E195" s="131" t="s">
        <v>791</v>
      </c>
      <c r="F195" s="78" t="s">
        <v>793</v>
      </c>
      <c r="G195" s="79" t="s">
        <v>792</v>
      </c>
      <c r="H195" s="86" t="s">
        <v>793</v>
      </c>
      <c r="I195" s="88" t="s">
        <v>794</v>
      </c>
      <c r="J195" s="89">
        <v>45555</v>
      </c>
      <c r="K195" s="86"/>
      <c r="L195" s="84">
        <f>J195</f>
        <v>45555</v>
      </c>
      <c r="M195" s="86"/>
    </row>
    <row r="196" spans="1:13" x14ac:dyDescent="0.3">
      <c r="A196" s="48" t="s">
        <v>782</v>
      </c>
      <c r="B196" s="49" t="s">
        <v>877</v>
      </c>
      <c r="C196" s="48" t="s">
        <v>0</v>
      </c>
      <c r="D196" s="50" t="s">
        <v>790</v>
      </c>
      <c r="E196" s="131" t="s">
        <v>791</v>
      </c>
      <c r="F196" s="78" t="s">
        <v>793</v>
      </c>
      <c r="G196" s="79" t="s">
        <v>792</v>
      </c>
      <c r="H196" s="86" t="s">
        <v>793</v>
      </c>
      <c r="I196" s="88" t="s">
        <v>794</v>
      </c>
      <c r="J196" s="89"/>
      <c r="K196" s="86"/>
      <c r="L196" s="84"/>
      <c r="M196" s="86"/>
    </row>
    <row r="197" spans="1:13" x14ac:dyDescent="0.3">
      <c r="A197" s="48" t="s">
        <v>782</v>
      </c>
      <c r="B197" s="49" t="s">
        <v>977</v>
      </c>
      <c r="C197" s="48" t="s">
        <v>0</v>
      </c>
      <c r="D197" s="50" t="s">
        <v>790</v>
      </c>
      <c r="E197" s="133" t="s">
        <v>791</v>
      </c>
      <c r="F197" s="78" t="s">
        <v>793</v>
      </c>
      <c r="G197" s="79" t="s">
        <v>792</v>
      </c>
      <c r="H197" s="86" t="s">
        <v>793</v>
      </c>
      <c r="I197" s="88" t="s">
        <v>794</v>
      </c>
      <c r="J197" s="89">
        <v>45555</v>
      </c>
      <c r="K197" s="86"/>
      <c r="L197" s="84">
        <v>45555</v>
      </c>
      <c r="M197" s="86"/>
    </row>
    <row r="198" spans="1:13" x14ac:dyDescent="0.3">
      <c r="A198" s="48" t="s">
        <v>782</v>
      </c>
      <c r="B198" s="49" t="s">
        <v>861</v>
      </c>
      <c r="C198" s="48" t="s">
        <v>0</v>
      </c>
      <c r="D198" s="50" t="s">
        <v>790</v>
      </c>
      <c r="E198" s="133" t="s">
        <v>791</v>
      </c>
      <c r="F198" s="78" t="s">
        <v>793</v>
      </c>
      <c r="G198" s="79" t="s">
        <v>792</v>
      </c>
      <c r="H198" s="86" t="s">
        <v>793</v>
      </c>
      <c r="I198" s="88" t="s">
        <v>794</v>
      </c>
      <c r="J198" s="89"/>
      <c r="K198" s="86"/>
      <c r="L198" s="84"/>
      <c r="M198" s="86"/>
    </row>
    <row r="199" spans="1:13" x14ac:dyDescent="0.3">
      <c r="A199" s="48" t="s">
        <v>782</v>
      </c>
      <c r="B199" s="49" t="s">
        <v>830</v>
      </c>
      <c r="C199" s="48" t="s">
        <v>0</v>
      </c>
      <c r="D199" s="50" t="s">
        <v>790</v>
      </c>
      <c r="E199" s="133" t="s">
        <v>791</v>
      </c>
      <c r="F199" s="78" t="s">
        <v>793</v>
      </c>
      <c r="G199" s="79" t="s">
        <v>792</v>
      </c>
      <c r="H199" s="86" t="s">
        <v>793</v>
      </c>
      <c r="I199" s="88" t="s">
        <v>794</v>
      </c>
      <c r="J199" s="89">
        <v>45555</v>
      </c>
      <c r="K199" s="86"/>
      <c r="L199" s="84">
        <v>45555</v>
      </c>
      <c r="M199" s="79"/>
    </row>
    <row r="200" spans="1:13" x14ac:dyDescent="0.3">
      <c r="A200" s="48" t="s">
        <v>782</v>
      </c>
      <c r="B200" s="49" t="s">
        <v>783</v>
      </c>
      <c r="C200" s="48" t="s">
        <v>0</v>
      </c>
      <c r="D200" s="50" t="s">
        <v>790</v>
      </c>
      <c r="E200" s="133" t="s">
        <v>791</v>
      </c>
      <c r="F200" s="78" t="s">
        <v>793</v>
      </c>
      <c r="G200" s="79" t="s">
        <v>792</v>
      </c>
      <c r="H200" s="86" t="s">
        <v>793</v>
      </c>
      <c r="I200" s="88" t="s">
        <v>794</v>
      </c>
      <c r="J200" s="89">
        <v>45555</v>
      </c>
      <c r="K200" s="86"/>
      <c r="L200" s="84">
        <v>45555</v>
      </c>
      <c r="M200" s="86" t="s">
        <v>795</v>
      </c>
    </row>
    <row r="201" spans="1:13" x14ac:dyDescent="0.3">
      <c r="A201" s="48" t="s">
        <v>411</v>
      </c>
      <c r="B201" s="52" t="s">
        <v>640</v>
      </c>
      <c r="C201" s="48" t="s">
        <v>4</v>
      </c>
      <c r="D201" s="50" t="s">
        <v>467</v>
      </c>
      <c r="E201" s="131" t="s">
        <v>468</v>
      </c>
      <c r="F201" s="78" t="s">
        <v>469</v>
      </c>
      <c r="G201" s="79" t="s">
        <v>470</v>
      </c>
      <c r="H201" s="79" t="s">
        <v>471</v>
      </c>
      <c r="I201" s="81" t="s">
        <v>472</v>
      </c>
      <c r="J201" s="82">
        <v>45554</v>
      </c>
      <c r="K201" s="81" t="s">
        <v>8</v>
      </c>
      <c r="L201" s="91">
        <v>45554</v>
      </c>
      <c r="M201" s="79"/>
    </row>
    <row r="202" spans="1:13" x14ac:dyDescent="0.3">
      <c r="A202" s="48" t="s">
        <v>411</v>
      </c>
      <c r="B202" s="49" t="s">
        <v>749</v>
      </c>
      <c r="C202" s="48" t="s">
        <v>4</v>
      </c>
      <c r="D202" s="50" t="s">
        <v>467</v>
      </c>
      <c r="E202" s="131" t="s">
        <v>468</v>
      </c>
      <c r="F202" s="78" t="s">
        <v>469</v>
      </c>
      <c r="G202" s="79" t="s">
        <v>470</v>
      </c>
      <c r="H202" s="79" t="s">
        <v>471</v>
      </c>
      <c r="I202" s="81" t="s">
        <v>472</v>
      </c>
      <c r="J202" s="82">
        <v>45554</v>
      </c>
      <c r="K202" s="81" t="s">
        <v>8</v>
      </c>
      <c r="L202" s="91">
        <v>45554</v>
      </c>
      <c r="M202" s="79"/>
    </row>
    <row r="203" spans="1:13" x14ac:dyDescent="0.3">
      <c r="A203" s="48" t="s">
        <v>411</v>
      </c>
      <c r="B203" s="52" t="s">
        <v>616</v>
      </c>
      <c r="C203" s="48" t="s">
        <v>4</v>
      </c>
      <c r="D203" s="50" t="s">
        <v>467</v>
      </c>
      <c r="E203" s="131" t="s">
        <v>468</v>
      </c>
      <c r="F203" s="78" t="s">
        <v>469</v>
      </c>
      <c r="G203" s="79" t="s">
        <v>470</v>
      </c>
      <c r="H203" s="79" t="s">
        <v>471</v>
      </c>
      <c r="I203" s="81" t="s">
        <v>472</v>
      </c>
      <c r="J203" s="82">
        <v>45554</v>
      </c>
      <c r="K203" s="81" t="s">
        <v>8</v>
      </c>
      <c r="L203" s="91">
        <v>45554</v>
      </c>
      <c r="M203" s="79"/>
    </row>
    <row r="204" spans="1:13" x14ac:dyDescent="0.3">
      <c r="A204" s="48" t="s">
        <v>411</v>
      </c>
      <c r="B204" s="49" t="s">
        <v>712</v>
      </c>
      <c r="C204" s="48" t="s">
        <v>4</v>
      </c>
      <c r="D204" s="50" t="s">
        <v>467</v>
      </c>
      <c r="E204" s="131" t="s">
        <v>468</v>
      </c>
      <c r="F204" s="78" t="s">
        <v>469</v>
      </c>
      <c r="G204" s="79" t="s">
        <v>470</v>
      </c>
      <c r="H204" s="79" t="s">
        <v>471</v>
      </c>
      <c r="I204" s="81" t="s">
        <v>472</v>
      </c>
      <c r="J204" s="82">
        <v>45554</v>
      </c>
      <c r="K204" s="81" t="s">
        <v>8</v>
      </c>
      <c r="L204" s="91">
        <v>45554</v>
      </c>
      <c r="M204" s="79"/>
    </row>
    <row r="205" spans="1:13" x14ac:dyDescent="0.3">
      <c r="A205" s="48" t="s">
        <v>411</v>
      </c>
      <c r="B205" s="52" t="s">
        <v>655</v>
      </c>
      <c r="C205" s="48" t="s">
        <v>4</v>
      </c>
      <c r="D205" s="50" t="s">
        <v>467</v>
      </c>
      <c r="E205" s="131" t="s">
        <v>468</v>
      </c>
      <c r="F205" s="78" t="s">
        <v>469</v>
      </c>
      <c r="G205" s="79" t="s">
        <v>470</v>
      </c>
      <c r="H205" s="79" t="s">
        <v>471</v>
      </c>
      <c r="I205" s="81" t="s">
        <v>472</v>
      </c>
      <c r="J205" s="82">
        <v>45554</v>
      </c>
      <c r="K205" s="81" t="s">
        <v>8</v>
      </c>
      <c r="L205" s="91">
        <v>45554</v>
      </c>
      <c r="M205" s="79"/>
    </row>
    <row r="206" spans="1:13" x14ac:dyDescent="0.3">
      <c r="A206" s="48" t="s">
        <v>411</v>
      </c>
      <c r="B206" s="52" t="s">
        <v>628</v>
      </c>
      <c r="C206" s="48" t="s">
        <v>4</v>
      </c>
      <c r="D206" s="50" t="s">
        <v>467</v>
      </c>
      <c r="E206" s="131" t="s">
        <v>468</v>
      </c>
      <c r="F206" s="78" t="s">
        <v>469</v>
      </c>
      <c r="G206" s="79" t="s">
        <v>470</v>
      </c>
      <c r="H206" s="79" t="s">
        <v>471</v>
      </c>
      <c r="I206" s="81" t="s">
        <v>472</v>
      </c>
      <c r="J206" s="82">
        <v>45554</v>
      </c>
      <c r="K206" s="81" t="s">
        <v>8</v>
      </c>
      <c r="L206" s="91">
        <v>45554</v>
      </c>
      <c r="M206" s="79"/>
    </row>
    <row r="207" spans="1:13" x14ac:dyDescent="0.3">
      <c r="A207" s="48" t="s">
        <v>411</v>
      </c>
      <c r="B207" s="52" t="s">
        <v>526</v>
      </c>
      <c r="C207" s="48" t="s">
        <v>4</v>
      </c>
      <c r="D207" s="50" t="s">
        <v>467</v>
      </c>
      <c r="E207" s="131" t="s">
        <v>468</v>
      </c>
      <c r="F207" s="78" t="s">
        <v>469</v>
      </c>
      <c r="G207" s="79" t="s">
        <v>470</v>
      </c>
      <c r="H207" s="79" t="s">
        <v>471</v>
      </c>
      <c r="I207" s="81" t="s">
        <v>472</v>
      </c>
      <c r="J207" s="82">
        <v>45554</v>
      </c>
      <c r="K207" s="81" t="s">
        <v>8</v>
      </c>
      <c r="L207" s="91">
        <v>45554</v>
      </c>
      <c r="M207" s="79"/>
    </row>
    <row r="208" spans="1:13" x14ac:dyDescent="0.3">
      <c r="A208" s="48" t="s">
        <v>411</v>
      </c>
      <c r="B208" s="52" t="s">
        <v>460</v>
      </c>
      <c r="C208" s="48" t="s">
        <v>4</v>
      </c>
      <c r="D208" s="50" t="s">
        <v>467</v>
      </c>
      <c r="E208" s="131" t="s">
        <v>468</v>
      </c>
      <c r="F208" s="78" t="s">
        <v>469</v>
      </c>
      <c r="G208" s="79" t="s">
        <v>470</v>
      </c>
      <c r="H208" s="79" t="s">
        <v>471</v>
      </c>
      <c r="I208" s="81" t="s">
        <v>472</v>
      </c>
      <c r="J208" s="82">
        <v>45554</v>
      </c>
      <c r="K208" s="81" t="s">
        <v>8</v>
      </c>
      <c r="L208" s="91">
        <v>45554</v>
      </c>
      <c r="M208" s="79"/>
    </row>
    <row r="209" spans="1:13" x14ac:dyDescent="0.3">
      <c r="A209" s="48" t="s">
        <v>411</v>
      </c>
      <c r="B209" s="52" t="s">
        <v>638</v>
      </c>
      <c r="C209" s="48" t="s">
        <v>4</v>
      </c>
      <c r="D209" s="50" t="s">
        <v>467</v>
      </c>
      <c r="E209" s="131" t="s">
        <v>468</v>
      </c>
      <c r="F209" s="78" t="s">
        <v>469</v>
      </c>
      <c r="G209" s="79" t="s">
        <v>470</v>
      </c>
      <c r="H209" s="79" t="s">
        <v>471</v>
      </c>
      <c r="I209" s="81" t="s">
        <v>472</v>
      </c>
      <c r="J209" s="82">
        <v>45554</v>
      </c>
      <c r="K209" s="81" t="s">
        <v>8</v>
      </c>
      <c r="L209" s="91">
        <v>45554</v>
      </c>
      <c r="M209" s="79"/>
    </row>
    <row r="210" spans="1:13" x14ac:dyDescent="0.3">
      <c r="A210" s="48" t="s">
        <v>411</v>
      </c>
      <c r="B210" s="49" t="s">
        <v>776</v>
      </c>
      <c r="C210" s="48" t="s">
        <v>4</v>
      </c>
      <c r="D210" s="50" t="s">
        <v>467</v>
      </c>
      <c r="E210" s="131" t="s">
        <v>468</v>
      </c>
      <c r="F210" s="78" t="s">
        <v>469</v>
      </c>
      <c r="G210" s="79" t="s">
        <v>470</v>
      </c>
      <c r="H210" s="79" t="s">
        <v>471</v>
      </c>
      <c r="I210" s="81" t="s">
        <v>472</v>
      </c>
      <c r="J210" s="82">
        <v>45554</v>
      </c>
      <c r="K210" s="81" t="s">
        <v>8</v>
      </c>
      <c r="L210" s="91">
        <v>45554</v>
      </c>
      <c r="M210" s="79"/>
    </row>
    <row r="211" spans="1:13" x14ac:dyDescent="0.3">
      <c r="A211" s="48" t="s">
        <v>782</v>
      </c>
      <c r="B211" s="49" t="s">
        <v>911</v>
      </c>
      <c r="C211" s="48" t="s">
        <v>0</v>
      </c>
      <c r="D211" s="54" t="s">
        <v>912</v>
      </c>
      <c r="E211" s="133" t="s">
        <v>913</v>
      </c>
      <c r="F211" s="78" t="s">
        <v>914</v>
      </c>
      <c r="G211" s="79" t="s">
        <v>915</v>
      </c>
      <c r="H211" s="86" t="s">
        <v>916</v>
      </c>
      <c r="I211" s="88" t="s">
        <v>917</v>
      </c>
      <c r="J211" s="89">
        <v>45558</v>
      </c>
      <c r="K211" s="86"/>
      <c r="L211" s="84">
        <v>45558</v>
      </c>
      <c r="M211" s="86"/>
    </row>
    <row r="212" spans="1:13" x14ac:dyDescent="0.3">
      <c r="A212" s="48" t="s">
        <v>411</v>
      </c>
      <c r="B212" s="49" t="s">
        <v>749</v>
      </c>
      <c r="C212" s="48" t="s">
        <v>4</v>
      </c>
      <c r="D212" s="59" t="s">
        <v>473</v>
      </c>
      <c r="E212" s="131" t="s">
        <v>474</v>
      </c>
      <c r="F212" s="78" t="s">
        <v>475</v>
      </c>
      <c r="G212" s="79" t="s">
        <v>476</v>
      </c>
      <c r="H212" s="79" t="s">
        <v>477</v>
      </c>
      <c r="I212" s="81" t="s">
        <v>478</v>
      </c>
      <c r="J212" s="82">
        <v>45567</v>
      </c>
      <c r="K212" s="81" t="s">
        <v>8</v>
      </c>
      <c r="L212" s="91">
        <v>45567</v>
      </c>
      <c r="M212" s="79"/>
    </row>
    <row r="213" spans="1:13" x14ac:dyDescent="0.3">
      <c r="A213" s="48" t="s">
        <v>411</v>
      </c>
      <c r="B213" s="52" t="s">
        <v>500</v>
      </c>
      <c r="C213" s="48" t="s">
        <v>4</v>
      </c>
      <c r="D213" s="59" t="s">
        <v>473</v>
      </c>
      <c r="E213" s="131" t="s">
        <v>474</v>
      </c>
      <c r="F213" s="78" t="s">
        <v>475</v>
      </c>
      <c r="G213" s="79" t="s">
        <v>476</v>
      </c>
      <c r="H213" s="79" t="s">
        <v>477</v>
      </c>
      <c r="I213" s="81" t="s">
        <v>478</v>
      </c>
      <c r="J213" s="82">
        <v>45567</v>
      </c>
      <c r="K213" s="81" t="s">
        <v>8</v>
      </c>
      <c r="L213" s="91">
        <v>45567</v>
      </c>
      <c r="M213" s="79"/>
    </row>
    <row r="214" spans="1:13" x14ac:dyDescent="0.3">
      <c r="A214" s="48" t="s">
        <v>411</v>
      </c>
      <c r="B214" s="52" t="s">
        <v>629</v>
      </c>
      <c r="C214" s="48" t="s">
        <v>4</v>
      </c>
      <c r="D214" s="59" t="s">
        <v>473</v>
      </c>
      <c r="E214" s="131" t="s">
        <v>474</v>
      </c>
      <c r="F214" s="78" t="s">
        <v>475</v>
      </c>
      <c r="G214" s="79" t="s">
        <v>476</v>
      </c>
      <c r="H214" s="79" t="s">
        <v>477</v>
      </c>
      <c r="I214" s="81" t="s">
        <v>478</v>
      </c>
      <c r="J214" s="82">
        <v>45567</v>
      </c>
      <c r="K214" s="81" t="s">
        <v>8</v>
      </c>
      <c r="L214" s="91">
        <v>45567</v>
      </c>
      <c r="M214" s="79"/>
    </row>
    <row r="215" spans="1:13" x14ac:dyDescent="0.3">
      <c r="A215" s="48" t="s">
        <v>411</v>
      </c>
      <c r="B215" s="52" t="s">
        <v>460</v>
      </c>
      <c r="C215" s="48" t="s">
        <v>4</v>
      </c>
      <c r="D215" s="59" t="s">
        <v>473</v>
      </c>
      <c r="E215" s="131" t="s">
        <v>474</v>
      </c>
      <c r="F215" s="78" t="s">
        <v>475</v>
      </c>
      <c r="G215" s="79" t="s">
        <v>476</v>
      </c>
      <c r="H215" s="79" t="s">
        <v>477</v>
      </c>
      <c r="I215" s="81" t="s">
        <v>478</v>
      </c>
      <c r="J215" s="82">
        <v>45567</v>
      </c>
      <c r="K215" s="81" t="s">
        <v>8</v>
      </c>
      <c r="L215" s="91">
        <v>45567</v>
      </c>
      <c r="M215" s="79"/>
    </row>
    <row r="216" spans="1:13" x14ac:dyDescent="0.3">
      <c r="A216" s="48" t="s">
        <v>411</v>
      </c>
      <c r="B216" s="52" t="s">
        <v>638</v>
      </c>
      <c r="C216" s="48" t="s">
        <v>4</v>
      </c>
      <c r="D216" s="59" t="s">
        <v>473</v>
      </c>
      <c r="E216" s="131" t="s">
        <v>474</v>
      </c>
      <c r="F216" s="78" t="s">
        <v>475</v>
      </c>
      <c r="G216" s="79" t="s">
        <v>476</v>
      </c>
      <c r="H216" s="79" t="s">
        <v>477</v>
      </c>
      <c r="I216" s="81" t="s">
        <v>478</v>
      </c>
      <c r="J216" s="82">
        <v>45567</v>
      </c>
      <c r="K216" s="81" t="s">
        <v>8</v>
      </c>
      <c r="L216" s="91">
        <v>45567</v>
      </c>
      <c r="M216" s="79"/>
    </row>
    <row r="217" spans="1:13" x14ac:dyDescent="0.3">
      <c r="A217" s="48" t="s">
        <v>782</v>
      </c>
      <c r="B217" s="49" t="s">
        <v>949</v>
      </c>
      <c r="C217" s="60" t="s">
        <v>0</v>
      </c>
      <c r="D217" s="49" t="s">
        <v>810</v>
      </c>
      <c r="E217" s="131" t="s">
        <v>811</v>
      </c>
      <c r="F217" s="78" t="s">
        <v>812</v>
      </c>
      <c r="G217" s="79" t="s">
        <v>1491</v>
      </c>
      <c r="H217" s="79" t="s">
        <v>813</v>
      </c>
      <c r="I217" s="124" t="s">
        <v>1492</v>
      </c>
      <c r="J217" s="91">
        <v>45562</v>
      </c>
      <c r="K217" s="81" t="s">
        <v>8</v>
      </c>
      <c r="L217" s="91"/>
      <c r="M217" s="79" t="s">
        <v>1493</v>
      </c>
    </row>
    <row r="218" spans="1:13" x14ac:dyDescent="0.3">
      <c r="A218" s="48" t="s">
        <v>782</v>
      </c>
      <c r="B218" s="49" t="s">
        <v>898</v>
      </c>
      <c r="C218" s="60" t="s">
        <v>0</v>
      </c>
      <c r="D218" s="49" t="s">
        <v>810</v>
      </c>
      <c r="E218" s="144" t="s">
        <v>811</v>
      </c>
      <c r="F218" s="78" t="s">
        <v>812</v>
      </c>
      <c r="G218" s="79" t="s">
        <v>1491</v>
      </c>
      <c r="H218" s="79" t="s">
        <v>813</v>
      </c>
      <c r="I218" s="124" t="s">
        <v>1492</v>
      </c>
      <c r="J218" s="91">
        <v>45562</v>
      </c>
      <c r="K218" s="81" t="s">
        <v>8</v>
      </c>
      <c r="L218" s="91"/>
      <c r="M218" s="79" t="s">
        <v>1493</v>
      </c>
    </row>
    <row r="219" spans="1:13" x14ac:dyDescent="0.3">
      <c r="A219" s="48" t="s">
        <v>782</v>
      </c>
      <c r="B219" s="49" t="s">
        <v>931</v>
      </c>
      <c r="C219" s="48" t="s">
        <v>0</v>
      </c>
      <c r="D219" s="49" t="s">
        <v>810</v>
      </c>
      <c r="E219" s="131" t="s">
        <v>811</v>
      </c>
      <c r="F219" s="78" t="s">
        <v>812</v>
      </c>
      <c r="G219" s="79" t="s">
        <v>1491</v>
      </c>
      <c r="H219" s="79" t="s">
        <v>813</v>
      </c>
      <c r="I219" s="124" t="s">
        <v>1492</v>
      </c>
      <c r="J219" s="82">
        <v>45562</v>
      </c>
      <c r="K219" s="81" t="s">
        <v>8</v>
      </c>
      <c r="L219" s="91"/>
      <c r="M219" s="79" t="s">
        <v>1493</v>
      </c>
    </row>
    <row r="220" spans="1:13" x14ac:dyDescent="0.3">
      <c r="A220" s="48" t="s">
        <v>782</v>
      </c>
      <c r="B220" s="49" t="s">
        <v>803</v>
      </c>
      <c r="C220" s="48" t="s">
        <v>0</v>
      </c>
      <c r="D220" s="49" t="s">
        <v>810</v>
      </c>
      <c r="E220" s="131" t="s">
        <v>811</v>
      </c>
      <c r="F220" s="78" t="s">
        <v>812</v>
      </c>
      <c r="G220" s="79" t="s">
        <v>1491</v>
      </c>
      <c r="H220" s="79" t="s">
        <v>813</v>
      </c>
      <c r="I220" s="124" t="s">
        <v>1492</v>
      </c>
      <c r="J220" s="91">
        <v>45562</v>
      </c>
      <c r="K220" s="81" t="s">
        <v>8</v>
      </c>
      <c r="L220" s="91"/>
      <c r="M220" s="79" t="s">
        <v>1493</v>
      </c>
    </row>
    <row r="221" spans="1:13" x14ac:dyDescent="0.3">
      <c r="A221" s="48" t="s">
        <v>782</v>
      </c>
      <c r="B221" s="49" t="s">
        <v>945</v>
      </c>
      <c r="C221" s="60" t="s">
        <v>0</v>
      </c>
      <c r="D221" s="49" t="s">
        <v>810</v>
      </c>
      <c r="E221" s="131" t="s">
        <v>811</v>
      </c>
      <c r="F221" s="78" t="s">
        <v>812</v>
      </c>
      <c r="G221" s="79" t="s">
        <v>1491</v>
      </c>
      <c r="H221" s="79" t="s">
        <v>813</v>
      </c>
      <c r="I221" s="124" t="s">
        <v>1492</v>
      </c>
      <c r="J221" s="91">
        <v>45562</v>
      </c>
      <c r="K221" s="81" t="s">
        <v>8</v>
      </c>
      <c r="L221" s="91"/>
      <c r="M221" s="79" t="s">
        <v>1493</v>
      </c>
    </row>
    <row r="222" spans="1:13" x14ac:dyDescent="0.3">
      <c r="A222" s="48" t="s">
        <v>782</v>
      </c>
      <c r="B222" s="49" t="s">
        <v>929</v>
      </c>
      <c r="C222" s="48" t="s">
        <v>0</v>
      </c>
      <c r="D222" s="49" t="s">
        <v>810</v>
      </c>
      <c r="E222" s="144" t="s">
        <v>811</v>
      </c>
      <c r="F222" s="78" t="s">
        <v>812</v>
      </c>
      <c r="G222" s="79" t="s">
        <v>1491</v>
      </c>
      <c r="H222" s="79" t="s">
        <v>813</v>
      </c>
      <c r="I222" s="124" t="s">
        <v>1492</v>
      </c>
      <c r="J222" s="82">
        <v>45562</v>
      </c>
      <c r="K222" s="81" t="s">
        <v>8</v>
      </c>
      <c r="L222" s="91"/>
      <c r="M222" s="79" t="s">
        <v>1493</v>
      </c>
    </row>
    <row r="223" spans="1:13" x14ac:dyDescent="0.3">
      <c r="A223" s="48" t="s">
        <v>782</v>
      </c>
      <c r="B223" s="49" t="s">
        <v>837</v>
      </c>
      <c r="C223" s="48" t="s">
        <v>0</v>
      </c>
      <c r="D223" s="49" t="s">
        <v>810</v>
      </c>
      <c r="E223" s="131" t="s">
        <v>811</v>
      </c>
      <c r="F223" s="78" t="s">
        <v>812</v>
      </c>
      <c r="G223" s="79" t="s">
        <v>1491</v>
      </c>
      <c r="H223" s="79" t="s">
        <v>813</v>
      </c>
      <c r="I223" s="124" t="s">
        <v>1492</v>
      </c>
      <c r="J223" s="91">
        <v>45562</v>
      </c>
      <c r="K223" s="81" t="s">
        <v>8</v>
      </c>
      <c r="L223" s="91"/>
      <c r="M223" s="79" t="s">
        <v>1493</v>
      </c>
    </row>
    <row r="224" spans="1:13" x14ac:dyDescent="0.3">
      <c r="A224" s="48" t="s">
        <v>782</v>
      </c>
      <c r="B224" s="49" t="s">
        <v>930</v>
      </c>
      <c r="C224" s="60" t="s">
        <v>0</v>
      </c>
      <c r="D224" s="49" t="s">
        <v>810</v>
      </c>
      <c r="E224" s="131" t="s">
        <v>811</v>
      </c>
      <c r="F224" s="78" t="s">
        <v>812</v>
      </c>
      <c r="G224" s="79" t="s">
        <v>1491</v>
      </c>
      <c r="H224" s="79" t="s">
        <v>813</v>
      </c>
      <c r="I224" s="124" t="s">
        <v>1492</v>
      </c>
      <c r="J224" s="91">
        <v>45562</v>
      </c>
      <c r="K224" s="81" t="s">
        <v>8</v>
      </c>
      <c r="L224" s="91"/>
      <c r="M224" s="79" t="s">
        <v>1493</v>
      </c>
    </row>
    <row r="225" spans="1:13" x14ac:dyDescent="0.3">
      <c r="A225" s="48" t="s">
        <v>411</v>
      </c>
      <c r="B225" s="52" t="s">
        <v>459</v>
      </c>
      <c r="C225" s="48" t="s">
        <v>4</v>
      </c>
      <c r="D225" s="50" t="s">
        <v>444</v>
      </c>
      <c r="E225" s="131" t="s">
        <v>445</v>
      </c>
      <c r="F225" s="78" t="s">
        <v>446</v>
      </c>
      <c r="G225" s="79" t="s">
        <v>447</v>
      </c>
      <c r="H225" s="79" t="s">
        <v>448</v>
      </c>
      <c r="I225" s="81" t="s">
        <v>449</v>
      </c>
      <c r="J225" s="91">
        <v>45560</v>
      </c>
      <c r="K225" s="81" t="s">
        <v>8</v>
      </c>
      <c r="L225" s="91">
        <v>45560</v>
      </c>
      <c r="M225" s="79"/>
    </row>
    <row r="226" spans="1:13" x14ac:dyDescent="0.3">
      <c r="A226" s="48" t="s">
        <v>411</v>
      </c>
      <c r="B226" s="52" t="s">
        <v>432</v>
      </c>
      <c r="C226" s="48" t="s">
        <v>4</v>
      </c>
      <c r="D226" s="50" t="s">
        <v>444</v>
      </c>
      <c r="E226" s="131" t="s">
        <v>445</v>
      </c>
      <c r="F226" s="78" t="s">
        <v>446</v>
      </c>
      <c r="G226" s="79" t="s">
        <v>447</v>
      </c>
      <c r="H226" s="79" t="s">
        <v>448</v>
      </c>
      <c r="I226" s="81" t="s">
        <v>449</v>
      </c>
      <c r="J226" s="91">
        <v>45560</v>
      </c>
      <c r="K226" s="81" t="s">
        <v>8</v>
      </c>
      <c r="L226" s="91">
        <v>45560</v>
      </c>
      <c r="M226" s="79"/>
    </row>
    <row r="227" spans="1:13" x14ac:dyDescent="0.3">
      <c r="A227" s="48" t="s">
        <v>981</v>
      </c>
      <c r="B227" s="49" t="s">
        <v>1109</v>
      </c>
      <c r="C227" s="48" t="s">
        <v>2</v>
      </c>
      <c r="D227" s="50" t="s">
        <v>1067</v>
      </c>
      <c r="E227" s="131" t="s">
        <v>1068</v>
      </c>
      <c r="F227" s="78"/>
      <c r="G227" s="79" t="s">
        <v>1032</v>
      </c>
      <c r="H227" s="78" t="s">
        <v>1069</v>
      </c>
      <c r="I227" s="81" t="s">
        <v>1033</v>
      </c>
      <c r="J227" s="82">
        <v>45559</v>
      </c>
      <c r="K227" s="104" t="s">
        <v>663</v>
      </c>
      <c r="L227" s="84">
        <v>45559</v>
      </c>
      <c r="M227" s="79"/>
    </row>
    <row r="228" spans="1:13" x14ac:dyDescent="0.3">
      <c r="A228" s="48" t="s">
        <v>981</v>
      </c>
      <c r="B228" s="49" t="s">
        <v>1267</v>
      </c>
      <c r="C228" s="60" t="s">
        <v>2</v>
      </c>
      <c r="D228" s="50" t="s">
        <v>1067</v>
      </c>
      <c r="E228" s="131" t="s">
        <v>1068</v>
      </c>
      <c r="F228" s="78"/>
      <c r="G228" s="79" t="s">
        <v>1032</v>
      </c>
      <c r="H228" s="78" t="s">
        <v>1069</v>
      </c>
      <c r="I228" s="81" t="s">
        <v>1033</v>
      </c>
      <c r="J228" s="82">
        <v>45559</v>
      </c>
      <c r="K228" s="104" t="s">
        <v>663</v>
      </c>
      <c r="L228" s="84">
        <v>45559</v>
      </c>
      <c r="M228" s="80"/>
    </row>
    <row r="229" spans="1:13" x14ac:dyDescent="0.3">
      <c r="A229" s="48" t="s">
        <v>981</v>
      </c>
      <c r="B229" s="49" t="s">
        <v>1095</v>
      </c>
      <c r="C229" s="48" t="s">
        <v>2</v>
      </c>
      <c r="D229" s="50" t="s">
        <v>1067</v>
      </c>
      <c r="E229" s="131" t="s">
        <v>1068</v>
      </c>
      <c r="F229" s="78"/>
      <c r="G229" s="79" t="s">
        <v>1032</v>
      </c>
      <c r="H229" s="78" t="s">
        <v>1069</v>
      </c>
      <c r="I229" s="81" t="s">
        <v>1033</v>
      </c>
      <c r="J229" s="82">
        <v>45559</v>
      </c>
      <c r="K229" s="104" t="s">
        <v>663</v>
      </c>
      <c r="L229" s="84">
        <v>45559</v>
      </c>
      <c r="M229" s="105"/>
    </row>
    <row r="230" spans="1:13" x14ac:dyDescent="0.3">
      <c r="A230" s="48" t="s">
        <v>981</v>
      </c>
      <c r="B230" s="49" t="s">
        <v>1065</v>
      </c>
      <c r="C230" s="48" t="s">
        <v>2</v>
      </c>
      <c r="D230" s="50" t="s">
        <v>1067</v>
      </c>
      <c r="E230" s="131" t="s">
        <v>1068</v>
      </c>
      <c r="F230" s="78"/>
      <c r="G230" s="79" t="s">
        <v>1032</v>
      </c>
      <c r="H230" s="78" t="s">
        <v>1069</v>
      </c>
      <c r="I230" s="81" t="s">
        <v>1033</v>
      </c>
      <c r="J230" s="82">
        <v>45559</v>
      </c>
      <c r="K230" s="104" t="s">
        <v>663</v>
      </c>
      <c r="L230" s="84">
        <v>45559</v>
      </c>
      <c r="M230" s="80"/>
    </row>
    <row r="231" spans="1:13" x14ac:dyDescent="0.3">
      <c r="A231" s="48" t="s">
        <v>782</v>
      </c>
      <c r="B231" s="49" t="s">
        <v>898</v>
      </c>
      <c r="C231" s="48" t="s">
        <v>0</v>
      </c>
      <c r="D231" s="54" t="s">
        <v>905</v>
      </c>
      <c r="E231" s="131" t="s">
        <v>906</v>
      </c>
      <c r="F231" s="78" t="s">
        <v>907</v>
      </c>
      <c r="G231" s="79" t="s">
        <v>908</v>
      </c>
      <c r="H231" s="86" t="s">
        <v>909</v>
      </c>
      <c r="I231" s="88" t="s">
        <v>910</v>
      </c>
      <c r="J231" s="82">
        <v>45553</v>
      </c>
      <c r="K231" s="86"/>
      <c r="L231" s="84">
        <v>45553</v>
      </c>
      <c r="M231" s="86"/>
    </row>
    <row r="232" spans="1:13" x14ac:dyDescent="0.3">
      <c r="A232" s="48" t="s">
        <v>411</v>
      </c>
      <c r="B232" s="49" t="s">
        <v>740</v>
      </c>
      <c r="C232" s="48" t="s">
        <v>1</v>
      </c>
      <c r="D232" s="50" t="s">
        <v>605</v>
      </c>
      <c r="E232" s="131" t="s">
        <v>1518</v>
      </c>
      <c r="F232" s="78" t="s">
        <v>606</v>
      </c>
      <c r="G232" s="79" t="s">
        <v>726</v>
      </c>
      <c r="H232" s="79"/>
      <c r="I232" s="81" t="s">
        <v>607</v>
      </c>
      <c r="J232" s="82">
        <v>45560</v>
      </c>
      <c r="K232" s="79"/>
      <c r="L232" s="84">
        <f>J232</f>
        <v>45560</v>
      </c>
      <c r="M232" s="79" t="s">
        <v>608</v>
      </c>
    </row>
    <row r="233" spans="1:13" x14ac:dyDescent="0.3">
      <c r="A233" s="48" t="s">
        <v>411</v>
      </c>
      <c r="B233" s="49" t="s">
        <v>706</v>
      </c>
      <c r="C233" s="48" t="s">
        <v>1</v>
      </c>
      <c r="D233" s="50" t="s">
        <v>605</v>
      </c>
      <c r="E233" s="131" t="s">
        <v>1518</v>
      </c>
      <c r="F233" s="78" t="s">
        <v>606</v>
      </c>
      <c r="G233" s="79" t="s">
        <v>726</v>
      </c>
      <c r="H233" s="79"/>
      <c r="I233" s="81" t="s">
        <v>607</v>
      </c>
      <c r="J233" s="82">
        <v>45560</v>
      </c>
      <c r="K233" s="79"/>
      <c r="L233" s="84">
        <f>J233</f>
        <v>45560</v>
      </c>
      <c r="M233" s="79" t="s">
        <v>608</v>
      </c>
    </row>
    <row r="234" spans="1:13" x14ac:dyDescent="0.3">
      <c r="A234" s="48" t="s">
        <v>411</v>
      </c>
      <c r="B234" s="49" t="s">
        <v>725</v>
      </c>
      <c r="C234" s="48" t="s">
        <v>3</v>
      </c>
      <c r="D234" s="50" t="s">
        <v>605</v>
      </c>
      <c r="E234" s="131" t="s">
        <v>1518</v>
      </c>
      <c r="F234" s="78" t="s">
        <v>606</v>
      </c>
      <c r="G234" s="79" t="s">
        <v>726</v>
      </c>
      <c r="H234" s="79"/>
      <c r="I234" s="81" t="s">
        <v>607</v>
      </c>
      <c r="J234" s="82">
        <v>45560</v>
      </c>
      <c r="K234" s="79"/>
      <c r="L234" s="84">
        <f>J234</f>
        <v>45560</v>
      </c>
      <c r="M234" s="79" t="s">
        <v>608</v>
      </c>
    </row>
    <row r="235" spans="1:13" x14ac:dyDescent="0.3">
      <c r="A235" s="48" t="s">
        <v>411</v>
      </c>
      <c r="B235" s="52" t="s">
        <v>604</v>
      </c>
      <c r="C235" s="48" t="s">
        <v>1</v>
      </c>
      <c r="D235" s="50" t="s">
        <v>605</v>
      </c>
      <c r="E235" s="131" t="s">
        <v>1518</v>
      </c>
      <c r="F235" s="78" t="s">
        <v>606</v>
      </c>
      <c r="G235" s="79" t="s">
        <v>726</v>
      </c>
      <c r="H235" s="79"/>
      <c r="I235" s="81" t="s">
        <v>607</v>
      </c>
      <c r="J235" s="82">
        <v>45560</v>
      </c>
      <c r="K235" s="79"/>
      <c r="L235" s="84">
        <f>J235</f>
        <v>45560</v>
      </c>
      <c r="M235" s="79" t="s">
        <v>608</v>
      </c>
    </row>
    <row r="236" spans="1:13" x14ac:dyDescent="0.3">
      <c r="A236" s="48" t="s">
        <v>981</v>
      </c>
      <c r="B236" s="49" t="s">
        <v>1282</v>
      </c>
      <c r="C236" s="60" t="s">
        <v>2</v>
      </c>
      <c r="D236" s="50" t="s">
        <v>1269</v>
      </c>
      <c r="E236" s="131" t="s">
        <v>1111</v>
      </c>
      <c r="F236" s="78" t="s">
        <v>1112</v>
      </c>
      <c r="G236" s="79" t="s">
        <v>1113</v>
      </c>
      <c r="H236" s="78" t="s">
        <v>1114</v>
      </c>
      <c r="I236" s="81" t="s">
        <v>1115</v>
      </c>
      <c r="J236" s="82">
        <v>45554</v>
      </c>
      <c r="K236" s="104" t="s">
        <v>663</v>
      </c>
      <c r="L236" s="91"/>
      <c r="M236" s="122" t="s">
        <v>1088</v>
      </c>
    </row>
    <row r="237" spans="1:13" x14ac:dyDescent="0.3">
      <c r="A237" s="48" t="s">
        <v>981</v>
      </c>
      <c r="B237" s="49" t="s">
        <v>1268</v>
      </c>
      <c r="C237" s="60" t="s">
        <v>2</v>
      </c>
      <c r="D237" s="50" t="s">
        <v>1269</v>
      </c>
      <c r="E237" s="131" t="s">
        <v>1111</v>
      </c>
      <c r="F237" s="78" t="s">
        <v>1112</v>
      </c>
      <c r="G237" s="79" t="s">
        <v>1113</v>
      </c>
      <c r="H237" s="78" t="s">
        <v>1114</v>
      </c>
      <c r="I237" s="81" t="s">
        <v>1115</v>
      </c>
      <c r="J237" s="82">
        <v>45554</v>
      </c>
      <c r="K237" s="104" t="s">
        <v>663</v>
      </c>
      <c r="L237" s="84"/>
      <c r="M237" s="110" t="s">
        <v>1088</v>
      </c>
    </row>
    <row r="238" spans="1:13" x14ac:dyDescent="0.3">
      <c r="A238" s="48" t="s">
        <v>981</v>
      </c>
      <c r="B238" s="49" t="s">
        <v>1284</v>
      </c>
      <c r="C238" s="60" t="s">
        <v>2</v>
      </c>
      <c r="D238" s="50" t="s">
        <v>1269</v>
      </c>
      <c r="E238" s="131" t="s">
        <v>1111</v>
      </c>
      <c r="F238" s="78" t="s">
        <v>1112</v>
      </c>
      <c r="G238" s="79" t="s">
        <v>1113</v>
      </c>
      <c r="H238" s="78" t="s">
        <v>1114</v>
      </c>
      <c r="I238" s="81" t="s">
        <v>1115</v>
      </c>
      <c r="J238" s="82">
        <v>45554</v>
      </c>
      <c r="K238" s="104" t="s">
        <v>663</v>
      </c>
      <c r="L238" s="122"/>
      <c r="M238" s="122" t="s">
        <v>1088</v>
      </c>
    </row>
    <row r="239" spans="1:13" x14ac:dyDescent="0.3">
      <c r="A239" s="48" t="s">
        <v>981</v>
      </c>
      <c r="B239" s="49" t="s">
        <v>1110</v>
      </c>
      <c r="C239" s="48" t="s">
        <v>2</v>
      </c>
      <c r="D239" s="50" t="s">
        <v>1269</v>
      </c>
      <c r="E239" s="131" t="s">
        <v>1111</v>
      </c>
      <c r="F239" s="78" t="s">
        <v>1112</v>
      </c>
      <c r="G239" s="79" t="s">
        <v>1113</v>
      </c>
      <c r="H239" s="78" t="s">
        <v>1114</v>
      </c>
      <c r="I239" s="81" t="s">
        <v>1115</v>
      </c>
      <c r="J239" s="82">
        <v>45554</v>
      </c>
      <c r="K239" s="104" t="s">
        <v>663</v>
      </c>
      <c r="L239" s="84">
        <v>45553</v>
      </c>
      <c r="M239" s="80" t="s">
        <v>1052</v>
      </c>
    </row>
    <row r="240" spans="1:13" x14ac:dyDescent="0.3">
      <c r="A240" s="48" t="s">
        <v>981</v>
      </c>
      <c r="B240" s="49" t="s">
        <v>1204</v>
      </c>
      <c r="C240" s="48" t="s">
        <v>2</v>
      </c>
      <c r="D240" s="50" t="s">
        <v>1269</v>
      </c>
      <c r="E240" s="131" t="s">
        <v>1111</v>
      </c>
      <c r="F240" s="78" t="s">
        <v>1112</v>
      </c>
      <c r="G240" s="79" t="s">
        <v>1113</v>
      </c>
      <c r="H240" s="78" t="s">
        <v>1114</v>
      </c>
      <c r="I240" s="81" t="s">
        <v>1115</v>
      </c>
      <c r="J240" s="82">
        <v>45554</v>
      </c>
      <c r="K240" s="104" t="s">
        <v>663</v>
      </c>
      <c r="L240" s="84">
        <v>45554</v>
      </c>
      <c r="M240" s="110" t="s">
        <v>1088</v>
      </c>
    </row>
    <row r="241" spans="1:13" x14ac:dyDescent="0.3">
      <c r="A241" s="48" t="s">
        <v>981</v>
      </c>
      <c r="B241" s="49" t="s">
        <v>1221</v>
      </c>
      <c r="C241" s="48" t="s">
        <v>2</v>
      </c>
      <c r="D241" s="50" t="s">
        <v>1269</v>
      </c>
      <c r="E241" s="131" t="s">
        <v>1111</v>
      </c>
      <c r="F241" s="78" t="s">
        <v>1112</v>
      </c>
      <c r="G241" s="79" t="s">
        <v>1113</v>
      </c>
      <c r="H241" s="78" t="s">
        <v>1114</v>
      </c>
      <c r="I241" s="81" t="s">
        <v>1115</v>
      </c>
      <c r="J241" s="82">
        <v>45554</v>
      </c>
      <c r="K241" s="104" t="s">
        <v>663</v>
      </c>
      <c r="L241" s="122">
        <v>45553</v>
      </c>
      <c r="M241" s="80" t="s">
        <v>1052</v>
      </c>
    </row>
    <row r="242" spans="1:13" x14ac:dyDescent="0.3">
      <c r="A242" s="48" t="s">
        <v>981</v>
      </c>
      <c r="B242" s="49" t="s">
        <v>1134</v>
      </c>
      <c r="C242" s="48" t="s">
        <v>2</v>
      </c>
      <c r="D242" s="50" t="s">
        <v>1269</v>
      </c>
      <c r="E242" s="131" t="s">
        <v>1111</v>
      </c>
      <c r="F242" s="78" t="s">
        <v>1112</v>
      </c>
      <c r="G242" s="79" t="s">
        <v>1113</v>
      </c>
      <c r="H242" s="78" t="s">
        <v>1114</v>
      </c>
      <c r="I242" s="81" t="s">
        <v>1115</v>
      </c>
      <c r="J242" s="82">
        <v>45553</v>
      </c>
      <c r="K242" s="104" t="s">
        <v>663</v>
      </c>
      <c r="L242" s="84">
        <v>45553</v>
      </c>
      <c r="M242" s="80" t="s">
        <v>1052</v>
      </c>
    </row>
    <row r="243" spans="1:13" x14ac:dyDescent="0.3">
      <c r="A243" s="48" t="s">
        <v>411</v>
      </c>
      <c r="B243" s="52" t="s">
        <v>450</v>
      </c>
      <c r="C243" s="48" t="s">
        <v>4</v>
      </c>
      <c r="D243" s="50" t="s">
        <v>451</v>
      </c>
      <c r="E243" s="133" t="s">
        <v>452</v>
      </c>
      <c r="F243" s="78"/>
      <c r="G243" s="79" t="s">
        <v>453</v>
      </c>
      <c r="H243" s="86" t="s">
        <v>454</v>
      </c>
      <c r="I243" s="88" t="s">
        <v>455</v>
      </c>
      <c r="J243" s="91">
        <v>45553</v>
      </c>
      <c r="K243" s="81" t="s">
        <v>8</v>
      </c>
      <c r="L243" s="91">
        <v>45569</v>
      </c>
      <c r="M243" s="79"/>
    </row>
    <row r="244" spans="1:13" x14ac:dyDescent="0.3">
      <c r="A244" s="48" t="s">
        <v>411</v>
      </c>
      <c r="B244" s="49" t="s">
        <v>759</v>
      </c>
      <c r="C244" s="48" t="s">
        <v>4</v>
      </c>
      <c r="D244" s="50" t="s">
        <v>451</v>
      </c>
      <c r="E244" s="133" t="s">
        <v>452</v>
      </c>
      <c r="F244" s="78"/>
      <c r="G244" s="79" t="s">
        <v>453</v>
      </c>
      <c r="H244" s="86" t="s">
        <v>454</v>
      </c>
      <c r="I244" s="88" t="s">
        <v>455</v>
      </c>
      <c r="J244" s="82">
        <v>45553</v>
      </c>
      <c r="K244" s="81" t="s">
        <v>8</v>
      </c>
      <c r="L244" s="91">
        <v>45569</v>
      </c>
      <c r="M244" s="79"/>
    </row>
    <row r="245" spans="1:13" x14ac:dyDescent="0.3">
      <c r="A245" s="48" t="s">
        <v>411</v>
      </c>
      <c r="B245" s="52" t="s">
        <v>626</v>
      </c>
      <c r="C245" s="48" t="s">
        <v>4</v>
      </c>
      <c r="D245" s="50" t="s">
        <v>451</v>
      </c>
      <c r="E245" s="133" t="s">
        <v>452</v>
      </c>
      <c r="F245" s="78"/>
      <c r="G245" s="79" t="s">
        <v>453</v>
      </c>
      <c r="H245" s="86" t="s">
        <v>454</v>
      </c>
      <c r="I245" s="88" t="s">
        <v>455</v>
      </c>
      <c r="J245" s="84">
        <v>45553</v>
      </c>
      <c r="K245" s="81" t="s">
        <v>8</v>
      </c>
      <c r="L245" s="91">
        <v>45569</v>
      </c>
      <c r="M245" s="79"/>
    </row>
    <row r="246" spans="1:13" x14ac:dyDescent="0.3">
      <c r="A246" s="48" t="s">
        <v>1290</v>
      </c>
      <c r="B246" s="49" t="s">
        <v>1433</v>
      </c>
      <c r="C246" s="48" t="s">
        <v>3</v>
      </c>
      <c r="D246" s="50" t="s">
        <v>1434</v>
      </c>
      <c r="E246" s="131" t="s">
        <v>1435</v>
      </c>
      <c r="F246" s="78" t="s">
        <v>1436</v>
      </c>
      <c r="G246" s="79" t="s">
        <v>1437</v>
      </c>
      <c r="H246" s="79" t="s">
        <v>1438</v>
      </c>
      <c r="I246" s="81" t="s">
        <v>1439</v>
      </c>
      <c r="J246" s="82">
        <v>45572</v>
      </c>
      <c r="K246" s="79"/>
      <c r="L246" s="91">
        <v>45572</v>
      </c>
      <c r="M246" s="79"/>
    </row>
    <row r="247" spans="1:13" x14ac:dyDescent="0.3">
      <c r="A247" s="48" t="s">
        <v>1290</v>
      </c>
      <c r="B247" s="49" t="s">
        <v>1466</v>
      </c>
      <c r="C247" s="48" t="s">
        <v>3</v>
      </c>
      <c r="D247" s="50" t="s">
        <v>1467</v>
      </c>
      <c r="E247" s="131" t="s">
        <v>1468</v>
      </c>
      <c r="F247" s="78" t="s">
        <v>1469</v>
      </c>
      <c r="G247" s="79" t="s">
        <v>1470</v>
      </c>
      <c r="H247" s="79" t="s">
        <v>1471</v>
      </c>
      <c r="I247" s="81" t="s">
        <v>1472</v>
      </c>
      <c r="J247" s="82">
        <v>45560</v>
      </c>
      <c r="K247" s="81" t="s">
        <v>8</v>
      </c>
      <c r="L247" s="91"/>
      <c r="M247" s="79"/>
    </row>
    <row r="248" spans="1:13" x14ac:dyDescent="0.3">
      <c r="A248" s="48" t="s">
        <v>411</v>
      </c>
      <c r="B248" s="49" t="s">
        <v>665</v>
      </c>
      <c r="C248" s="48" t="s">
        <v>0</v>
      </c>
      <c r="D248" s="50" t="s">
        <v>666</v>
      </c>
      <c r="E248" s="131" t="s">
        <v>667</v>
      </c>
      <c r="F248" s="78"/>
      <c r="G248" s="79"/>
      <c r="H248" s="79" t="s">
        <v>668</v>
      </c>
      <c r="I248" s="81" t="s">
        <v>669</v>
      </c>
      <c r="J248" s="82">
        <v>45562</v>
      </c>
      <c r="K248" s="79"/>
      <c r="L248" s="84">
        <f>J248</f>
        <v>45562</v>
      </c>
      <c r="M248" s="79"/>
    </row>
    <row r="249" spans="1:13" x14ac:dyDescent="0.3">
      <c r="A249" s="48" t="s">
        <v>782</v>
      </c>
      <c r="B249" s="49" t="s">
        <v>898</v>
      </c>
      <c r="C249" s="48" t="s">
        <v>0</v>
      </c>
      <c r="D249" s="50" t="s">
        <v>899</v>
      </c>
      <c r="E249" s="131" t="s">
        <v>900</v>
      </c>
      <c r="F249" s="78" t="s">
        <v>901</v>
      </c>
      <c r="G249" s="79" t="s">
        <v>902</v>
      </c>
      <c r="H249" s="86" t="s">
        <v>903</v>
      </c>
      <c r="I249" s="88" t="s">
        <v>904</v>
      </c>
      <c r="J249" s="89">
        <v>45553</v>
      </c>
      <c r="K249" s="86"/>
      <c r="L249" s="84">
        <v>45553</v>
      </c>
      <c r="M249" s="86"/>
    </row>
    <row r="250" spans="1:13" x14ac:dyDescent="0.3">
      <c r="A250" s="48" t="s">
        <v>782</v>
      </c>
      <c r="B250" s="49" t="s">
        <v>889</v>
      </c>
      <c r="C250" s="48" t="s">
        <v>0</v>
      </c>
      <c r="D250" s="50" t="s">
        <v>890</v>
      </c>
      <c r="E250" s="131" t="s">
        <v>891</v>
      </c>
      <c r="F250" s="78" t="s">
        <v>892</v>
      </c>
      <c r="G250" s="79" t="s">
        <v>893</v>
      </c>
      <c r="H250" s="86" t="s">
        <v>894</v>
      </c>
      <c r="I250" s="88" t="s">
        <v>895</v>
      </c>
      <c r="J250" s="89">
        <v>45553</v>
      </c>
      <c r="K250" s="86"/>
      <c r="L250" s="84">
        <v>45553</v>
      </c>
      <c r="M250" s="79"/>
    </row>
    <row r="251" spans="1:13" x14ac:dyDescent="0.3">
      <c r="A251" s="48" t="s">
        <v>782</v>
      </c>
      <c r="B251" s="49" t="s">
        <v>931</v>
      </c>
      <c r="C251" s="48" t="s">
        <v>0</v>
      </c>
      <c r="D251" s="50" t="s">
        <v>890</v>
      </c>
      <c r="E251" s="131" t="s">
        <v>891</v>
      </c>
      <c r="F251" s="78" t="s">
        <v>892</v>
      </c>
      <c r="G251" s="79" t="s">
        <v>893</v>
      </c>
      <c r="H251" s="86"/>
      <c r="I251" s="88" t="s">
        <v>895</v>
      </c>
      <c r="J251" s="89"/>
      <c r="K251" s="86"/>
      <c r="L251" s="84"/>
      <c r="M251" s="79"/>
    </row>
    <row r="252" spans="1:13" x14ac:dyDescent="0.3">
      <c r="A252" s="48" t="s">
        <v>782</v>
      </c>
      <c r="B252" s="49" t="s">
        <v>945</v>
      </c>
      <c r="C252" s="48" t="s">
        <v>0</v>
      </c>
      <c r="D252" s="54" t="s">
        <v>890</v>
      </c>
      <c r="E252" s="131" t="s">
        <v>891</v>
      </c>
      <c r="F252" s="78" t="s">
        <v>892</v>
      </c>
      <c r="G252" s="79" t="s">
        <v>893</v>
      </c>
      <c r="H252" s="86" t="s">
        <v>894</v>
      </c>
      <c r="I252" s="88" t="s">
        <v>895</v>
      </c>
      <c r="J252" s="89">
        <v>45554</v>
      </c>
      <c r="K252" s="86"/>
      <c r="L252" s="84">
        <v>45554</v>
      </c>
      <c r="M252" s="79"/>
    </row>
    <row r="253" spans="1:13" x14ac:dyDescent="0.3">
      <c r="A253" s="48" t="s">
        <v>782</v>
      </c>
      <c r="B253" s="49" t="s">
        <v>830</v>
      </c>
      <c r="C253" s="48" t="s">
        <v>0</v>
      </c>
      <c r="D253" s="54" t="s">
        <v>831</v>
      </c>
      <c r="E253" s="133" t="s">
        <v>832</v>
      </c>
      <c r="F253" s="78" t="s">
        <v>833</v>
      </c>
      <c r="G253" s="79" t="s">
        <v>834</v>
      </c>
      <c r="H253" s="86" t="s">
        <v>835</v>
      </c>
      <c r="I253" s="88">
        <v>98984473419</v>
      </c>
      <c r="J253" s="89">
        <v>45554</v>
      </c>
      <c r="K253" s="105"/>
      <c r="L253" s="84">
        <v>45553</v>
      </c>
      <c r="M253" s="86"/>
    </row>
    <row r="254" spans="1:13" x14ac:dyDescent="0.3">
      <c r="A254" s="48" t="s">
        <v>782</v>
      </c>
      <c r="B254" s="49" t="s">
        <v>839</v>
      </c>
      <c r="C254" s="48" t="s">
        <v>0</v>
      </c>
      <c r="D254" s="54" t="s">
        <v>840</v>
      </c>
      <c r="E254" s="133" t="s">
        <v>841</v>
      </c>
      <c r="F254" s="78"/>
      <c r="G254" s="79" t="s">
        <v>842</v>
      </c>
      <c r="H254" s="86" t="s">
        <v>843</v>
      </c>
      <c r="I254" s="88" t="s">
        <v>1502</v>
      </c>
      <c r="J254" s="89">
        <v>45561</v>
      </c>
      <c r="K254" s="86"/>
      <c r="L254" s="84"/>
      <c r="M254" s="86" t="s">
        <v>1503</v>
      </c>
    </row>
    <row r="255" spans="1:13" x14ac:dyDescent="0.3">
      <c r="A255" s="48" t="s">
        <v>411</v>
      </c>
      <c r="B255" s="52" t="s">
        <v>527</v>
      </c>
      <c r="C255" s="48" t="s">
        <v>4</v>
      </c>
      <c r="D255" s="50" t="s">
        <v>528</v>
      </c>
      <c r="E255" s="131" t="s">
        <v>529</v>
      </c>
      <c r="F255" s="78"/>
      <c r="G255" s="79" t="s">
        <v>530</v>
      </c>
      <c r="H255" s="79" t="s">
        <v>531</v>
      </c>
      <c r="I255" s="81" t="s">
        <v>532</v>
      </c>
      <c r="J255" s="82">
        <v>45559</v>
      </c>
      <c r="K255" s="81" t="s">
        <v>8</v>
      </c>
      <c r="L255" s="91">
        <v>45559</v>
      </c>
      <c r="M255" s="79"/>
    </row>
    <row r="256" spans="1:13" x14ac:dyDescent="0.3">
      <c r="A256" s="48" t="s">
        <v>411</v>
      </c>
      <c r="B256" s="52" t="s">
        <v>500</v>
      </c>
      <c r="C256" s="48" t="s">
        <v>4</v>
      </c>
      <c r="D256" s="59" t="s">
        <v>508</v>
      </c>
      <c r="E256" s="131" t="s">
        <v>509</v>
      </c>
      <c r="F256" s="78"/>
      <c r="G256" s="79" t="s">
        <v>510</v>
      </c>
      <c r="H256" s="79" t="s">
        <v>511</v>
      </c>
      <c r="I256" s="81" t="s">
        <v>512</v>
      </c>
      <c r="J256" s="82">
        <v>45562</v>
      </c>
      <c r="K256" s="81" t="s">
        <v>8</v>
      </c>
      <c r="L256" s="91">
        <v>45562</v>
      </c>
      <c r="M256" s="79"/>
    </row>
    <row r="257" spans="1:13" x14ac:dyDescent="0.3">
      <c r="A257" s="48" t="s">
        <v>981</v>
      </c>
      <c r="B257" s="49" t="s">
        <v>1146</v>
      </c>
      <c r="C257" s="48" t="s">
        <v>2</v>
      </c>
      <c r="D257" s="54" t="s">
        <v>1147</v>
      </c>
      <c r="E257" s="145" t="s">
        <v>1505</v>
      </c>
      <c r="F257" s="78" t="s">
        <v>1025</v>
      </c>
      <c r="G257" s="79" t="s">
        <v>1026</v>
      </c>
      <c r="H257" s="78" t="s">
        <v>1027</v>
      </c>
      <c r="I257" s="88" t="s">
        <v>1028</v>
      </c>
      <c r="J257" s="84">
        <v>45558</v>
      </c>
      <c r="K257" s="104" t="s">
        <v>663</v>
      </c>
      <c r="L257" s="84">
        <v>45558</v>
      </c>
      <c r="M257" s="80"/>
    </row>
    <row r="258" spans="1:13" x14ac:dyDescent="0.3">
      <c r="A258" s="48" t="s">
        <v>981</v>
      </c>
      <c r="B258" s="49" t="s">
        <v>1148</v>
      </c>
      <c r="C258" s="48" t="s">
        <v>2</v>
      </c>
      <c r="D258" s="54" t="s">
        <v>1147</v>
      </c>
      <c r="E258" s="145" t="s">
        <v>1505</v>
      </c>
      <c r="F258" s="78" t="s">
        <v>1025</v>
      </c>
      <c r="G258" s="79" t="s">
        <v>1026</v>
      </c>
      <c r="H258" s="78" t="s">
        <v>1027</v>
      </c>
      <c r="I258" s="88" t="s">
        <v>1028</v>
      </c>
      <c r="J258" s="84">
        <v>45558</v>
      </c>
      <c r="K258" s="104" t="s">
        <v>663</v>
      </c>
      <c r="L258" s="84">
        <v>45558</v>
      </c>
      <c r="M258" s="80"/>
    </row>
    <row r="259" spans="1:13" x14ac:dyDescent="0.3">
      <c r="A259" s="48" t="s">
        <v>981</v>
      </c>
      <c r="B259" s="49" t="s">
        <v>1198</v>
      </c>
      <c r="C259" s="48" t="s">
        <v>2</v>
      </c>
      <c r="D259" s="54" t="s">
        <v>1147</v>
      </c>
      <c r="E259" s="145" t="s">
        <v>1505</v>
      </c>
      <c r="F259" s="78" t="s">
        <v>1025</v>
      </c>
      <c r="G259" s="79" t="s">
        <v>1026</v>
      </c>
      <c r="H259" s="78" t="s">
        <v>1027</v>
      </c>
      <c r="I259" s="88" t="s">
        <v>1028</v>
      </c>
      <c r="J259" s="84">
        <v>45558</v>
      </c>
      <c r="K259" s="104" t="s">
        <v>663</v>
      </c>
      <c r="L259" s="84">
        <v>45558</v>
      </c>
      <c r="M259" s="80"/>
    </row>
    <row r="260" spans="1:13" x14ac:dyDescent="0.3">
      <c r="A260" s="48" t="s">
        <v>981</v>
      </c>
      <c r="B260" s="49" t="s">
        <v>1246</v>
      </c>
      <c r="C260" s="48" t="s">
        <v>2</v>
      </c>
      <c r="D260" s="54" t="s">
        <v>1147</v>
      </c>
      <c r="E260" s="145" t="s">
        <v>1505</v>
      </c>
      <c r="F260" s="78" t="s">
        <v>1025</v>
      </c>
      <c r="G260" s="79" t="s">
        <v>1026</v>
      </c>
      <c r="H260" s="78" t="s">
        <v>1027</v>
      </c>
      <c r="I260" s="88" t="s">
        <v>1028</v>
      </c>
      <c r="J260" s="84">
        <v>45558</v>
      </c>
      <c r="K260" s="104" t="s">
        <v>663</v>
      </c>
      <c r="L260" s="84">
        <v>45558</v>
      </c>
      <c r="M260" s="80"/>
    </row>
    <row r="261" spans="1:13" x14ac:dyDescent="0.3">
      <c r="A261" s="48" t="s">
        <v>981</v>
      </c>
      <c r="B261" s="49" t="s">
        <v>1257</v>
      </c>
      <c r="C261" s="48" t="s">
        <v>2</v>
      </c>
      <c r="D261" s="54" t="s">
        <v>1147</v>
      </c>
      <c r="E261" s="145" t="s">
        <v>1505</v>
      </c>
      <c r="F261" s="78" t="s">
        <v>1025</v>
      </c>
      <c r="G261" s="79" t="s">
        <v>1026</v>
      </c>
      <c r="H261" s="78" t="s">
        <v>1027</v>
      </c>
      <c r="I261" s="88" t="s">
        <v>1028</v>
      </c>
      <c r="J261" s="84">
        <v>45558</v>
      </c>
      <c r="K261" s="104" t="s">
        <v>663</v>
      </c>
      <c r="L261" s="84">
        <v>45558</v>
      </c>
      <c r="M261" s="80"/>
    </row>
    <row r="262" spans="1:13" x14ac:dyDescent="0.3">
      <c r="A262" s="48" t="s">
        <v>981</v>
      </c>
      <c r="B262" s="49" t="s">
        <v>1183</v>
      </c>
      <c r="C262" s="48" t="s">
        <v>2</v>
      </c>
      <c r="D262" s="54" t="s">
        <v>1147</v>
      </c>
      <c r="E262" s="145" t="s">
        <v>1505</v>
      </c>
      <c r="F262" s="78" t="s">
        <v>1025</v>
      </c>
      <c r="G262" s="79" t="s">
        <v>1026</v>
      </c>
      <c r="H262" s="78" t="s">
        <v>1027</v>
      </c>
      <c r="I262" s="88" t="s">
        <v>1028</v>
      </c>
      <c r="J262" s="84">
        <v>45558</v>
      </c>
      <c r="K262" s="104" t="s">
        <v>663</v>
      </c>
      <c r="L262" s="84">
        <v>45558</v>
      </c>
      <c r="M262" s="80"/>
    </row>
    <row r="263" spans="1:13" x14ac:dyDescent="0.3">
      <c r="A263" s="48" t="s">
        <v>981</v>
      </c>
      <c r="B263" s="49" t="s">
        <v>1184</v>
      </c>
      <c r="C263" s="48" t="s">
        <v>2</v>
      </c>
      <c r="D263" s="54" t="s">
        <v>1147</v>
      </c>
      <c r="E263" s="145" t="s">
        <v>1505</v>
      </c>
      <c r="F263" s="78" t="s">
        <v>1025</v>
      </c>
      <c r="G263" s="79" t="s">
        <v>1026</v>
      </c>
      <c r="H263" s="78" t="s">
        <v>1027</v>
      </c>
      <c r="I263" s="88" t="s">
        <v>1028</v>
      </c>
      <c r="J263" s="84">
        <v>45558</v>
      </c>
      <c r="K263" s="104" t="s">
        <v>663</v>
      </c>
      <c r="L263" s="84">
        <v>45558</v>
      </c>
      <c r="M263" s="104"/>
    </row>
    <row r="264" spans="1:13" x14ac:dyDescent="0.3">
      <c r="A264" s="48" t="s">
        <v>981</v>
      </c>
      <c r="B264" s="49" t="s">
        <v>1228</v>
      </c>
      <c r="C264" s="48" t="s">
        <v>2</v>
      </c>
      <c r="D264" s="54" t="s">
        <v>1147</v>
      </c>
      <c r="E264" s="145" t="s">
        <v>1505</v>
      </c>
      <c r="F264" s="78" t="s">
        <v>1025</v>
      </c>
      <c r="G264" s="79" t="s">
        <v>1026</v>
      </c>
      <c r="H264" s="78" t="s">
        <v>1027</v>
      </c>
      <c r="I264" s="88" t="s">
        <v>1028</v>
      </c>
      <c r="J264" s="84">
        <v>45558</v>
      </c>
      <c r="K264" s="104" t="s">
        <v>663</v>
      </c>
      <c r="L264" s="84">
        <v>45558</v>
      </c>
      <c r="M264" s="80"/>
    </row>
    <row r="265" spans="1:13" x14ac:dyDescent="0.3">
      <c r="A265" s="48" t="s">
        <v>981</v>
      </c>
      <c r="B265" s="49" t="s">
        <v>1248</v>
      </c>
      <c r="C265" s="48" t="s">
        <v>2</v>
      </c>
      <c r="D265" s="54" t="s">
        <v>1147</v>
      </c>
      <c r="E265" s="145" t="s">
        <v>1505</v>
      </c>
      <c r="F265" s="78" t="s">
        <v>1025</v>
      </c>
      <c r="G265" s="79" t="s">
        <v>1026</v>
      </c>
      <c r="H265" s="78" t="s">
        <v>1027</v>
      </c>
      <c r="I265" s="88" t="s">
        <v>1028</v>
      </c>
      <c r="J265" s="84">
        <v>45558</v>
      </c>
      <c r="K265" s="104" t="s">
        <v>663</v>
      </c>
      <c r="L265" s="84">
        <v>45558</v>
      </c>
      <c r="M265" s="80"/>
    </row>
    <row r="266" spans="1:13" x14ac:dyDescent="0.3">
      <c r="A266" s="48" t="s">
        <v>981</v>
      </c>
      <c r="B266" s="49" t="s">
        <v>1096</v>
      </c>
      <c r="C266" s="48" t="s">
        <v>2</v>
      </c>
      <c r="D266" s="54" t="s">
        <v>1097</v>
      </c>
      <c r="E266" s="131" t="s">
        <v>1098</v>
      </c>
      <c r="F266" s="78" t="s">
        <v>1099</v>
      </c>
      <c r="G266" s="79" t="s">
        <v>1100</v>
      </c>
      <c r="H266" s="105" t="s">
        <v>1101</v>
      </c>
      <c r="I266" s="88" t="s">
        <v>1102</v>
      </c>
      <c r="J266" s="84">
        <v>45561</v>
      </c>
      <c r="K266" s="104" t="s">
        <v>663</v>
      </c>
      <c r="L266" s="91">
        <v>45561</v>
      </c>
      <c r="M266" s="79"/>
    </row>
    <row r="267" spans="1:13" x14ac:dyDescent="0.3">
      <c r="A267" s="48" t="s">
        <v>981</v>
      </c>
      <c r="B267" s="49" t="s">
        <v>1197</v>
      </c>
      <c r="C267" s="48" t="s">
        <v>2</v>
      </c>
      <c r="D267" s="54" t="s">
        <v>1097</v>
      </c>
      <c r="E267" s="131" t="s">
        <v>1098</v>
      </c>
      <c r="F267" s="78" t="s">
        <v>1099</v>
      </c>
      <c r="G267" s="79" t="s">
        <v>1100</v>
      </c>
      <c r="H267" s="105" t="s">
        <v>1101</v>
      </c>
      <c r="I267" s="88" t="s">
        <v>1102</v>
      </c>
      <c r="J267" s="84">
        <v>45561</v>
      </c>
      <c r="K267" s="104" t="s">
        <v>663</v>
      </c>
      <c r="L267" s="84">
        <v>45561</v>
      </c>
      <c r="M267" s="105"/>
    </row>
    <row r="268" spans="1:13" x14ac:dyDescent="0.3">
      <c r="A268" s="48" t="s">
        <v>981</v>
      </c>
      <c r="B268" s="49" t="s">
        <v>1203</v>
      </c>
      <c r="C268" s="48" t="s">
        <v>2</v>
      </c>
      <c r="D268" s="54" t="s">
        <v>1097</v>
      </c>
      <c r="E268" s="131" t="s">
        <v>1098</v>
      </c>
      <c r="F268" s="78" t="s">
        <v>1099</v>
      </c>
      <c r="G268" s="79" t="s">
        <v>1100</v>
      </c>
      <c r="H268" s="105" t="s">
        <v>1101</v>
      </c>
      <c r="I268" s="88" t="s">
        <v>1102</v>
      </c>
      <c r="J268" s="84">
        <v>45561</v>
      </c>
      <c r="K268" s="104" t="s">
        <v>663</v>
      </c>
      <c r="L268" s="84">
        <v>45561</v>
      </c>
      <c r="M268" s="80"/>
    </row>
    <row r="269" spans="1:13" x14ac:dyDescent="0.3">
      <c r="A269" s="48" t="s">
        <v>981</v>
      </c>
      <c r="B269" s="49" t="s">
        <v>1259</v>
      </c>
      <c r="C269" s="48" t="s">
        <v>2</v>
      </c>
      <c r="D269" s="54" t="s">
        <v>1097</v>
      </c>
      <c r="E269" s="131" t="s">
        <v>1098</v>
      </c>
      <c r="F269" s="78" t="s">
        <v>1099</v>
      </c>
      <c r="G269" s="79" t="s">
        <v>1100</v>
      </c>
      <c r="H269" s="105" t="s">
        <v>1101</v>
      </c>
      <c r="I269" s="88" t="s">
        <v>1102</v>
      </c>
      <c r="J269" s="84">
        <v>45561</v>
      </c>
      <c r="K269" s="104" t="s">
        <v>663</v>
      </c>
      <c r="L269" s="84">
        <v>45561</v>
      </c>
      <c r="M269" s="80"/>
    </row>
    <row r="270" spans="1:13" x14ac:dyDescent="0.3">
      <c r="A270" s="48" t="s">
        <v>981</v>
      </c>
      <c r="B270" s="49" t="s">
        <v>1279</v>
      </c>
      <c r="C270" s="60" t="s">
        <v>2</v>
      </c>
      <c r="D270" s="54" t="s">
        <v>1232</v>
      </c>
      <c r="E270" s="131" t="s">
        <v>1233</v>
      </c>
      <c r="F270" s="78"/>
      <c r="G270" s="79" t="s">
        <v>1224</v>
      </c>
      <c r="H270" s="78" t="s">
        <v>1234</v>
      </c>
      <c r="I270" s="88" t="s">
        <v>1226</v>
      </c>
      <c r="J270" s="84">
        <v>45554</v>
      </c>
      <c r="K270" s="104" t="s">
        <v>663</v>
      </c>
      <c r="L270" s="84">
        <v>45554</v>
      </c>
      <c r="M270" s="80"/>
    </row>
    <row r="271" spans="1:13" x14ac:dyDescent="0.3">
      <c r="A271" s="48" t="s">
        <v>981</v>
      </c>
      <c r="B271" s="49" t="s">
        <v>1231</v>
      </c>
      <c r="C271" s="48" t="s">
        <v>2</v>
      </c>
      <c r="D271" s="54" t="s">
        <v>1232</v>
      </c>
      <c r="E271" s="131" t="s">
        <v>1233</v>
      </c>
      <c r="F271" s="78"/>
      <c r="G271" s="79" t="s">
        <v>1224</v>
      </c>
      <c r="H271" s="105" t="s">
        <v>1234</v>
      </c>
      <c r="I271" s="88" t="s">
        <v>1226</v>
      </c>
      <c r="J271" s="84">
        <v>45554</v>
      </c>
      <c r="K271" s="104" t="s">
        <v>663</v>
      </c>
      <c r="L271" s="84">
        <v>45554</v>
      </c>
      <c r="M271" s="80"/>
    </row>
    <row r="272" spans="1:13" x14ac:dyDescent="0.3">
      <c r="A272" s="48" t="s">
        <v>411</v>
      </c>
      <c r="B272" s="49" t="s">
        <v>688</v>
      </c>
      <c r="C272" s="48" t="s">
        <v>1</v>
      </c>
      <c r="D272" s="54" t="s">
        <v>689</v>
      </c>
      <c r="E272" s="131"/>
      <c r="F272" s="78" t="s">
        <v>690</v>
      </c>
      <c r="G272" s="79"/>
      <c r="H272" s="79"/>
      <c r="I272" s="81"/>
      <c r="J272" s="82">
        <v>45560</v>
      </c>
      <c r="K272" s="79"/>
      <c r="L272" s="91"/>
      <c r="M272" s="79"/>
    </row>
    <row r="273" spans="1:13" x14ac:dyDescent="0.3">
      <c r="A273" s="48" t="s">
        <v>981</v>
      </c>
      <c r="B273" s="49" t="s">
        <v>1146</v>
      </c>
      <c r="C273" s="48" t="s">
        <v>2</v>
      </c>
      <c r="D273" s="54" t="s">
        <v>1090</v>
      </c>
      <c r="E273" s="131" t="s">
        <v>1091</v>
      </c>
      <c r="F273" s="78"/>
      <c r="G273" s="79" t="s">
        <v>1092</v>
      </c>
      <c r="H273" s="78" t="s">
        <v>1093</v>
      </c>
      <c r="I273" s="114" t="s">
        <v>1094</v>
      </c>
      <c r="J273" s="115">
        <v>45562</v>
      </c>
      <c r="K273" s="116" t="s">
        <v>663</v>
      </c>
      <c r="L273" s="115">
        <v>45562</v>
      </c>
      <c r="M273" s="79"/>
    </row>
    <row r="274" spans="1:13" x14ac:dyDescent="0.3">
      <c r="A274" s="48" t="s">
        <v>981</v>
      </c>
      <c r="B274" s="49" t="s">
        <v>1202</v>
      </c>
      <c r="C274" s="48" t="s">
        <v>2</v>
      </c>
      <c r="D274" s="54" t="s">
        <v>1090</v>
      </c>
      <c r="E274" s="131" t="s">
        <v>1091</v>
      </c>
      <c r="F274" s="78"/>
      <c r="G274" s="79" t="s">
        <v>1092</v>
      </c>
      <c r="H274" s="78" t="s">
        <v>1093</v>
      </c>
      <c r="I274" s="114" t="s">
        <v>1094</v>
      </c>
      <c r="J274" s="115">
        <v>45562</v>
      </c>
      <c r="K274" s="116" t="s">
        <v>663</v>
      </c>
      <c r="L274" s="115">
        <v>45562</v>
      </c>
      <c r="M274" s="80"/>
    </row>
    <row r="275" spans="1:13" x14ac:dyDescent="0.3">
      <c r="A275" s="48" t="s">
        <v>981</v>
      </c>
      <c r="B275" s="49" t="s">
        <v>1155</v>
      </c>
      <c r="C275" s="48" t="s">
        <v>2</v>
      </c>
      <c r="D275" s="54" t="s">
        <v>1090</v>
      </c>
      <c r="E275" s="131" t="s">
        <v>1091</v>
      </c>
      <c r="F275" s="78"/>
      <c r="G275" s="79" t="s">
        <v>1092</v>
      </c>
      <c r="H275" s="78" t="s">
        <v>1093</v>
      </c>
      <c r="I275" s="114" t="s">
        <v>1094</v>
      </c>
      <c r="J275" s="115">
        <v>45562</v>
      </c>
      <c r="K275" s="116" t="s">
        <v>663</v>
      </c>
      <c r="L275" s="115">
        <v>45562</v>
      </c>
      <c r="M275" s="80"/>
    </row>
    <row r="276" spans="1:13" x14ac:dyDescent="0.3">
      <c r="A276" s="48" t="s">
        <v>981</v>
      </c>
      <c r="B276" s="49" t="s">
        <v>1181</v>
      </c>
      <c r="C276" s="48" t="s">
        <v>2</v>
      </c>
      <c r="D276" s="54" t="s">
        <v>1090</v>
      </c>
      <c r="E276" s="131" t="s">
        <v>1091</v>
      </c>
      <c r="F276" s="78"/>
      <c r="G276" s="79" t="s">
        <v>1092</v>
      </c>
      <c r="H276" s="78" t="s">
        <v>1093</v>
      </c>
      <c r="I276" s="114" t="s">
        <v>1094</v>
      </c>
      <c r="J276" s="115">
        <v>45562</v>
      </c>
      <c r="K276" s="116" t="s">
        <v>663</v>
      </c>
      <c r="L276" s="115">
        <v>45562</v>
      </c>
      <c r="M276" s="80"/>
    </row>
    <row r="277" spans="1:13" x14ac:dyDescent="0.3">
      <c r="A277" s="48" t="s">
        <v>981</v>
      </c>
      <c r="B277" s="49" t="s">
        <v>1089</v>
      </c>
      <c r="C277" s="48" t="s">
        <v>2</v>
      </c>
      <c r="D277" s="54" t="s">
        <v>1090</v>
      </c>
      <c r="E277" s="131" t="s">
        <v>1091</v>
      </c>
      <c r="F277" s="78"/>
      <c r="G277" s="79" t="s">
        <v>1092</v>
      </c>
      <c r="H277" s="78" t="s">
        <v>1093</v>
      </c>
      <c r="I277" s="114" t="s">
        <v>1094</v>
      </c>
      <c r="J277" s="115">
        <v>45562</v>
      </c>
      <c r="K277" s="116" t="s">
        <v>663</v>
      </c>
      <c r="L277" s="115">
        <v>45562</v>
      </c>
      <c r="M277" s="79"/>
    </row>
    <row r="278" spans="1:13" x14ac:dyDescent="0.3">
      <c r="A278" s="48" t="s">
        <v>981</v>
      </c>
      <c r="B278" s="49" t="s">
        <v>1109</v>
      </c>
      <c r="C278" s="48" t="s">
        <v>2</v>
      </c>
      <c r="D278" s="54" t="s">
        <v>1024</v>
      </c>
      <c r="E278" s="145" t="s">
        <v>1505</v>
      </c>
      <c r="F278" s="78" t="s">
        <v>1025</v>
      </c>
      <c r="G278" s="79" t="s">
        <v>1026</v>
      </c>
      <c r="H278" s="78" t="s">
        <v>1027</v>
      </c>
      <c r="I278" s="88" t="s">
        <v>1028</v>
      </c>
      <c r="J278" s="84">
        <v>45558</v>
      </c>
      <c r="K278" s="104" t="s">
        <v>663</v>
      </c>
      <c r="L278" s="84">
        <v>45558</v>
      </c>
      <c r="M278" s="79"/>
    </row>
    <row r="279" spans="1:13" x14ac:dyDescent="0.3">
      <c r="A279" s="48" t="s">
        <v>981</v>
      </c>
      <c r="B279" s="49" t="s">
        <v>1023</v>
      </c>
      <c r="C279" s="48" t="s">
        <v>2</v>
      </c>
      <c r="D279" s="54" t="s">
        <v>1024</v>
      </c>
      <c r="E279" s="145" t="s">
        <v>1505</v>
      </c>
      <c r="F279" s="78" t="s">
        <v>1025</v>
      </c>
      <c r="G279" s="79" t="s">
        <v>1026</v>
      </c>
      <c r="H279" s="78" t="s">
        <v>1027</v>
      </c>
      <c r="I279" s="88" t="s">
        <v>1028</v>
      </c>
      <c r="J279" s="84">
        <v>45558</v>
      </c>
      <c r="K279" s="104" t="s">
        <v>663</v>
      </c>
      <c r="L279" s="84">
        <v>45558</v>
      </c>
      <c r="M279" s="80"/>
    </row>
    <row r="280" spans="1:13" x14ac:dyDescent="0.3">
      <c r="A280" s="48" t="s">
        <v>411</v>
      </c>
      <c r="B280" s="52" t="s">
        <v>641</v>
      </c>
      <c r="C280" s="48" t="s">
        <v>0</v>
      </c>
      <c r="D280" s="54" t="s">
        <v>642</v>
      </c>
      <c r="E280" s="131" t="s">
        <v>643</v>
      </c>
      <c r="F280" s="78" t="s">
        <v>644</v>
      </c>
      <c r="G280" s="79" t="s">
        <v>645</v>
      </c>
      <c r="H280" s="79" t="s">
        <v>646</v>
      </c>
      <c r="I280" s="81" t="s">
        <v>647</v>
      </c>
      <c r="J280" s="82">
        <v>45567</v>
      </c>
      <c r="K280" s="81" t="s">
        <v>8</v>
      </c>
      <c r="L280" s="91">
        <v>45568</v>
      </c>
      <c r="M280" s="79"/>
    </row>
    <row r="281" spans="1:13" x14ac:dyDescent="0.3">
      <c r="A281" s="48" t="s">
        <v>411</v>
      </c>
      <c r="B281" s="49" t="s">
        <v>764</v>
      </c>
      <c r="C281" s="48" t="s">
        <v>0</v>
      </c>
      <c r="D281" s="54" t="s">
        <v>642</v>
      </c>
      <c r="E281" s="131" t="s">
        <v>643</v>
      </c>
      <c r="F281" s="78" t="s">
        <v>644</v>
      </c>
      <c r="G281" s="79" t="s">
        <v>645</v>
      </c>
      <c r="H281" s="79" t="s">
        <v>646</v>
      </c>
      <c r="I281" s="81" t="s">
        <v>647</v>
      </c>
      <c r="J281" s="91">
        <v>45567</v>
      </c>
      <c r="K281" s="81" t="s">
        <v>8</v>
      </c>
      <c r="L281" s="91"/>
      <c r="M281" s="79"/>
    </row>
    <row r="282" spans="1:13" x14ac:dyDescent="0.3">
      <c r="A282" s="48" t="s">
        <v>411</v>
      </c>
      <c r="B282" s="49" t="s">
        <v>679</v>
      </c>
      <c r="C282" s="48" t="s">
        <v>0</v>
      </c>
      <c r="D282" s="54" t="s">
        <v>642</v>
      </c>
      <c r="E282" s="131" t="s">
        <v>643</v>
      </c>
      <c r="F282" s="78" t="s">
        <v>644</v>
      </c>
      <c r="G282" s="79" t="s">
        <v>645</v>
      </c>
      <c r="H282" s="79" t="s">
        <v>646</v>
      </c>
      <c r="I282" s="81" t="s">
        <v>647</v>
      </c>
      <c r="J282" s="82">
        <v>45567</v>
      </c>
      <c r="K282" s="81" t="s">
        <v>8</v>
      </c>
      <c r="L282" s="91"/>
      <c r="M282" s="79"/>
    </row>
    <row r="283" spans="1:13" x14ac:dyDescent="0.3">
      <c r="A283" s="48" t="s">
        <v>411</v>
      </c>
      <c r="B283" s="49" t="s">
        <v>711</v>
      </c>
      <c r="C283" s="48" t="s">
        <v>0</v>
      </c>
      <c r="D283" s="54" t="s">
        <v>642</v>
      </c>
      <c r="E283" s="131" t="s">
        <v>643</v>
      </c>
      <c r="F283" s="78" t="s">
        <v>644</v>
      </c>
      <c r="G283" s="79" t="s">
        <v>645</v>
      </c>
      <c r="H283" s="79" t="s">
        <v>646</v>
      </c>
      <c r="I283" s="81" t="s">
        <v>647</v>
      </c>
      <c r="J283" s="91">
        <v>45567</v>
      </c>
      <c r="K283" s="81" t="s">
        <v>8</v>
      </c>
      <c r="L283" s="91"/>
      <c r="M283" s="79"/>
    </row>
    <row r="284" spans="1:13" x14ac:dyDescent="0.3">
      <c r="A284" s="48" t="s">
        <v>411</v>
      </c>
      <c r="B284" s="52" t="s">
        <v>588</v>
      </c>
      <c r="C284" s="48" t="s">
        <v>4</v>
      </c>
      <c r="D284" s="54" t="s">
        <v>589</v>
      </c>
      <c r="E284" s="131"/>
      <c r="F284" s="78"/>
      <c r="G284" s="79"/>
      <c r="H284" s="79"/>
      <c r="I284" s="81"/>
      <c r="J284" s="82"/>
      <c r="K284" s="79"/>
      <c r="L284" s="91"/>
      <c r="M284" s="79"/>
    </row>
    <row r="285" spans="1:13" x14ac:dyDescent="0.3">
      <c r="A285" s="48" t="s">
        <v>411</v>
      </c>
      <c r="B285" s="52" t="s">
        <v>450</v>
      </c>
      <c r="C285" s="48" t="s">
        <v>4</v>
      </c>
      <c r="D285" s="54" t="s">
        <v>456</v>
      </c>
      <c r="E285" s="131" t="s">
        <v>457</v>
      </c>
      <c r="F285" s="78" t="s">
        <v>458</v>
      </c>
      <c r="G285" s="79"/>
      <c r="H285" s="79"/>
      <c r="I285" s="81" t="s">
        <v>1500</v>
      </c>
      <c r="J285" s="82"/>
      <c r="K285" s="79"/>
      <c r="L285" s="91"/>
      <c r="M285" s="79" t="s">
        <v>1501</v>
      </c>
    </row>
    <row r="286" spans="1:13" x14ac:dyDescent="0.3">
      <c r="A286" s="48" t="s">
        <v>411</v>
      </c>
      <c r="B286" s="52" t="s">
        <v>626</v>
      </c>
      <c r="C286" s="48" t="s">
        <v>4</v>
      </c>
      <c r="D286" s="59" t="s">
        <v>456</v>
      </c>
      <c r="E286" s="131" t="s">
        <v>457</v>
      </c>
      <c r="F286" s="78" t="s">
        <v>458</v>
      </c>
      <c r="G286" s="79"/>
      <c r="H286" s="79"/>
      <c r="I286" s="81" t="s">
        <v>1500</v>
      </c>
      <c r="J286" s="82"/>
      <c r="K286" s="79"/>
      <c r="L286" s="91"/>
      <c r="M286" s="79" t="s">
        <v>1501</v>
      </c>
    </row>
    <row r="287" spans="1:13" x14ac:dyDescent="0.3">
      <c r="A287" s="48" t="s">
        <v>411</v>
      </c>
      <c r="B287" s="52" t="s">
        <v>639</v>
      </c>
      <c r="C287" s="48" t="s">
        <v>4</v>
      </c>
      <c r="D287" s="59" t="s">
        <v>456</v>
      </c>
      <c r="E287" s="131" t="s">
        <v>457</v>
      </c>
      <c r="F287" s="78" t="s">
        <v>458</v>
      </c>
      <c r="G287" s="79"/>
      <c r="H287" s="79"/>
      <c r="I287" s="81" t="s">
        <v>1500</v>
      </c>
      <c r="J287" s="82"/>
      <c r="K287" s="79"/>
      <c r="L287" s="91"/>
      <c r="M287" s="79" t="s">
        <v>1501</v>
      </c>
    </row>
    <row r="288" spans="1:13" x14ac:dyDescent="0.3">
      <c r="A288" s="48" t="s">
        <v>782</v>
      </c>
      <c r="B288" s="49" t="s">
        <v>961</v>
      </c>
      <c r="C288" s="48" t="s">
        <v>0</v>
      </c>
      <c r="D288" s="54" t="s">
        <v>962</v>
      </c>
      <c r="E288" s="133"/>
      <c r="F288" s="78"/>
      <c r="G288" s="79" t="s">
        <v>963</v>
      </c>
      <c r="H288" s="86" t="s">
        <v>964</v>
      </c>
      <c r="I288" s="88" t="s">
        <v>965</v>
      </c>
      <c r="J288" s="89"/>
      <c r="K288" s="86"/>
      <c r="L288" s="84"/>
      <c r="M288" s="86" t="s">
        <v>795</v>
      </c>
    </row>
    <row r="289" spans="1:13" x14ac:dyDescent="0.3">
      <c r="A289" s="48" t="s">
        <v>782</v>
      </c>
      <c r="B289" s="49" t="s">
        <v>896</v>
      </c>
      <c r="C289" s="48" t="s">
        <v>0</v>
      </c>
      <c r="D289" s="54" t="s">
        <v>878</v>
      </c>
      <c r="E289" s="133" t="s">
        <v>879</v>
      </c>
      <c r="F289" s="78" t="s">
        <v>880</v>
      </c>
      <c r="G289" s="79" t="s">
        <v>881</v>
      </c>
      <c r="H289" s="86" t="s">
        <v>882</v>
      </c>
      <c r="I289" s="88">
        <v>98985434695</v>
      </c>
      <c r="J289" s="89"/>
      <c r="K289" s="86"/>
      <c r="L289" s="84"/>
      <c r="M289" s="86"/>
    </row>
    <row r="290" spans="1:13" x14ac:dyDescent="0.3">
      <c r="A290" s="48" t="s">
        <v>782</v>
      </c>
      <c r="B290" s="49" t="s">
        <v>877</v>
      </c>
      <c r="C290" s="48" t="s">
        <v>0</v>
      </c>
      <c r="D290" s="54" t="s">
        <v>878</v>
      </c>
      <c r="E290" s="133" t="s">
        <v>879</v>
      </c>
      <c r="F290" s="78" t="s">
        <v>880</v>
      </c>
      <c r="G290" s="79" t="s">
        <v>881</v>
      </c>
      <c r="H290" s="86" t="s">
        <v>882</v>
      </c>
      <c r="I290" s="88">
        <v>98985434695</v>
      </c>
      <c r="J290" s="89">
        <v>45551</v>
      </c>
      <c r="K290" s="86"/>
      <c r="L290" s="84">
        <v>45551</v>
      </c>
      <c r="M290" s="86"/>
    </row>
    <row r="291" spans="1:13" x14ac:dyDescent="0.3">
      <c r="A291" s="48" t="s">
        <v>782</v>
      </c>
      <c r="B291" s="49" t="s">
        <v>920</v>
      </c>
      <c r="C291" s="48" t="s">
        <v>0</v>
      </c>
      <c r="D291" s="54" t="s">
        <v>878</v>
      </c>
      <c r="E291" s="133" t="s">
        <v>879</v>
      </c>
      <c r="F291" s="78" t="s">
        <v>880</v>
      </c>
      <c r="G291" s="79" t="s">
        <v>881</v>
      </c>
      <c r="H291" s="86"/>
      <c r="I291" s="88">
        <v>98985434695</v>
      </c>
      <c r="J291" s="89"/>
      <c r="K291" s="86"/>
      <c r="L291" s="84"/>
      <c r="M291" s="86"/>
    </row>
    <row r="292" spans="1:13" x14ac:dyDescent="0.3">
      <c r="A292" s="48" t="s">
        <v>981</v>
      </c>
      <c r="B292" s="49" t="s">
        <v>1096</v>
      </c>
      <c r="C292" s="48" t="s">
        <v>2</v>
      </c>
      <c r="D292" s="54" t="s">
        <v>1000</v>
      </c>
      <c r="E292" s="133" t="s">
        <v>1519</v>
      </c>
      <c r="F292" s="78" t="s">
        <v>1001</v>
      </c>
      <c r="G292" s="79" t="s">
        <v>1002</v>
      </c>
      <c r="H292" s="78" t="s">
        <v>1003</v>
      </c>
      <c r="I292" s="88" t="s">
        <v>1004</v>
      </c>
      <c r="J292" s="89">
        <v>45567</v>
      </c>
      <c r="K292" s="116" t="s">
        <v>8</v>
      </c>
      <c r="L292" s="115">
        <v>45567</v>
      </c>
      <c r="M292" s="105"/>
    </row>
    <row r="293" spans="1:13" x14ac:dyDescent="0.3">
      <c r="A293" s="48" t="s">
        <v>981</v>
      </c>
      <c r="B293" s="49" t="s">
        <v>1197</v>
      </c>
      <c r="C293" s="48" t="s">
        <v>2</v>
      </c>
      <c r="D293" s="54" t="s">
        <v>1000</v>
      </c>
      <c r="E293" s="133" t="s">
        <v>1519</v>
      </c>
      <c r="F293" s="78" t="s">
        <v>1001</v>
      </c>
      <c r="G293" s="79" t="s">
        <v>1002</v>
      </c>
      <c r="H293" s="78" t="s">
        <v>1003</v>
      </c>
      <c r="I293" s="88" t="s">
        <v>1004</v>
      </c>
      <c r="J293" s="89">
        <v>45567</v>
      </c>
      <c r="K293" s="116" t="s">
        <v>8</v>
      </c>
      <c r="L293" s="115">
        <v>45567</v>
      </c>
      <c r="M293" s="79"/>
    </row>
    <row r="294" spans="1:13" x14ac:dyDescent="0.3">
      <c r="A294" s="48" t="s">
        <v>981</v>
      </c>
      <c r="B294" s="49" t="s">
        <v>982</v>
      </c>
      <c r="C294" s="48" t="s">
        <v>2</v>
      </c>
      <c r="D294" s="54" t="s">
        <v>1000</v>
      </c>
      <c r="E294" s="133" t="s">
        <v>1519</v>
      </c>
      <c r="F294" s="78" t="s">
        <v>1001</v>
      </c>
      <c r="G294" s="79" t="s">
        <v>1002</v>
      </c>
      <c r="H294" s="78" t="s">
        <v>1003</v>
      </c>
      <c r="I294" s="88" t="s">
        <v>1004</v>
      </c>
      <c r="J294" s="89">
        <v>45567</v>
      </c>
      <c r="K294" s="116" t="s">
        <v>8</v>
      </c>
      <c r="L294" s="115">
        <v>45567</v>
      </c>
      <c r="M294" s="80"/>
    </row>
    <row r="295" spans="1:13" x14ac:dyDescent="0.3">
      <c r="A295" s="48" t="s">
        <v>981</v>
      </c>
      <c r="B295" s="49" t="s">
        <v>1251</v>
      </c>
      <c r="C295" s="48" t="s">
        <v>2</v>
      </c>
      <c r="D295" s="54" t="s">
        <v>1000</v>
      </c>
      <c r="E295" s="133" t="s">
        <v>1519</v>
      </c>
      <c r="F295" s="78" t="s">
        <v>1001</v>
      </c>
      <c r="G295" s="79" t="s">
        <v>1002</v>
      </c>
      <c r="H295" s="78" t="s">
        <v>1003</v>
      </c>
      <c r="I295" s="88" t="s">
        <v>1004</v>
      </c>
      <c r="J295" s="89">
        <v>45567</v>
      </c>
      <c r="K295" s="116" t="s">
        <v>8</v>
      </c>
      <c r="L295" s="115">
        <v>45567</v>
      </c>
      <c r="M295" s="80"/>
    </row>
    <row r="296" spans="1:13" x14ac:dyDescent="0.3">
      <c r="A296" s="48" t="s">
        <v>981</v>
      </c>
      <c r="B296" s="49" t="s">
        <v>1272</v>
      </c>
      <c r="C296" s="8" t="s">
        <v>2</v>
      </c>
      <c r="D296" s="54" t="s">
        <v>1000</v>
      </c>
      <c r="E296" s="133" t="s">
        <v>1519</v>
      </c>
      <c r="F296" s="78" t="s">
        <v>1001</v>
      </c>
      <c r="G296" s="79" t="s">
        <v>1002</v>
      </c>
      <c r="H296" s="78" t="s">
        <v>1003</v>
      </c>
      <c r="I296" s="88" t="s">
        <v>1004</v>
      </c>
      <c r="J296" s="89">
        <v>45567</v>
      </c>
      <c r="K296" s="116" t="s">
        <v>8</v>
      </c>
      <c r="L296" s="115">
        <v>45567</v>
      </c>
      <c r="M296" s="80"/>
    </row>
    <row r="297" spans="1:13" x14ac:dyDescent="0.3">
      <c r="A297" s="48" t="s">
        <v>981</v>
      </c>
      <c r="B297" s="49" t="s">
        <v>1258</v>
      </c>
      <c r="C297" s="48" t="s">
        <v>2</v>
      </c>
      <c r="D297" s="54" t="s">
        <v>1000</v>
      </c>
      <c r="E297" s="133" t="s">
        <v>1519</v>
      </c>
      <c r="F297" s="78" t="s">
        <v>1001</v>
      </c>
      <c r="G297" s="79" t="s">
        <v>1002</v>
      </c>
      <c r="H297" s="78" t="s">
        <v>1003</v>
      </c>
      <c r="I297" s="88" t="s">
        <v>1004</v>
      </c>
      <c r="J297" s="89">
        <v>45567</v>
      </c>
      <c r="K297" s="116" t="s">
        <v>8</v>
      </c>
      <c r="L297" s="115">
        <v>45567</v>
      </c>
      <c r="M297" s="80"/>
    </row>
    <row r="298" spans="1:13" x14ac:dyDescent="0.3">
      <c r="A298" s="48" t="s">
        <v>981</v>
      </c>
      <c r="B298" s="49" t="s">
        <v>1196</v>
      </c>
      <c r="C298" s="48" t="s">
        <v>2</v>
      </c>
      <c r="D298" s="54" t="s">
        <v>1000</v>
      </c>
      <c r="E298" s="133" t="s">
        <v>1519</v>
      </c>
      <c r="F298" s="78" t="s">
        <v>1001</v>
      </c>
      <c r="G298" s="79" t="s">
        <v>1002</v>
      </c>
      <c r="H298" s="78" t="s">
        <v>1003</v>
      </c>
      <c r="I298" s="88" t="s">
        <v>1004</v>
      </c>
      <c r="J298" s="89">
        <v>45567</v>
      </c>
      <c r="K298" s="116" t="s">
        <v>8</v>
      </c>
      <c r="L298" s="115">
        <v>45567</v>
      </c>
      <c r="M298" s="79"/>
    </row>
    <row r="299" spans="1:13" x14ac:dyDescent="0.3">
      <c r="A299" s="48" t="s">
        <v>981</v>
      </c>
      <c r="B299" s="49" t="s">
        <v>1277</v>
      </c>
      <c r="C299" s="8" t="s">
        <v>2</v>
      </c>
      <c r="D299" s="54" t="s">
        <v>1000</v>
      </c>
      <c r="E299" s="133" t="s">
        <v>1519</v>
      </c>
      <c r="F299" s="78" t="s">
        <v>1001</v>
      </c>
      <c r="G299" s="79" t="s">
        <v>1002</v>
      </c>
      <c r="H299" s="78" t="s">
        <v>1003</v>
      </c>
      <c r="I299" s="88" t="s">
        <v>1004</v>
      </c>
      <c r="J299" s="89">
        <v>45567</v>
      </c>
      <c r="K299" s="116" t="s">
        <v>8</v>
      </c>
      <c r="L299" s="115">
        <v>45567</v>
      </c>
      <c r="M299" s="80"/>
    </row>
    <row r="300" spans="1:13" x14ac:dyDescent="0.3">
      <c r="A300" s="48" t="s">
        <v>981</v>
      </c>
      <c r="B300" s="49" t="s">
        <v>1278</v>
      </c>
      <c r="C300" s="8" t="s">
        <v>2</v>
      </c>
      <c r="D300" s="54" t="s">
        <v>1000</v>
      </c>
      <c r="E300" s="133" t="s">
        <v>1519</v>
      </c>
      <c r="F300" s="78" t="s">
        <v>1001</v>
      </c>
      <c r="G300" s="79" t="s">
        <v>1002</v>
      </c>
      <c r="H300" s="78" t="s">
        <v>1003</v>
      </c>
      <c r="I300" s="88" t="s">
        <v>1004</v>
      </c>
      <c r="J300" s="89">
        <v>45567</v>
      </c>
      <c r="K300" s="116" t="s">
        <v>8</v>
      </c>
      <c r="L300" s="115">
        <v>45567</v>
      </c>
      <c r="M300" s="80"/>
    </row>
    <row r="301" spans="1:13" x14ac:dyDescent="0.3">
      <c r="A301" s="48" t="s">
        <v>981</v>
      </c>
      <c r="B301" s="49" t="s">
        <v>1065</v>
      </c>
      <c r="C301" s="48" t="s">
        <v>2</v>
      </c>
      <c r="D301" s="55" t="s">
        <v>1066</v>
      </c>
      <c r="E301" s="133" t="s">
        <v>1030</v>
      </c>
      <c r="F301" s="78" t="s">
        <v>1031</v>
      </c>
      <c r="G301" s="79" t="s">
        <v>1032</v>
      </c>
      <c r="H301" s="125" t="s">
        <v>1488</v>
      </c>
      <c r="I301" s="88" t="s">
        <v>1033</v>
      </c>
      <c r="J301" s="89">
        <v>45559</v>
      </c>
      <c r="K301" s="104" t="s">
        <v>663</v>
      </c>
      <c r="L301" s="84">
        <v>45559</v>
      </c>
      <c r="M301" s="105" t="s">
        <v>1499</v>
      </c>
    </row>
    <row r="302" spans="1:13" x14ac:dyDescent="0.3">
      <c r="A302" s="48" t="s">
        <v>981</v>
      </c>
      <c r="B302" s="49" t="s">
        <v>1180</v>
      </c>
      <c r="C302" s="48" t="s">
        <v>2</v>
      </c>
      <c r="D302" s="55" t="s">
        <v>1029</v>
      </c>
      <c r="E302" s="133" t="s">
        <v>1030</v>
      </c>
      <c r="F302" s="78" t="s">
        <v>1031</v>
      </c>
      <c r="G302" s="79" t="s">
        <v>1032</v>
      </c>
      <c r="H302" s="125" t="s">
        <v>1488</v>
      </c>
      <c r="I302" s="88" t="s">
        <v>1033</v>
      </c>
      <c r="J302" s="89">
        <v>45559</v>
      </c>
      <c r="K302" s="104" t="s">
        <v>663</v>
      </c>
      <c r="L302" s="84">
        <v>45559</v>
      </c>
      <c r="M302" s="105" t="s">
        <v>1499</v>
      </c>
    </row>
    <row r="303" spans="1:13" x14ac:dyDescent="0.3">
      <c r="A303" s="48" t="s">
        <v>981</v>
      </c>
      <c r="B303" s="49" t="s">
        <v>1023</v>
      </c>
      <c r="C303" s="48" t="s">
        <v>2</v>
      </c>
      <c r="D303" s="55" t="s">
        <v>1029</v>
      </c>
      <c r="E303" s="133" t="s">
        <v>1030</v>
      </c>
      <c r="F303" s="78" t="s">
        <v>1031</v>
      </c>
      <c r="G303" s="79" t="s">
        <v>1032</v>
      </c>
      <c r="H303" s="125" t="s">
        <v>1488</v>
      </c>
      <c r="I303" s="88" t="s">
        <v>1033</v>
      </c>
      <c r="J303" s="89">
        <v>45559</v>
      </c>
      <c r="K303" s="104" t="s">
        <v>663</v>
      </c>
      <c r="L303" s="84">
        <v>45559</v>
      </c>
      <c r="M303" s="105" t="s">
        <v>1499</v>
      </c>
    </row>
    <row r="304" spans="1:13" x14ac:dyDescent="0.3">
      <c r="A304" s="48" t="s">
        <v>782</v>
      </c>
      <c r="B304" s="61" t="s">
        <v>924</v>
      </c>
      <c r="C304" s="48" t="s">
        <v>1</v>
      </c>
      <c r="D304" s="54" t="s">
        <v>925</v>
      </c>
      <c r="E304" s="133"/>
      <c r="F304" s="78" t="s">
        <v>926</v>
      </c>
      <c r="G304" s="79" t="s">
        <v>927</v>
      </c>
      <c r="H304" s="86"/>
      <c r="I304" s="88" t="s">
        <v>928</v>
      </c>
      <c r="J304" s="89">
        <v>45558</v>
      </c>
      <c r="K304" s="86"/>
      <c r="L304" s="91"/>
      <c r="M304" s="79"/>
    </row>
    <row r="305" spans="1:13" x14ac:dyDescent="0.3">
      <c r="A305" s="48" t="s">
        <v>1290</v>
      </c>
      <c r="B305" s="49" t="s">
        <v>760</v>
      </c>
      <c r="C305" s="48" t="s">
        <v>3</v>
      </c>
      <c r="D305" s="50" t="s">
        <v>1346</v>
      </c>
      <c r="E305" s="133" t="s">
        <v>1347</v>
      </c>
      <c r="F305" s="78" t="s">
        <v>1348</v>
      </c>
      <c r="G305" s="79" t="s">
        <v>1349</v>
      </c>
      <c r="H305" s="79" t="s">
        <v>1350</v>
      </c>
      <c r="I305" s="88" t="s">
        <v>1351</v>
      </c>
      <c r="J305" s="89">
        <v>45554</v>
      </c>
      <c r="K305" s="81" t="s">
        <v>8</v>
      </c>
      <c r="L305" s="91">
        <v>45555</v>
      </c>
      <c r="M305" s="79"/>
    </row>
    <row r="306" spans="1:13" x14ac:dyDescent="0.3">
      <c r="A306" s="48" t="s">
        <v>981</v>
      </c>
      <c r="B306" s="49" t="s">
        <v>1141</v>
      </c>
      <c r="C306" s="48" t="s">
        <v>2</v>
      </c>
      <c r="D306" s="56" t="s">
        <v>1142</v>
      </c>
      <c r="E306" s="133" t="s">
        <v>1520</v>
      </c>
      <c r="F306" s="78"/>
      <c r="G306" s="79" t="s">
        <v>1143</v>
      </c>
      <c r="H306" s="80" t="s">
        <v>1144</v>
      </c>
      <c r="I306" s="88" t="s">
        <v>1145</v>
      </c>
      <c r="J306" s="89">
        <v>45565</v>
      </c>
      <c r="K306" s="119" t="s">
        <v>8</v>
      </c>
      <c r="L306" s="91">
        <v>45572</v>
      </c>
      <c r="M306" s="80"/>
    </row>
    <row r="307" spans="1:13" x14ac:dyDescent="0.3">
      <c r="A307" s="48" t="s">
        <v>981</v>
      </c>
      <c r="B307" s="49" t="s">
        <v>1182</v>
      </c>
      <c r="C307" s="48" t="s">
        <v>2</v>
      </c>
      <c r="D307" s="56" t="s">
        <v>1142</v>
      </c>
      <c r="E307" s="133" t="s">
        <v>1520</v>
      </c>
      <c r="F307" s="78"/>
      <c r="G307" s="79" t="s">
        <v>1143</v>
      </c>
      <c r="H307" s="80" t="s">
        <v>1144</v>
      </c>
      <c r="I307" s="88" t="s">
        <v>1145</v>
      </c>
      <c r="J307" s="89">
        <v>45565</v>
      </c>
      <c r="K307" s="119" t="s">
        <v>8</v>
      </c>
      <c r="L307" s="91">
        <v>45572</v>
      </c>
      <c r="M307" s="80"/>
    </row>
    <row r="308" spans="1:13" x14ac:dyDescent="0.3">
      <c r="A308" s="48" t="s">
        <v>782</v>
      </c>
      <c r="B308" s="49" t="s">
        <v>839</v>
      </c>
      <c r="C308" s="48" t="s">
        <v>0</v>
      </c>
      <c r="D308" s="54" t="s">
        <v>784</v>
      </c>
      <c r="E308" s="133" t="s">
        <v>785</v>
      </c>
      <c r="F308" s="78" t="s">
        <v>786</v>
      </c>
      <c r="G308" s="79" t="s">
        <v>787</v>
      </c>
      <c r="H308" s="86" t="s">
        <v>788</v>
      </c>
      <c r="I308" s="88" t="s">
        <v>789</v>
      </c>
      <c r="J308" s="89"/>
      <c r="K308" s="86"/>
      <c r="L308" s="84">
        <v>45505</v>
      </c>
      <c r="M308" s="79" t="s">
        <v>1485</v>
      </c>
    </row>
    <row r="309" spans="1:13" x14ac:dyDescent="0.3">
      <c r="A309" s="48" t="s">
        <v>782</v>
      </c>
      <c r="B309" s="49" t="s">
        <v>948</v>
      </c>
      <c r="C309" s="48" t="s">
        <v>0</v>
      </c>
      <c r="D309" s="54" t="s">
        <v>784</v>
      </c>
      <c r="E309" s="133" t="s">
        <v>785</v>
      </c>
      <c r="F309" s="78" t="s">
        <v>786</v>
      </c>
      <c r="G309" s="79" t="s">
        <v>787</v>
      </c>
      <c r="H309" s="86" t="s">
        <v>788</v>
      </c>
      <c r="I309" s="88" t="s">
        <v>789</v>
      </c>
      <c r="J309" s="89"/>
      <c r="K309" s="79"/>
      <c r="L309" s="84">
        <v>45505</v>
      </c>
      <c r="M309" s="79" t="s">
        <v>1485</v>
      </c>
    </row>
    <row r="310" spans="1:13" x14ac:dyDescent="0.3">
      <c r="A310" s="48" t="s">
        <v>782</v>
      </c>
      <c r="B310" s="49" t="s">
        <v>921</v>
      </c>
      <c r="C310" s="48" t="s">
        <v>0</v>
      </c>
      <c r="D310" s="54" t="s">
        <v>784</v>
      </c>
      <c r="E310" s="133" t="s">
        <v>785</v>
      </c>
      <c r="F310" s="78" t="s">
        <v>786</v>
      </c>
      <c r="G310" s="79" t="s">
        <v>787</v>
      </c>
      <c r="H310" s="86" t="s">
        <v>788</v>
      </c>
      <c r="I310" s="88" t="s">
        <v>789</v>
      </c>
      <c r="J310" s="89"/>
      <c r="K310" s="86"/>
      <c r="L310" s="84">
        <v>45505</v>
      </c>
      <c r="M310" s="79" t="s">
        <v>1485</v>
      </c>
    </row>
    <row r="311" spans="1:13" x14ac:dyDescent="0.3">
      <c r="A311" s="48" t="s">
        <v>782</v>
      </c>
      <c r="B311" s="49" t="s">
        <v>875</v>
      </c>
      <c r="C311" s="48" t="s">
        <v>0</v>
      </c>
      <c r="D311" s="54" t="s">
        <v>784</v>
      </c>
      <c r="E311" s="133" t="s">
        <v>785</v>
      </c>
      <c r="F311" s="78" t="s">
        <v>786</v>
      </c>
      <c r="G311" s="79" t="s">
        <v>787</v>
      </c>
      <c r="H311" s="86" t="s">
        <v>788</v>
      </c>
      <c r="I311" s="88" t="s">
        <v>789</v>
      </c>
      <c r="J311" s="89"/>
      <c r="K311" s="86"/>
      <c r="L311" s="84">
        <v>45505</v>
      </c>
      <c r="M311" s="79" t="s">
        <v>1485</v>
      </c>
    </row>
    <row r="312" spans="1:13" x14ac:dyDescent="0.3">
      <c r="A312" s="48" t="s">
        <v>782</v>
      </c>
      <c r="B312" s="49" t="s">
        <v>979</v>
      </c>
      <c r="C312" s="48" t="s">
        <v>0</v>
      </c>
      <c r="D312" s="54" t="s">
        <v>784</v>
      </c>
      <c r="E312" s="133" t="s">
        <v>785</v>
      </c>
      <c r="F312" s="78" t="s">
        <v>786</v>
      </c>
      <c r="G312" s="79" t="s">
        <v>787</v>
      </c>
      <c r="H312" s="86" t="s">
        <v>788</v>
      </c>
      <c r="I312" s="88" t="s">
        <v>789</v>
      </c>
      <c r="J312" s="89"/>
      <c r="K312" s="86"/>
      <c r="L312" s="84">
        <v>45505</v>
      </c>
      <c r="M312" s="79" t="s">
        <v>1485</v>
      </c>
    </row>
    <row r="313" spans="1:13" x14ac:dyDescent="0.3">
      <c r="A313" s="48" t="s">
        <v>782</v>
      </c>
      <c r="B313" s="49" t="s">
        <v>975</v>
      </c>
      <c r="C313" s="48" t="s">
        <v>0</v>
      </c>
      <c r="D313" s="54" t="s">
        <v>784</v>
      </c>
      <c r="E313" s="133" t="s">
        <v>785</v>
      </c>
      <c r="F313" s="78" t="s">
        <v>786</v>
      </c>
      <c r="G313" s="79" t="s">
        <v>787</v>
      </c>
      <c r="H313" s="86" t="s">
        <v>788</v>
      </c>
      <c r="I313" s="88" t="s">
        <v>789</v>
      </c>
      <c r="J313" s="89"/>
      <c r="K313" s="86"/>
      <c r="L313" s="84">
        <v>45505</v>
      </c>
      <c r="M313" s="79" t="s">
        <v>1485</v>
      </c>
    </row>
    <row r="314" spans="1:13" x14ac:dyDescent="0.3">
      <c r="A314" s="48" t="s">
        <v>782</v>
      </c>
      <c r="B314" s="49" t="s">
        <v>896</v>
      </c>
      <c r="C314" s="48" t="s">
        <v>0</v>
      </c>
      <c r="D314" s="54" t="s">
        <v>784</v>
      </c>
      <c r="E314" s="133" t="s">
        <v>785</v>
      </c>
      <c r="F314" s="78" t="s">
        <v>786</v>
      </c>
      <c r="G314" s="79" t="s">
        <v>787</v>
      </c>
      <c r="H314" s="86" t="s">
        <v>788</v>
      </c>
      <c r="I314" s="88" t="s">
        <v>789</v>
      </c>
      <c r="J314" s="89"/>
      <c r="K314" s="86"/>
      <c r="L314" s="84">
        <v>45505</v>
      </c>
      <c r="M314" s="79" t="s">
        <v>1485</v>
      </c>
    </row>
    <row r="315" spans="1:13" x14ac:dyDescent="0.3">
      <c r="A315" s="48" t="s">
        <v>782</v>
      </c>
      <c r="B315" s="49" t="s">
        <v>924</v>
      </c>
      <c r="C315" s="48" t="s">
        <v>0</v>
      </c>
      <c r="D315" s="54" t="s">
        <v>784</v>
      </c>
      <c r="E315" s="133" t="s">
        <v>785</v>
      </c>
      <c r="F315" s="78" t="s">
        <v>786</v>
      </c>
      <c r="G315" s="79" t="s">
        <v>787</v>
      </c>
      <c r="H315" s="86" t="s">
        <v>788</v>
      </c>
      <c r="I315" s="88" t="s">
        <v>789</v>
      </c>
      <c r="J315" s="89"/>
      <c r="K315" s="86"/>
      <c r="L315" s="84">
        <v>45505</v>
      </c>
      <c r="M315" s="79" t="s">
        <v>1485</v>
      </c>
    </row>
    <row r="316" spans="1:13" x14ac:dyDescent="0.3">
      <c r="A316" s="48" t="s">
        <v>782</v>
      </c>
      <c r="B316" s="49" t="s">
        <v>911</v>
      </c>
      <c r="C316" s="48" t="s">
        <v>0</v>
      </c>
      <c r="D316" s="54" t="s">
        <v>784</v>
      </c>
      <c r="E316" s="133" t="s">
        <v>785</v>
      </c>
      <c r="F316" s="78" t="s">
        <v>786</v>
      </c>
      <c r="G316" s="79" t="s">
        <v>787</v>
      </c>
      <c r="H316" s="86" t="s">
        <v>788</v>
      </c>
      <c r="I316" s="88" t="s">
        <v>789</v>
      </c>
      <c r="J316" s="89"/>
      <c r="K316" s="86"/>
      <c r="L316" s="84">
        <v>45505</v>
      </c>
      <c r="M316" s="79" t="s">
        <v>1485</v>
      </c>
    </row>
    <row r="317" spans="1:13" x14ac:dyDescent="0.3">
      <c r="A317" s="48" t="s">
        <v>782</v>
      </c>
      <c r="B317" s="49" t="s">
        <v>949</v>
      </c>
      <c r="C317" s="48" t="s">
        <v>0</v>
      </c>
      <c r="D317" s="54" t="s">
        <v>784</v>
      </c>
      <c r="E317" s="133" t="s">
        <v>785</v>
      </c>
      <c r="F317" s="78" t="s">
        <v>786</v>
      </c>
      <c r="G317" s="79" t="s">
        <v>787</v>
      </c>
      <c r="H317" s="86" t="s">
        <v>788</v>
      </c>
      <c r="I317" s="88" t="s">
        <v>789</v>
      </c>
      <c r="J317" s="82"/>
      <c r="K317" s="79"/>
      <c r="L317" s="84">
        <v>45505</v>
      </c>
      <c r="M317" s="79" t="s">
        <v>1485</v>
      </c>
    </row>
    <row r="318" spans="1:13" x14ac:dyDescent="0.3">
      <c r="A318" s="48" t="s">
        <v>782</v>
      </c>
      <c r="B318" s="49" t="s">
        <v>974</v>
      </c>
      <c r="C318" s="48" t="s">
        <v>0</v>
      </c>
      <c r="D318" s="54" t="s">
        <v>784</v>
      </c>
      <c r="E318" s="133" t="s">
        <v>785</v>
      </c>
      <c r="F318" s="78" t="s">
        <v>786</v>
      </c>
      <c r="G318" s="79" t="s">
        <v>787</v>
      </c>
      <c r="H318" s="86" t="s">
        <v>788</v>
      </c>
      <c r="I318" s="88" t="s">
        <v>789</v>
      </c>
      <c r="J318" s="89"/>
      <c r="K318" s="86"/>
      <c r="L318" s="84">
        <v>45505</v>
      </c>
      <c r="M318" s="79" t="s">
        <v>1485</v>
      </c>
    </row>
    <row r="319" spans="1:13" x14ac:dyDescent="0.3">
      <c r="A319" s="48" t="s">
        <v>782</v>
      </c>
      <c r="B319" s="49" t="s">
        <v>876</v>
      </c>
      <c r="C319" s="48" t="s">
        <v>0</v>
      </c>
      <c r="D319" s="54" t="s">
        <v>784</v>
      </c>
      <c r="E319" s="133" t="s">
        <v>785</v>
      </c>
      <c r="F319" s="78" t="s">
        <v>786</v>
      </c>
      <c r="G319" s="79" t="s">
        <v>787</v>
      </c>
      <c r="H319" s="86" t="s">
        <v>788</v>
      </c>
      <c r="I319" s="88" t="s">
        <v>789</v>
      </c>
      <c r="J319" s="89"/>
      <c r="K319" s="86"/>
      <c r="L319" s="84">
        <v>45505</v>
      </c>
      <c r="M319" s="79" t="s">
        <v>1485</v>
      </c>
    </row>
    <row r="320" spans="1:13" x14ac:dyDescent="0.3">
      <c r="A320" s="48" t="s">
        <v>782</v>
      </c>
      <c r="B320" s="49" t="s">
        <v>836</v>
      </c>
      <c r="C320" s="48" t="s">
        <v>0</v>
      </c>
      <c r="D320" s="54" t="s">
        <v>784</v>
      </c>
      <c r="E320" s="133" t="s">
        <v>785</v>
      </c>
      <c r="F320" s="78" t="s">
        <v>786</v>
      </c>
      <c r="G320" s="79" t="s">
        <v>787</v>
      </c>
      <c r="H320" s="86" t="s">
        <v>788</v>
      </c>
      <c r="I320" s="88" t="s">
        <v>789</v>
      </c>
      <c r="J320" s="89"/>
      <c r="K320" s="86"/>
      <c r="L320" s="84">
        <v>45505</v>
      </c>
      <c r="M320" s="79" t="s">
        <v>1485</v>
      </c>
    </row>
    <row r="321" spans="1:13" x14ac:dyDescent="0.3">
      <c r="A321" s="48" t="s">
        <v>782</v>
      </c>
      <c r="B321" s="49" t="s">
        <v>918</v>
      </c>
      <c r="C321" s="48" t="s">
        <v>0</v>
      </c>
      <c r="D321" s="54" t="s">
        <v>784</v>
      </c>
      <c r="E321" s="133" t="s">
        <v>785</v>
      </c>
      <c r="F321" s="78" t="s">
        <v>786</v>
      </c>
      <c r="G321" s="79" t="s">
        <v>787</v>
      </c>
      <c r="H321" s="86" t="s">
        <v>788</v>
      </c>
      <c r="I321" s="88" t="s">
        <v>789</v>
      </c>
      <c r="J321" s="89"/>
      <c r="K321" s="86"/>
      <c r="L321" s="84">
        <v>45505</v>
      </c>
      <c r="M321" s="79" t="s">
        <v>1485</v>
      </c>
    </row>
    <row r="322" spans="1:13" x14ac:dyDescent="0.3">
      <c r="A322" s="48" t="s">
        <v>782</v>
      </c>
      <c r="B322" s="49" t="s">
        <v>954</v>
      </c>
      <c r="C322" s="48" t="s">
        <v>0</v>
      </c>
      <c r="D322" s="54" t="s">
        <v>784</v>
      </c>
      <c r="E322" s="133" t="s">
        <v>785</v>
      </c>
      <c r="F322" s="78" t="s">
        <v>786</v>
      </c>
      <c r="G322" s="79" t="s">
        <v>787</v>
      </c>
      <c r="H322" s="86" t="s">
        <v>788</v>
      </c>
      <c r="I322" s="88" t="s">
        <v>789</v>
      </c>
      <c r="J322" s="82"/>
      <c r="K322" s="79"/>
      <c r="L322" s="84">
        <v>45505</v>
      </c>
      <c r="M322" s="79" t="s">
        <v>1485</v>
      </c>
    </row>
    <row r="323" spans="1:13" x14ac:dyDescent="0.3">
      <c r="A323" s="48" t="s">
        <v>782</v>
      </c>
      <c r="B323" s="49" t="s">
        <v>947</v>
      </c>
      <c r="C323" s="48" t="s">
        <v>0</v>
      </c>
      <c r="D323" s="54" t="s">
        <v>784</v>
      </c>
      <c r="E323" s="133" t="s">
        <v>785</v>
      </c>
      <c r="F323" s="78" t="s">
        <v>786</v>
      </c>
      <c r="G323" s="79" t="s">
        <v>787</v>
      </c>
      <c r="H323" s="86" t="s">
        <v>788</v>
      </c>
      <c r="I323" s="88" t="s">
        <v>789</v>
      </c>
      <c r="J323" s="82"/>
      <c r="K323" s="79"/>
      <c r="L323" s="84">
        <v>45505</v>
      </c>
      <c r="M323" s="79" t="s">
        <v>1485</v>
      </c>
    </row>
    <row r="324" spans="1:13" x14ac:dyDescent="0.3">
      <c r="A324" s="48" t="s">
        <v>782</v>
      </c>
      <c r="B324" s="49" t="s">
        <v>877</v>
      </c>
      <c r="C324" s="48" t="s">
        <v>0</v>
      </c>
      <c r="D324" s="54" t="s">
        <v>784</v>
      </c>
      <c r="E324" s="133" t="s">
        <v>785</v>
      </c>
      <c r="F324" s="78" t="s">
        <v>786</v>
      </c>
      <c r="G324" s="79" t="s">
        <v>787</v>
      </c>
      <c r="H324" s="86" t="s">
        <v>788</v>
      </c>
      <c r="I324" s="88" t="s">
        <v>789</v>
      </c>
      <c r="J324" s="89"/>
      <c r="K324" s="86"/>
      <c r="L324" s="84">
        <v>45505</v>
      </c>
      <c r="M324" s="79" t="s">
        <v>1485</v>
      </c>
    </row>
    <row r="325" spans="1:13" x14ac:dyDescent="0.3">
      <c r="A325" s="48" t="s">
        <v>782</v>
      </c>
      <c r="B325" s="49" t="s">
        <v>977</v>
      </c>
      <c r="C325" s="48" t="s">
        <v>0</v>
      </c>
      <c r="D325" s="54" t="s">
        <v>784</v>
      </c>
      <c r="E325" s="133" t="s">
        <v>785</v>
      </c>
      <c r="F325" s="78" t="s">
        <v>786</v>
      </c>
      <c r="G325" s="79" t="s">
        <v>787</v>
      </c>
      <c r="H325" s="86" t="s">
        <v>788</v>
      </c>
      <c r="I325" s="88" t="s">
        <v>789</v>
      </c>
      <c r="J325" s="89"/>
      <c r="K325" s="86"/>
      <c r="L325" s="84">
        <v>45505</v>
      </c>
      <c r="M325" s="79" t="s">
        <v>1485</v>
      </c>
    </row>
    <row r="326" spans="1:13" x14ac:dyDescent="0.3">
      <c r="A326" s="48" t="s">
        <v>782</v>
      </c>
      <c r="B326" s="49" t="s">
        <v>815</v>
      </c>
      <c r="C326" s="48" t="s">
        <v>0</v>
      </c>
      <c r="D326" s="54" t="s">
        <v>784</v>
      </c>
      <c r="E326" s="133" t="s">
        <v>785</v>
      </c>
      <c r="F326" s="78" t="s">
        <v>786</v>
      </c>
      <c r="G326" s="79" t="s">
        <v>787</v>
      </c>
      <c r="H326" s="86" t="s">
        <v>788</v>
      </c>
      <c r="I326" s="88" t="s">
        <v>789</v>
      </c>
      <c r="J326" s="89"/>
      <c r="K326" s="86"/>
      <c r="L326" s="84">
        <v>45505</v>
      </c>
      <c r="M326" s="79" t="s">
        <v>1485</v>
      </c>
    </row>
    <row r="327" spans="1:13" x14ac:dyDescent="0.3">
      <c r="A327" s="48" t="s">
        <v>782</v>
      </c>
      <c r="B327" s="49" t="s">
        <v>966</v>
      </c>
      <c r="C327" s="48" t="s">
        <v>0</v>
      </c>
      <c r="D327" s="54" t="s">
        <v>784</v>
      </c>
      <c r="E327" s="133" t="s">
        <v>785</v>
      </c>
      <c r="F327" s="78" t="s">
        <v>786</v>
      </c>
      <c r="G327" s="79" t="s">
        <v>787</v>
      </c>
      <c r="H327" s="86" t="s">
        <v>788</v>
      </c>
      <c r="I327" s="88" t="s">
        <v>789</v>
      </c>
      <c r="J327" s="89"/>
      <c r="K327" s="86"/>
      <c r="L327" s="84">
        <v>45505</v>
      </c>
      <c r="M327" s="79" t="s">
        <v>1485</v>
      </c>
    </row>
    <row r="328" spans="1:13" x14ac:dyDescent="0.3">
      <c r="A328" s="48" t="s">
        <v>782</v>
      </c>
      <c r="B328" s="49" t="s">
        <v>897</v>
      </c>
      <c r="C328" s="48" t="s">
        <v>0</v>
      </c>
      <c r="D328" s="54" t="s">
        <v>784</v>
      </c>
      <c r="E328" s="133" t="s">
        <v>785</v>
      </c>
      <c r="F328" s="78" t="s">
        <v>786</v>
      </c>
      <c r="G328" s="79" t="s">
        <v>787</v>
      </c>
      <c r="H328" s="86" t="s">
        <v>788</v>
      </c>
      <c r="I328" s="88" t="s">
        <v>789</v>
      </c>
      <c r="J328" s="89"/>
      <c r="K328" s="86"/>
      <c r="L328" s="84">
        <v>45505</v>
      </c>
      <c r="M328" s="79" t="s">
        <v>1485</v>
      </c>
    </row>
    <row r="329" spans="1:13" x14ac:dyDescent="0.3">
      <c r="A329" s="48" t="s">
        <v>782</v>
      </c>
      <c r="B329" s="49" t="s">
        <v>961</v>
      </c>
      <c r="C329" s="48" t="s">
        <v>0</v>
      </c>
      <c r="D329" s="54" t="s">
        <v>784</v>
      </c>
      <c r="E329" s="133" t="s">
        <v>785</v>
      </c>
      <c r="F329" s="78" t="s">
        <v>786</v>
      </c>
      <c r="G329" s="79" t="s">
        <v>787</v>
      </c>
      <c r="H329" s="86" t="s">
        <v>788</v>
      </c>
      <c r="I329" s="88" t="s">
        <v>789</v>
      </c>
      <c r="J329" s="89"/>
      <c r="K329" s="86"/>
      <c r="L329" s="84">
        <v>45505</v>
      </c>
      <c r="M329" s="79" t="s">
        <v>1485</v>
      </c>
    </row>
    <row r="330" spans="1:13" x14ac:dyDescent="0.3">
      <c r="A330" s="48" t="s">
        <v>782</v>
      </c>
      <c r="B330" s="49" t="s">
        <v>861</v>
      </c>
      <c r="C330" s="48" t="s">
        <v>0</v>
      </c>
      <c r="D330" s="54" t="s">
        <v>784</v>
      </c>
      <c r="E330" s="133" t="s">
        <v>785</v>
      </c>
      <c r="F330" s="78" t="s">
        <v>786</v>
      </c>
      <c r="G330" s="79" t="s">
        <v>787</v>
      </c>
      <c r="H330" s="86" t="s">
        <v>788</v>
      </c>
      <c r="I330" s="88" t="s">
        <v>789</v>
      </c>
      <c r="J330" s="89"/>
      <c r="K330" s="86"/>
      <c r="L330" s="84">
        <v>45505</v>
      </c>
      <c r="M330" s="79" t="s">
        <v>1485</v>
      </c>
    </row>
    <row r="331" spans="1:13" x14ac:dyDescent="0.3">
      <c r="A331" s="48" t="s">
        <v>782</v>
      </c>
      <c r="B331" s="49" t="s">
        <v>862</v>
      </c>
      <c r="C331" s="48" t="s">
        <v>0</v>
      </c>
      <c r="D331" s="54" t="s">
        <v>784</v>
      </c>
      <c r="E331" s="133" t="s">
        <v>785</v>
      </c>
      <c r="F331" s="78" t="s">
        <v>786</v>
      </c>
      <c r="G331" s="79" t="s">
        <v>787</v>
      </c>
      <c r="H331" s="86" t="s">
        <v>788</v>
      </c>
      <c r="I331" s="88" t="s">
        <v>789</v>
      </c>
      <c r="J331" s="89"/>
      <c r="K331" s="86"/>
      <c r="L331" s="84">
        <v>45505</v>
      </c>
      <c r="M331" s="79" t="s">
        <v>1485</v>
      </c>
    </row>
    <row r="332" spans="1:13" x14ac:dyDescent="0.3">
      <c r="A332" s="48" t="s">
        <v>782</v>
      </c>
      <c r="B332" s="49" t="s">
        <v>923</v>
      </c>
      <c r="C332" s="48" t="s">
        <v>0</v>
      </c>
      <c r="D332" s="54" t="s">
        <v>784</v>
      </c>
      <c r="E332" s="133" t="s">
        <v>785</v>
      </c>
      <c r="F332" s="78" t="s">
        <v>786</v>
      </c>
      <c r="G332" s="79" t="s">
        <v>787</v>
      </c>
      <c r="H332" s="86" t="s">
        <v>788</v>
      </c>
      <c r="I332" s="88" t="s">
        <v>789</v>
      </c>
      <c r="J332" s="89"/>
      <c r="K332" s="86"/>
      <c r="L332" s="84">
        <v>45505</v>
      </c>
      <c r="M332" s="79" t="s">
        <v>1485</v>
      </c>
    </row>
    <row r="333" spans="1:13" x14ac:dyDescent="0.3">
      <c r="A333" s="48" t="s">
        <v>782</v>
      </c>
      <c r="B333" s="49" t="s">
        <v>898</v>
      </c>
      <c r="C333" s="48" t="s">
        <v>0</v>
      </c>
      <c r="D333" s="54" t="s">
        <v>784</v>
      </c>
      <c r="E333" s="133" t="s">
        <v>785</v>
      </c>
      <c r="F333" s="78" t="s">
        <v>786</v>
      </c>
      <c r="G333" s="79" t="s">
        <v>787</v>
      </c>
      <c r="H333" s="86" t="s">
        <v>788</v>
      </c>
      <c r="I333" s="88" t="s">
        <v>789</v>
      </c>
      <c r="J333" s="89"/>
      <c r="K333" s="86"/>
      <c r="L333" s="84">
        <v>45505</v>
      </c>
      <c r="M333" s="79" t="s">
        <v>1485</v>
      </c>
    </row>
    <row r="334" spans="1:13" x14ac:dyDescent="0.3">
      <c r="A334" s="48" t="s">
        <v>782</v>
      </c>
      <c r="B334" s="49" t="s">
        <v>802</v>
      </c>
      <c r="C334" s="48" t="s">
        <v>0</v>
      </c>
      <c r="D334" s="54" t="s">
        <v>784</v>
      </c>
      <c r="E334" s="133" t="s">
        <v>785</v>
      </c>
      <c r="F334" s="78" t="s">
        <v>786</v>
      </c>
      <c r="G334" s="79" t="s">
        <v>787</v>
      </c>
      <c r="H334" s="86" t="s">
        <v>788</v>
      </c>
      <c r="I334" s="88" t="s">
        <v>789</v>
      </c>
      <c r="J334" s="89"/>
      <c r="K334" s="86"/>
      <c r="L334" s="84">
        <v>45505</v>
      </c>
      <c r="M334" s="79" t="s">
        <v>1485</v>
      </c>
    </row>
    <row r="335" spans="1:13" x14ac:dyDescent="0.3">
      <c r="A335" s="48" t="s">
        <v>782</v>
      </c>
      <c r="B335" s="49" t="s">
        <v>973</v>
      </c>
      <c r="C335" s="48" t="s">
        <v>0</v>
      </c>
      <c r="D335" s="54" t="s">
        <v>784</v>
      </c>
      <c r="E335" s="133" t="s">
        <v>785</v>
      </c>
      <c r="F335" s="78" t="s">
        <v>786</v>
      </c>
      <c r="G335" s="79" t="s">
        <v>787</v>
      </c>
      <c r="H335" s="86" t="s">
        <v>788</v>
      </c>
      <c r="I335" s="88" t="s">
        <v>789</v>
      </c>
      <c r="J335" s="89"/>
      <c r="K335" s="86"/>
      <c r="L335" s="84">
        <v>45505</v>
      </c>
      <c r="M335" s="79" t="s">
        <v>1485</v>
      </c>
    </row>
    <row r="336" spans="1:13" x14ac:dyDescent="0.3">
      <c r="A336" s="48" t="s">
        <v>782</v>
      </c>
      <c r="B336" s="49" t="s">
        <v>936</v>
      </c>
      <c r="C336" s="48" t="s">
        <v>0</v>
      </c>
      <c r="D336" s="54" t="s">
        <v>784</v>
      </c>
      <c r="E336" s="133" t="s">
        <v>785</v>
      </c>
      <c r="F336" s="78" t="s">
        <v>786</v>
      </c>
      <c r="G336" s="79" t="s">
        <v>787</v>
      </c>
      <c r="H336" s="86" t="s">
        <v>788</v>
      </c>
      <c r="I336" s="88" t="s">
        <v>789</v>
      </c>
      <c r="J336" s="82"/>
      <c r="K336" s="79"/>
      <c r="L336" s="84">
        <v>45505</v>
      </c>
      <c r="M336" s="79" t="s">
        <v>1485</v>
      </c>
    </row>
    <row r="337" spans="1:13" x14ac:dyDescent="0.3">
      <c r="A337" s="48" t="s">
        <v>782</v>
      </c>
      <c r="B337" s="49" t="s">
        <v>950</v>
      </c>
      <c r="C337" s="48" t="s">
        <v>0</v>
      </c>
      <c r="D337" s="54" t="s">
        <v>784</v>
      </c>
      <c r="E337" s="133" t="s">
        <v>785</v>
      </c>
      <c r="F337" s="78" t="s">
        <v>786</v>
      </c>
      <c r="G337" s="79" t="s">
        <v>787</v>
      </c>
      <c r="H337" s="86" t="s">
        <v>788</v>
      </c>
      <c r="I337" s="88" t="s">
        <v>789</v>
      </c>
      <c r="J337" s="82"/>
      <c r="K337" s="79"/>
      <c r="L337" s="84">
        <v>45505</v>
      </c>
      <c r="M337" s="79" t="s">
        <v>1485</v>
      </c>
    </row>
    <row r="338" spans="1:13" x14ac:dyDescent="0.3">
      <c r="A338" s="48" t="s">
        <v>782</v>
      </c>
      <c r="B338" s="49" t="s">
        <v>952</v>
      </c>
      <c r="C338" s="48" t="s">
        <v>0</v>
      </c>
      <c r="D338" s="54" t="s">
        <v>784</v>
      </c>
      <c r="E338" s="133" t="s">
        <v>785</v>
      </c>
      <c r="F338" s="78" t="s">
        <v>786</v>
      </c>
      <c r="G338" s="79" t="s">
        <v>787</v>
      </c>
      <c r="H338" s="86" t="s">
        <v>788</v>
      </c>
      <c r="I338" s="88" t="s">
        <v>789</v>
      </c>
      <c r="J338" s="82"/>
      <c r="K338" s="79"/>
      <c r="L338" s="84">
        <v>45505</v>
      </c>
      <c r="M338" s="79" t="s">
        <v>1485</v>
      </c>
    </row>
    <row r="339" spans="1:13" x14ac:dyDescent="0.3">
      <c r="A339" s="48" t="s">
        <v>782</v>
      </c>
      <c r="B339" s="49" t="s">
        <v>931</v>
      </c>
      <c r="C339" s="48" t="s">
        <v>0</v>
      </c>
      <c r="D339" s="54" t="s">
        <v>784</v>
      </c>
      <c r="E339" s="133" t="s">
        <v>785</v>
      </c>
      <c r="F339" s="78" t="s">
        <v>786</v>
      </c>
      <c r="G339" s="79" t="s">
        <v>787</v>
      </c>
      <c r="H339" s="86" t="s">
        <v>788</v>
      </c>
      <c r="I339" s="88" t="s">
        <v>789</v>
      </c>
      <c r="J339" s="82"/>
      <c r="K339" s="79"/>
      <c r="L339" s="84">
        <v>45505</v>
      </c>
      <c r="M339" s="79" t="s">
        <v>1485</v>
      </c>
    </row>
    <row r="340" spans="1:13" x14ac:dyDescent="0.3">
      <c r="A340" s="48" t="s">
        <v>782</v>
      </c>
      <c r="B340" s="49" t="s">
        <v>935</v>
      </c>
      <c r="C340" s="48" t="s">
        <v>0</v>
      </c>
      <c r="D340" s="54" t="s">
        <v>784</v>
      </c>
      <c r="E340" s="133" t="s">
        <v>785</v>
      </c>
      <c r="F340" s="78" t="s">
        <v>786</v>
      </c>
      <c r="G340" s="79" t="s">
        <v>787</v>
      </c>
      <c r="H340" s="86" t="s">
        <v>788</v>
      </c>
      <c r="I340" s="88" t="s">
        <v>789</v>
      </c>
      <c r="J340" s="82"/>
      <c r="K340" s="79"/>
      <c r="L340" s="84">
        <v>45505</v>
      </c>
      <c r="M340" s="79" t="s">
        <v>1485</v>
      </c>
    </row>
    <row r="341" spans="1:13" x14ac:dyDescent="0.3">
      <c r="A341" s="48" t="s">
        <v>782</v>
      </c>
      <c r="B341" s="49" t="s">
        <v>803</v>
      </c>
      <c r="C341" s="48" t="s">
        <v>0</v>
      </c>
      <c r="D341" s="54" t="s">
        <v>784</v>
      </c>
      <c r="E341" s="133" t="s">
        <v>785</v>
      </c>
      <c r="F341" s="78" t="s">
        <v>786</v>
      </c>
      <c r="G341" s="79" t="s">
        <v>787</v>
      </c>
      <c r="H341" s="86" t="s">
        <v>788</v>
      </c>
      <c r="I341" s="88" t="s">
        <v>789</v>
      </c>
      <c r="J341" s="89"/>
      <c r="K341" s="86"/>
      <c r="L341" s="84">
        <v>45505</v>
      </c>
      <c r="M341" s="79" t="s">
        <v>1485</v>
      </c>
    </row>
    <row r="342" spans="1:13" x14ac:dyDescent="0.3">
      <c r="A342" s="48" t="s">
        <v>782</v>
      </c>
      <c r="B342" s="49" t="s">
        <v>814</v>
      </c>
      <c r="C342" s="48" t="s">
        <v>0</v>
      </c>
      <c r="D342" s="54" t="s">
        <v>784</v>
      </c>
      <c r="E342" s="133" t="s">
        <v>785</v>
      </c>
      <c r="F342" s="78" t="s">
        <v>786</v>
      </c>
      <c r="G342" s="79" t="s">
        <v>787</v>
      </c>
      <c r="H342" s="86" t="s">
        <v>788</v>
      </c>
      <c r="I342" s="88" t="s">
        <v>789</v>
      </c>
      <c r="J342" s="89"/>
      <c r="K342" s="86"/>
      <c r="L342" s="84">
        <v>45530</v>
      </c>
      <c r="M342" s="79"/>
    </row>
    <row r="343" spans="1:13" x14ac:dyDescent="0.3">
      <c r="A343" s="48" t="s">
        <v>782</v>
      </c>
      <c r="B343" s="49" t="s">
        <v>945</v>
      </c>
      <c r="C343" s="48" t="s">
        <v>0</v>
      </c>
      <c r="D343" s="54" t="s">
        <v>784</v>
      </c>
      <c r="E343" s="133" t="s">
        <v>785</v>
      </c>
      <c r="F343" s="78" t="s">
        <v>786</v>
      </c>
      <c r="G343" s="79" t="s">
        <v>787</v>
      </c>
      <c r="H343" s="86" t="s">
        <v>788</v>
      </c>
      <c r="I343" s="88" t="s">
        <v>789</v>
      </c>
      <c r="J343" s="82"/>
      <c r="K343" s="79"/>
      <c r="L343" s="84">
        <v>45505</v>
      </c>
      <c r="M343" s="79" t="s">
        <v>1485</v>
      </c>
    </row>
    <row r="344" spans="1:13" x14ac:dyDescent="0.3">
      <c r="A344" s="48" t="s">
        <v>782</v>
      </c>
      <c r="B344" s="49" t="s">
        <v>929</v>
      </c>
      <c r="C344" s="48" t="s">
        <v>0</v>
      </c>
      <c r="D344" s="54" t="s">
        <v>784</v>
      </c>
      <c r="E344" s="133" t="s">
        <v>785</v>
      </c>
      <c r="F344" s="78" t="s">
        <v>786</v>
      </c>
      <c r="G344" s="79" t="s">
        <v>787</v>
      </c>
      <c r="H344" s="86" t="s">
        <v>788</v>
      </c>
      <c r="I344" s="88" t="s">
        <v>789</v>
      </c>
      <c r="J344" s="82"/>
      <c r="K344" s="79"/>
      <c r="L344" s="84">
        <v>45505</v>
      </c>
      <c r="M344" s="79" t="s">
        <v>1485</v>
      </c>
    </row>
    <row r="345" spans="1:13" x14ac:dyDescent="0.3">
      <c r="A345" s="48" t="s">
        <v>782</v>
      </c>
      <c r="B345" s="49" t="s">
        <v>980</v>
      </c>
      <c r="C345" s="48" t="s">
        <v>0</v>
      </c>
      <c r="D345" s="54" t="s">
        <v>784</v>
      </c>
      <c r="E345" s="133" t="s">
        <v>785</v>
      </c>
      <c r="F345" s="78" t="s">
        <v>786</v>
      </c>
      <c r="G345" s="79" t="s">
        <v>787</v>
      </c>
      <c r="H345" s="86" t="s">
        <v>788</v>
      </c>
      <c r="I345" s="88" t="s">
        <v>789</v>
      </c>
      <c r="J345" s="89"/>
      <c r="K345" s="86"/>
      <c r="L345" s="84">
        <v>45505</v>
      </c>
      <c r="M345" s="79" t="s">
        <v>1485</v>
      </c>
    </row>
    <row r="346" spans="1:13" x14ac:dyDescent="0.3">
      <c r="A346" s="48" t="s">
        <v>782</v>
      </c>
      <c r="B346" s="49" t="s">
        <v>978</v>
      </c>
      <c r="C346" s="48" t="s">
        <v>0</v>
      </c>
      <c r="D346" s="54" t="s">
        <v>784</v>
      </c>
      <c r="E346" s="133" t="s">
        <v>785</v>
      </c>
      <c r="F346" s="78" t="s">
        <v>786</v>
      </c>
      <c r="G346" s="79" t="s">
        <v>787</v>
      </c>
      <c r="H346" s="86" t="s">
        <v>788</v>
      </c>
      <c r="I346" s="88" t="s">
        <v>789</v>
      </c>
      <c r="J346" s="89"/>
      <c r="K346" s="86"/>
      <c r="L346" s="84">
        <v>45505</v>
      </c>
      <c r="M346" s="79" t="s">
        <v>1485</v>
      </c>
    </row>
    <row r="347" spans="1:13" x14ac:dyDescent="0.3">
      <c r="A347" s="48" t="s">
        <v>782</v>
      </c>
      <c r="B347" s="49" t="s">
        <v>837</v>
      </c>
      <c r="C347" s="48" t="s">
        <v>0</v>
      </c>
      <c r="D347" s="54" t="s">
        <v>784</v>
      </c>
      <c r="E347" s="133" t="s">
        <v>785</v>
      </c>
      <c r="F347" s="78" t="s">
        <v>786</v>
      </c>
      <c r="G347" s="79" t="s">
        <v>787</v>
      </c>
      <c r="H347" s="86" t="s">
        <v>788</v>
      </c>
      <c r="I347" s="88" t="s">
        <v>789</v>
      </c>
      <c r="J347" s="89"/>
      <c r="K347" s="86"/>
      <c r="L347" s="84">
        <v>45505</v>
      </c>
      <c r="M347" s="79" t="s">
        <v>1485</v>
      </c>
    </row>
    <row r="348" spans="1:13" x14ac:dyDescent="0.3">
      <c r="A348" s="48" t="s">
        <v>782</v>
      </c>
      <c r="B348" s="49" t="s">
        <v>932</v>
      </c>
      <c r="C348" s="48" t="s">
        <v>0</v>
      </c>
      <c r="D348" s="54" t="s">
        <v>784</v>
      </c>
      <c r="E348" s="133" t="s">
        <v>785</v>
      </c>
      <c r="F348" s="78" t="s">
        <v>786</v>
      </c>
      <c r="G348" s="79" t="s">
        <v>787</v>
      </c>
      <c r="H348" s="86" t="s">
        <v>788</v>
      </c>
      <c r="I348" s="88" t="s">
        <v>789</v>
      </c>
      <c r="J348" s="82"/>
      <c r="K348" s="79"/>
      <c r="L348" s="84">
        <v>45505</v>
      </c>
      <c r="M348" s="79" t="s">
        <v>1485</v>
      </c>
    </row>
    <row r="349" spans="1:13" x14ac:dyDescent="0.3">
      <c r="A349" s="48" t="s">
        <v>782</v>
      </c>
      <c r="B349" s="49" t="s">
        <v>829</v>
      </c>
      <c r="C349" s="48" t="s">
        <v>0</v>
      </c>
      <c r="D349" s="54" t="s">
        <v>784</v>
      </c>
      <c r="E349" s="133" t="s">
        <v>785</v>
      </c>
      <c r="F349" s="78" t="s">
        <v>786</v>
      </c>
      <c r="G349" s="79" t="s">
        <v>787</v>
      </c>
      <c r="H349" s="86" t="s">
        <v>788</v>
      </c>
      <c r="I349" s="88" t="s">
        <v>789</v>
      </c>
      <c r="J349" s="89"/>
      <c r="K349" s="86"/>
      <c r="L349" s="84">
        <v>45505</v>
      </c>
      <c r="M349" s="79" t="s">
        <v>1485</v>
      </c>
    </row>
    <row r="350" spans="1:13" x14ac:dyDescent="0.3">
      <c r="A350" s="48" t="s">
        <v>782</v>
      </c>
      <c r="B350" s="49" t="s">
        <v>920</v>
      </c>
      <c r="C350" s="48" t="s">
        <v>0</v>
      </c>
      <c r="D350" s="54" t="s">
        <v>784</v>
      </c>
      <c r="E350" s="133" t="s">
        <v>785</v>
      </c>
      <c r="F350" s="78" t="s">
        <v>786</v>
      </c>
      <c r="G350" s="79" t="s">
        <v>787</v>
      </c>
      <c r="H350" s="86" t="s">
        <v>788</v>
      </c>
      <c r="I350" s="88" t="s">
        <v>789</v>
      </c>
      <c r="J350" s="89"/>
      <c r="K350" s="86"/>
      <c r="L350" s="84">
        <v>45505</v>
      </c>
      <c r="M350" s="79" t="s">
        <v>1485</v>
      </c>
    </row>
    <row r="351" spans="1:13" x14ac:dyDescent="0.3">
      <c r="A351" s="48" t="s">
        <v>782</v>
      </c>
      <c r="B351" s="49" t="s">
        <v>967</v>
      </c>
      <c r="C351" s="48" t="s">
        <v>0</v>
      </c>
      <c r="D351" s="54" t="s">
        <v>784</v>
      </c>
      <c r="E351" s="133" t="s">
        <v>785</v>
      </c>
      <c r="F351" s="78" t="s">
        <v>786</v>
      </c>
      <c r="G351" s="79" t="s">
        <v>787</v>
      </c>
      <c r="H351" s="86" t="s">
        <v>788</v>
      </c>
      <c r="I351" s="88" t="s">
        <v>789</v>
      </c>
      <c r="J351" s="89"/>
      <c r="K351" s="86"/>
      <c r="L351" s="84">
        <v>45505</v>
      </c>
      <c r="M351" s="79" t="s">
        <v>1485</v>
      </c>
    </row>
    <row r="352" spans="1:13" x14ac:dyDescent="0.3">
      <c r="A352" s="48" t="s">
        <v>782</v>
      </c>
      <c r="B352" s="49" t="s">
        <v>930</v>
      </c>
      <c r="C352" s="48" t="s">
        <v>0</v>
      </c>
      <c r="D352" s="54" t="s">
        <v>784</v>
      </c>
      <c r="E352" s="133" t="s">
        <v>785</v>
      </c>
      <c r="F352" s="78" t="s">
        <v>786</v>
      </c>
      <c r="G352" s="79" t="s">
        <v>787</v>
      </c>
      <c r="H352" s="86" t="s">
        <v>788</v>
      </c>
      <c r="I352" s="88" t="s">
        <v>789</v>
      </c>
      <c r="J352" s="82"/>
      <c r="K352" s="79"/>
      <c r="L352" s="84">
        <v>45505</v>
      </c>
      <c r="M352" s="79" t="s">
        <v>1485</v>
      </c>
    </row>
    <row r="353" spans="1:13" x14ac:dyDescent="0.3">
      <c r="A353" s="48" t="s">
        <v>782</v>
      </c>
      <c r="B353" s="49" t="s">
        <v>868</v>
      </c>
      <c r="C353" s="48" t="s">
        <v>0</v>
      </c>
      <c r="D353" s="54" t="s">
        <v>784</v>
      </c>
      <c r="E353" s="133" t="s">
        <v>785</v>
      </c>
      <c r="F353" s="78" t="s">
        <v>786</v>
      </c>
      <c r="G353" s="79" t="s">
        <v>787</v>
      </c>
      <c r="H353" s="86" t="s">
        <v>788</v>
      </c>
      <c r="I353" s="88" t="s">
        <v>789</v>
      </c>
      <c r="J353" s="89"/>
      <c r="K353" s="86"/>
      <c r="L353" s="84">
        <v>45505</v>
      </c>
      <c r="M353" s="79" t="s">
        <v>1485</v>
      </c>
    </row>
    <row r="354" spans="1:13" x14ac:dyDescent="0.3">
      <c r="A354" s="48" t="s">
        <v>782</v>
      </c>
      <c r="B354" s="49" t="s">
        <v>934</v>
      </c>
      <c r="C354" s="48" t="s">
        <v>0</v>
      </c>
      <c r="D354" s="54" t="s">
        <v>784</v>
      </c>
      <c r="E354" s="133" t="s">
        <v>785</v>
      </c>
      <c r="F354" s="78" t="s">
        <v>786</v>
      </c>
      <c r="G354" s="79" t="s">
        <v>787</v>
      </c>
      <c r="H354" s="86" t="s">
        <v>788</v>
      </c>
      <c r="I354" s="88" t="s">
        <v>789</v>
      </c>
      <c r="J354" s="82"/>
      <c r="K354" s="79"/>
      <c r="L354" s="84">
        <v>45505</v>
      </c>
      <c r="M354" s="79" t="s">
        <v>1485</v>
      </c>
    </row>
    <row r="355" spans="1:13" x14ac:dyDescent="0.3">
      <c r="A355" s="48" t="s">
        <v>782</v>
      </c>
      <c r="B355" s="49" t="s">
        <v>828</v>
      </c>
      <c r="C355" s="48" t="s">
        <v>0</v>
      </c>
      <c r="D355" s="54" t="s">
        <v>784</v>
      </c>
      <c r="E355" s="133" t="s">
        <v>785</v>
      </c>
      <c r="F355" s="78" t="s">
        <v>786</v>
      </c>
      <c r="G355" s="79" t="s">
        <v>787</v>
      </c>
      <c r="H355" s="86" t="s">
        <v>788</v>
      </c>
      <c r="I355" s="88" t="s">
        <v>789</v>
      </c>
      <c r="J355" s="89"/>
      <c r="K355" s="86"/>
      <c r="L355" s="84">
        <v>45505</v>
      </c>
      <c r="M355" s="79" t="s">
        <v>1485</v>
      </c>
    </row>
    <row r="356" spans="1:13" x14ac:dyDescent="0.3">
      <c r="A356" s="48" t="s">
        <v>782</v>
      </c>
      <c r="B356" s="49" t="s">
        <v>830</v>
      </c>
      <c r="C356" s="48" t="s">
        <v>0</v>
      </c>
      <c r="D356" s="54" t="s">
        <v>784</v>
      </c>
      <c r="E356" s="133" t="s">
        <v>785</v>
      </c>
      <c r="F356" s="78" t="s">
        <v>786</v>
      </c>
      <c r="G356" s="79" t="s">
        <v>787</v>
      </c>
      <c r="H356" s="86" t="s">
        <v>788</v>
      </c>
      <c r="I356" s="88" t="s">
        <v>789</v>
      </c>
      <c r="J356" s="89"/>
      <c r="K356" s="86"/>
      <c r="L356" s="84">
        <v>45505</v>
      </c>
      <c r="M356" s="79" t="s">
        <v>1485</v>
      </c>
    </row>
    <row r="357" spans="1:13" x14ac:dyDescent="0.3">
      <c r="A357" s="48" t="s">
        <v>782</v>
      </c>
      <c r="B357" s="49" t="s">
        <v>953</v>
      </c>
      <c r="C357" s="48" t="s">
        <v>0</v>
      </c>
      <c r="D357" s="54" t="s">
        <v>784</v>
      </c>
      <c r="E357" s="133" t="s">
        <v>785</v>
      </c>
      <c r="F357" s="78" t="s">
        <v>786</v>
      </c>
      <c r="G357" s="79" t="s">
        <v>787</v>
      </c>
      <c r="H357" s="86" t="s">
        <v>788</v>
      </c>
      <c r="I357" s="88" t="s">
        <v>789</v>
      </c>
      <c r="J357" s="82"/>
      <c r="K357" s="79"/>
      <c r="L357" s="84">
        <v>45505</v>
      </c>
      <c r="M357" s="79" t="s">
        <v>1485</v>
      </c>
    </row>
    <row r="358" spans="1:13" x14ac:dyDescent="0.3">
      <c r="A358" s="48" t="s">
        <v>782</v>
      </c>
      <c r="B358" s="49" t="s">
        <v>951</v>
      </c>
      <c r="C358" s="48" t="s">
        <v>0</v>
      </c>
      <c r="D358" s="54" t="s">
        <v>784</v>
      </c>
      <c r="E358" s="133" t="s">
        <v>785</v>
      </c>
      <c r="F358" s="78" t="s">
        <v>786</v>
      </c>
      <c r="G358" s="79" t="s">
        <v>787</v>
      </c>
      <c r="H358" s="86" t="s">
        <v>788</v>
      </c>
      <c r="I358" s="88" t="s">
        <v>789</v>
      </c>
      <c r="J358" s="82"/>
      <c r="K358" s="79"/>
      <c r="L358" s="84">
        <v>45505</v>
      </c>
      <c r="M358" s="79" t="s">
        <v>1485</v>
      </c>
    </row>
    <row r="359" spans="1:13" x14ac:dyDescent="0.3">
      <c r="A359" s="48" t="s">
        <v>782</v>
      </c>
      <c r="B359" s="49" t="s">
        <v>933</v>
      </c>
      <c r="C359" s="48" t="s">
        <v>0</v>
      </c>
      <c r="D359" s="54" t="s">
        <v>784</v>
      </c>
      <c r="E359" s="133" t="s">
        <v>785</v>
      </c>
      <c r="F359" s="78" t="s">
        <v>786</v>
      </c>
      <c r="G359" s="79" t="s">
        <v>787</v>
      </c>
      <c r="H359" s="86" t="s">
        <v>788</v>
      </c>
      <c r="I359" s="88" t="s">
        <v>789</v>
      </c>
      <c r="J359" s="82"/>
      <c r="K359" s="79"/>
      <c r="L359" s="84">
        <v>45505</v>
      </c>
      <c r="M359" s="79" t="s">
        <v>1485</v>
      </c>
    </row>
    <row r="360" spans="1:13" x14ac:dyDescent="0.3">
      <c r="A360" s="48" t="s">
        <v>782</v>
      </c>
      <c r="B360" s="49" t="s">
        <v>946</v>
      </c>
      <c r="C360" s="48" t="s">
        <v>0</v>
      </c>
      <c r="D360" s="54" t="s">
        <v>784</v>
      </c>
      <c r="E360" s="133" t="s">
        <v>785</v>
      </c>
      <c r="F360" s="78" t="s">
        <v>786</v>
      </c>
      <c r="G360" s="79" t="s">
        <v>787</v>
      </c>
      <c r="H360" s="86" t="s">
        <v>788</v>
      </c>
      <c r="I360" s="88" t="s">
        <v>789</v>
      </c>
      <c r="J360" s="82"/>
      <c r="K360" s="79"/>
      <c r="L360" s="84">
        <v>45505</v>
      </c>
      <c r="M360" s="79" t="s">
        <v>1485</v>
      </c>
    </row>
    <row r="361" spans="1:13" x14ac:dyDescent="0.3">
      <c r="A361" s="48" t="s">
        <v>782</v>
      </c>
      <c r="B361" s="49" t="s">
        <v>850</v>
      </c>
      <c r="C361" s="48" t="s">
        <v>0</v>
      </c>
      <c r="D361" s="54" t="s">
        <v>784</v>
      </c>
      <c r="E361" s="133" t="s">
        <v>785</v>
      </c>
      <c r="F361" s="78" t="s">
        <v>786</v>
      </c>
      <c r="G361" s="79" t="s">
        <v>787</v>
      </c>
      <c r="H361" s="86" t="s">
        <v>788</v>
      </c>
      <c r="I361" s="88" t="s">
        <v>789</v>
      </c>
      <c r="J361" s="89"/>
      <c r="K361" s="86"/>
      <c r="L361" s="84">
        <v>45505</v>
      </c>
      <c r="M361" s="79" t="s">
        <v>1485</v>
      </c>
    </row>
    <row r="362" spans="1:13" x14ac:dyDescent="0.3">
      <c r="A362" s="48" t="s">
        <v>782</v>
      </c>
      <c r="B362" s="49" t="s">
        <v>855</v>
      </c>
      <c r="C362" s="48" t="s">
        <v>0</v>
      </c>
      <c r="D362" s="54" t="s">
        <v>784</v>
      </c>
      <c r="E362" s="133" t="s">
        <v>785</v>
      </c>
      <c r="F362" s="78" t="s">
        <v>786</v>
      </c>
      <c r="G362" s="79" t="s">
        <v>787</v>
      </c>
      <c r="H362" s="86" t="s">
        <v>788</v>
      </c>
      <c r="I362" s="88" t="s">
        <v>789</v>
      </c>
      <c r="J362" s="89"/>
      <c r="K362" s="86"/>
      <c r="L362" s="84">
        <v>45505</v>
      </c>
      <c r="M362" s="79" t="s">
        <v>1485</v>
      </c>
    </row>
    <row r="363" spans="1:13" x14ac:dyDescent="0.3">
      <c r="A363" s="48" t="s">
        <v>782</v>
      </c>
      <c r="B363" s="49" t="s">
        <v>783</v>
      </c>
      <c r="C363" s="48" t="s">
        <v>0</v>
      </c>
      <c r="D363" s="54" t="s">
        <v>784</v>
      </c>
      <c r="E363" s="133" t="s">
        <v>785</v>
      </c>
      <c r="F363" s="78" t="s">
        <v>786</v>
      </c>
      <c r="G363" s="79" t="s">
        <v>787</v>
      </c>
      <c r="H363" s="86" t="s">
        <v>788</v>
      </c>
      <c r="I363" s="88" t="s">
        <v>789</v>
      </c>
      <c r="J363" s="89"/>
      <c r="K363" s="86"/>
      <c r="L363" s="84">
        <v>45505</v>
      </c>
      <c r="M363" s="79" t="s">
        <v>1485</v>
      </c>
    </row>
    <row r="364" spans="1:13" x14ac:dyDescent="0.3">
      <c r="A364" s="48" t="s">
        <v>782</v>
      </c>
      <c r="B364" s="49" t="s">
        <v>838</v>
      </c>
      <c r="C364" s="48" t="s">
        <v>0</v>
      </c>
      <c r="D364" s="54" t="s">
        <v>784</v>
      </c>
      <c r="E364" s="133" t="s">
        <v>785</v>
      </c>
      <c r="F364" s="78" t="s">
        <v>786</v>
      </c>
      <c r="G364" s="79" t="s">
        <v>787</v>
      </c>
      <c r="H364" s="86" t="s">
        <v>788</v>
      </c>
      <c r="I364" s="88" t="s">
        <v>789</v>
      </c>
      <c r="J364" s="89"/>
      <c r="K364" s="86"/>
      <c r="L364" s="84">
        <v>45505</v>
      </c>
      <c r="M364" s="79" t="s">
        <v>1485</v>
      </c>
    </row>
    <row r="365" spans="1:13" x14ac:dyDescent="0.3">
      <c r="A365" s="48" t="s">
        <v>981</v>
      </c>
      <c r="B365" s="49" t="s">
        <v>1148</v>
      </c>
      <c r="C365" s="48" t="s">
        <v>2</v>
      </c>
      <c r="D365" s="54" t="s">
        <v>1149</v>
      </c>
      <c r="E365" s="133" t="s">
        <v>1150</v>
      </c>
      <c r="F365" s="78" t="s">
        <v>1151</v>
      </c>
      <c r="G365" s="79" t="s">
        <v>1152</v>
      </c>
      <c r="H365" s="105" t="s">
        <v>1153</v>
      </c>
      <c r="I365" s="88" t="s">
        <v>1154</v>
      </c>
      <c r="J365" s="84">
        <v>45568</v>
      </c>
      <c r="K365" s="104" t="s">
        <v>663</v>
      </c>
      <c r="L365" s="84">
        <v>45569</v>
      </c>
      <c r="M365" s="80"/>
    </row>
    <row r="366" spans="1:13" x14ac:dyDescent="0.3">
      <c r="A366" s="48" t="s">
        <v>981</v>
      </c>
      <c r="B366" s="49" t="s">
        <v>1198</v>
      </c>
      <c r="C366" s="48" t="s">
        <v>2</v>
      </c>
      <c r="D366" s="54" t="s">
        <v>1149</v>
      </c>
      <c r="E366" s="133" t="s">
        <v>1150</v>
      </c>
      <c r="F366" s="78" t="s">
        <v>1151</v>
      </c>
      <c r="G366" s="79" t="s">
        <v>1152</v>
      </c>
      <c r="H366" s="105" t="s">
        <v>1153</v>
      </c>
      <c r="I366" s="88" t="s">
        <v>1154</v>
      </c>
      <c r="J366" s="84">
        <v>45568</v>
      </c>
      <c r="K366" s="104" t="s">
        <v>663</v>
      </c>
      <c r="L366" s="84">
        <v>45569</v>
      </c>
      <c r="M366" s="80"/>
    </row>
    <row r="367" spans="1:13" x14ac:dyDescent="0.3">
      <c r="A367" s="48" t="s">
        <v>981</v>
      </c>
      <c r="B367" s="49" t="s">
        <v>1257</v>
      </c>
      <c r="C367" s="48" t="s">
        <v>2</v>
      </c>
      <c r="D367" s="54" t="s">
        <v>1149</v>
      </c>
      <c r="E367" s="133" t="s">
        <v>1150</v>
      </c>
      <c r="F367" s="78" t="s">
        <v>1151</v>
      </c>
      <c r="G367" s="79" t="s">
        <v>1152</v>
      </c>
      <c r="H367" s="105" t="s">
        <v>1153</v>
      </c>
      <c r="I367" s="88" t="s">
        <v>1154</v>
      </c>
      <c r="J367" s="84">
        <v>45568</v>
      </c>
      <c r="K367" s="104" t="s">
        <v>663</v>
      </c>
      <c r="L367" s="84">
        <v>45569</v>
      </c>
      <c r="M367" s="80"/>
    </row>
    <row r="368" spans="1:13" x14ac:dyDescent="0.3">
      <c r="A368" s="48" t="s">
        <v>1290</v>
      </c>
      <c r="B368" s="49" t="s">
        <v>1316</v>
      </c>
      <c r="C368" s="48" t="s">
        <v>3</v>
      </c>
      <c r="D368" s="54" t="s">
        <v>1323</v>
      </c>
      <c r="E368" s="133" t="s">
        <v>1324</v>
      </c>
      <c r="F368" s="78" t="s">
        <v>1325</v>
      </c>
      <c r="G368" s="79" t="s">
        <v>1326</v>
      </c>
      <c r="H368" s="111" t="s">
        <v>1327</v>
      </c>
      <c r="I368" s="112" t="s">
        <v>1328</v>
      </c>
      <c r="J368" s="82">
        <v>45332</v>
      </c>
      <c r="K368" s="81" t="s">
        <v>8</v>
      </c>
      <c r="L368" s="91"/>
      <c r="M368" s="79"/>
    </row>
    <row r="369" spans="1:13" x14ac:dyDescent="0.3">
      <c r="A369" s="48" t="s">
        <v>782</v>
      </c>
      <c r="B369" s="49" t="s">
        <v>975</v>
      </c>
      <c r="C369" s="48" t="s">
        <v>0</v>
      </c>
      <c r="D369" s="54" t="s">
        <v>968</v>
      </c>
      <c r="E369" s="133" t="s">
        <v>969</v>
      </c>
      <c r="F369" s="78" t="s">
        <v>970</v>
      </c>
      <c r="G369" s="79" t="s">
        <v>971</v>
      </c>
      <c r="H369" s="86" t="s">
        <v>976</v>
      </c>
      <c r="I369" s="88" t="s">
        <v>972</v>
      </c>
      <c r="J369" s="89"/>
      <c r="K369" s="86"/>
      <c r="L369" s="84"/>
      <c r="M369" s="86"/>
    </row>
    <row r="370" spans="1:13" x14ac:dyDescent="0.3">
      <c r="A370" s="48" t="s">
        <v>782</v>
      </c>
      <c r="B370" s="49" t="s">
        <v>974</v>
      </c>
      <c r="C370" s="48" t="s">
        <v>0</v>
      </c>
      <c r="D370" s="54" t="s">
        <v>968</v>
      </c>
      <c r="E370" s="133" t="s">
        <v>969</v>
      </c>
      <c r="F370" s="78" t="s">
        <v>970</v>
      </c>
      <c r="G370" s="79" t="s">
        <v>971</v>
      </c>
      <c r="H370" s="86" t="s">
        <v>976</v>
      </c>
      <c r="I370" s="88" t="s">
        <v>972</v>
      </c>
      <c r="J370" s="89"/>
      <c r="K370" s="86"/>
      <c r="L370" s="84"/>
      <c r="M370" s="86"/>
    </row>
    <row r="371" spans="1:13" x14ac:dyDescent="0.3">
      <c r="A371" s="48" t="s">
        <v>782</v>
      </c>
      <c r="B371" s="49" t="s">
        <v>973</v>
      </c>
      <c r="C371" s="48" t="s">
        <v>0</v>
      </c>
      <c r="D371" s="54" t="s">
        <v>968</v>
      </c>
      <c r="E371" s="133" t="s">
        <v>969</v>
      </c>
      <c r="F371" s="78" t="s">
        <v>970</v>
      </c>
      <c r="G371" s="79" t="s">
        <v>971</v>
      </c>
      <c r="H371" s="86" t="s">
        <v>976</v>
      </c>
      <c r="I371" s="88" t="s">
        <v>972</v>
      </c>
      <c r="J371" s="89"/>
      <c r="K371" s="86"/>
      <c r="L371" s="84"/>
      <c r="M371" s="86"/>
    </row>
    <row r="372" spans="1:13" x14ac:dyDescent="0.3">
      <c r="A372" s="48" t="s">
        <v>782</v>
      </c>
      <c r="B372" s="49" t="s">
        <v>967</v>
      </c>
      <c r="C372" s="48" t="s">
        <v>0</v>
      </c>
      <c r="D372" s="54" t="s">
        <v>968</v>
      </c>
      <c r="E372" s="133" t="s">
        <v>969</v>
      </c>
      <c r="F372" s="78" t="s">
        <v>970</v>
      </c>
      <c r="G372" s="79" t="s">
        <v>971</v>
      </c>
      <c r="H372" s="86" t="s">
        <v>976</v>
      </c>
      <c r="I372" s="88" t="s">
        <v>972</v>
      </c>
      <c r="J372" s="89"/>
      <c r="K372" s="86"/>
      <c r="L372" s="84"/>
      <c r="M372" s="86"/>
    </row>
    <row r="373" spans="1:13" x14ac:dyDescent="0.3">
      <c r="A373" s="48" t="s">
        <v>782</v>
      </c>
      <c r="B373" s="49" t="s">
        <v>815</v>
      </c>
      <c r="C373" s="48" t="s">
        <v>0</v>
      </c>
      <c r="D373" s="54" t="s">
        <v>816</v>
      </c>
      <c r="E373" s="133" t="s">
        <v>817</v>
      </c>
      <c r="F373" s="78" t="s">
        <v>818</v>
      </c>
      <c r="G373" s="79" t="s">
        <v>819</v>
      </c>
      <c r="H373" s="86"/>
      <c r="I373" s="88" t="s">
        <v>820</v>
      </c>
      <c r="J373" s="89">
        <v>45554</v>
      </c>
      <c r="K373" s="86"/>
      <c r="L373" s="84">
        <v>45505</v>
      </c>
      <c r="M373" s="86"/>
    </row>
    <row r="374" spans="1:13" x14ac:dyDescent="0.3">
      <c r="A374" s="48" t="s">
        <v>782</v>
      </c>
      <c r="B374" s="49" t="s">
        <v>829</v>
      </c>
      <c r="C374" s="48" t="s">
        <v>0</v>
      </c>
      <c r="D374" s="54" t="s">
        <v>816</v>
      </c>
      <c r="E374" s="133" t="s">
        <v>817</v>
      </c>
      <c r="F374" s="78" t="s">
        <v>818</v>
      </c>
      <c r="G374" s="79" t="s">
        <v>819</v>
      </c>
      <c r="H374" s="86"/>
      <c r="I374" s="88" t="s">
        <v>820</v>
      </c>
      <c r="J374" s="89">
        <v>45555</v>
      </c>
      <c r="K374" s="86"/>
      <c r="L374" s="84">
        <v>45505</v>
      </c>
      <c r="M374" s="79" t="s">
        <v>1485</v>
      </c>
    </row>
    <row r="375" spans="1:13" x14ac:dyDescent="0.3">
      <c r="A375" s="48" t="s">
        <v>1290</v>
      </c>
      <c r="B375" s="49" t="s">
        <v>1329</v>
      </c>
      <c r="C375" s="48" t="s">
        <v>3</v>
      </c>
      <c r="D375" s="54" t="s">
        <v>1335</v>
      </c>
      <c r="E375" s="133" t="s">
        <v>1494</v>
      </c>
      <c r="F375" s="78" t="s">
        <v>1336</v>
      </c>
      <c r="G375" s="79" t="s">
        <v>1337</v>
      </c>
      <c r="H375" s="79" t="s">
        <v>1338</v>
      </c>
      <c r="I375" s="81" t="s">
        <v>1339</v>
      </c>
      <c r="J375" s="82"/>
      <c r="K375" s="81" t="s">
        <v>8</v>
      </c>
      <c r="L375" s="92"/>
      <c r="M375" s="79"/>
    </row>
    <row r="376" spans="1:13" x14ac:dyDescent="0.3">
      <c r="A376" s="48" t="s">
        <v>411</v>
      </c>
      <c r="B376" s="52" t="s">
        <v>569</v>
      </c>
      <c r="C376" s="48" t="s">
        <v>4</v>
      </c>
      <c r="D376" s="54" t="s">
        <v>576</v>
      </c>
      <c r="E376" s="133" t="s">
        <v>577</v>
      </c>
      <c r="F376" s="78" t="s">
        <v>578</v>
      </c>
      <c r="G376" s="79" t="s">
        <v>579</v>
      </c>
      <c r="H376" s="79" t="s">
        <v>580</v>
      </c>
      <c r="I376" s="81" t="s">
        <v>581</v>
      </c>
      <c r="J376" s="82">
        <v>45567</v>
      </c>
      <c r="K376" s="81" t="s">
        <v>8</v>
      </c>
      <c r="L376" s="91">
        <v>45566</v>
      </c>
      <c r="M376" s="79"/>
    </row>
    <row r="377" spans="1:13" x14ac:dyDescent="0.3">
      <c r="A377" s="48" t="s">
        <v>411</v>
      </c>
      <c r="B377" s="52" t="s">
        <v>590</v>
      </c>
      <c r="C377" s="48" t="s">
        <v>4</v>
      </c>
      <c r="D377" s="54" t="s">
        <v>576</v>
      </c>
      <c r="E377" s="133" t="s">
        <v>577</v>
      </c>
      <c r="F377" s="78" t="s">
        <v>578</v>
      </c>
      <c r="G377" s="79" t="s">
        <v>579</v>
      </c>
      <c r="H377" s="79" t="s">
        <v>580</v>
      </c>
      <c r="I377" s="81" t="s">
        <v>581</v>
      </c>
      <c r="J377" s="82">
        <v>45567</v>
      </c>
      <c r="K377" s="81" t="s">
        <v>8</v>
      </c>
      <c r="L377" s="91">
        <v>45566</v>
      </c>
      <c r="M377" s="79"/>
    </row>
    <row r="378" spans="1:13" x14ac:dyDescent="0.3">
      <c r="A378" s="48" t="s">
        <v>1290</v>
      </c>
      <c r="B378" s="49" t="s">
        <v>1352</v>
      </c>
      <c r="C378" s="48" t="s">
        <v>3</v>
      </c>
      <c r="D378" s="54" t="s">
        <v>1353</v>
      </c>
      <c r="E378" s="133" t="s">
        <v>1354</v>
      </c>
      <c r="F378" s="78" t="s">
        <v>1355</v>
      </c>
      <c r="G378" s="79" t="s">
        <v>1356</v>
      </c>
      <c r="H378" s="79" t="s">
        <v>1357</v>
      </c>
      <c r="I378" s="100" t="s">
        <v>1358</v>
      </c>
      <c r="J378" s="82">
        <v>45558</v>
      </c>
      <c r="K378" s="81" t="s">
        <v>8</v>
      </c>
      <c r="L378" s="91"/>
      <c r="M378" s="79"/>
    </row>
    <row r="379" spans="1:13" x14ac:dyDescent="0.3">
      <c r="A379" s="48" t="s">
        <v>1290</v>
      </c>
      <c r="B379" s="49" t="s">
        <v>9</v>
      </c>
      <c r="C379" s="48" t="s">
        <v>3</v>
      </c>
      <c r="D379" s="54" t="s">
        <v>1359</v>
      </c>
      <c r="E379" s="133" t="s">
        <v>1360</v>
      </c>
      <c r="F379" s="78" t="s">
        <v>1361</v>
      </c>
      <c r="G379" s="79" t="s">
        <v>1362</v>
      </c>
      <c r="H379" s="126" t="s">
        <v>1363</v>
      </c>
      <c r="I379" s="127" t="s">
        <v>1364</v>
      </c>
      <c r="J379" s="113">
        <v>45567</v>
      </c>
      <c r="K379" s="112" t="s">
        <v>8</v>
      </c>
      <c r="L379" s="92">
        <v>45573</v>
      </c>
      <c r="M379" s="79"/>
    </row>
    <row r="380" spans="1:13" x14ac:dyDescent="0.3">
      <c r="A380" s="48" t="s">
        <v>981</v>
      </c>
      <c r="B380" s="49" t="s">
        <v>1279</v>
      </c>
      <c r="C380" s="60" t="s">
        <v>2</v>
      </c>
      <c r="D380" s="54" t="s">
        <v>1222</v>
      </c>
      <c r="E380" s="133" t="s">
        <v>1223</v>
      </c>
      <c r="F380" s="78"/>
      <c r="G380" s="79" t="s">
        <v>1224</v>
      </c>
      <c r="H380" s="78" t="s">
        <v>1225</v>
      </c>
      <c r="I380" s="88" t="s">
        <v>1226</v>
      </c>
      <c r="J380" s="84">
        <v>45554</v>
      </c>
      <c r="K380" s="104" t="s">
        <v>663</v>
      </c>
      <c r="L380" s="84">
        <v>45554</v>
      </c>
      <c r="M380" s="80"/>
    </row>
    <row r="381" spans="1:13" x14ac:dyDescent="0.3">
      <c r="A381" s="48" t="s">
        <v>981</v>
      </c>
      <c r="B381" s="49" t="s">
        <v>1231</v>
      </c>
      <c r="C381" s="48" t="s">
        <v>2</v>
      </c>
      <c r="D381" s="54" t="s">
        <v>1222</v>
      </c>
      <c r="E381" s="133" t="s">
        <v>1223</v>
      </c>
      <c r="F381" s="78"/>
      <c r="G381" s="79" t="s">
        <v>1224</v>
      </c>
      <c r="H381" s="78" t="s">
        <v>1225</v>
      </c>
      <c r="I381" s="88" t="s">
        <v>1226</v>
      </c>
      <c r="J381" s="84">
        <v>45554</v>
      </c>
      <c r="K381" s="104" t="s">
        <v>663</v>
      </c>
      <c r="L381" s="84">
        <v>45554</v>
      </c>
      <c r="M381" s="80"/>
    </row>
    <row r="382" spans="1:13" x14ac:dyDescent="0.3">
      <c r="A382" s="48" t="s">
        <v>981</v>
      </c>
      <c r="B382" s="49" t="s">
        <v>1221</v>
      </c>
      <c r="C382" s="48" t="s">
        <v>2</v>
      </c>
      <c r="D382" s="54" t="s">
        <v>1222</v>
      </c>
      <c r="E382" s="133" t="s">
        <v>1223</v>
      </c>
      <c r="F382" s="78"/>
      <c r="G382" s="79" t="s">
        <v>1224</v>
      </c>
      <c r="H382" s="78" t="s">
        <v>1225</v>
      </c>
      <c r="I382" s="88" t="s">
        <v>1226</v>
      </c>
      <c r="J382" s="84">
        <v>45554</v>
      </c>
      <c r="K382" s="104" t="s">
        <v>663</v>
      </c>
      <c r="L382" s="84">
        <v>45554</v>
      </c>
      <c r="M382" s="80"/>
    </row>
    <row r="383" spans="1:13" x14ac:dyDescent="0.3">
      <c r="A383" s="48" t="s">
        <v>981</v>
      </c>
      <c r="B383" s="49" t="s">
        <v>1280</v>
      </c>
      <c r="C383" s="60" t="s">
        <v>2</v>
      </c>
      <c r="D383" s="54" t="s">
        <v>1222</v>
      </c>
      <c r="E383" s="133" t="s">
        <v>1223</v>
      </c>
      <c r="F383" s="78"/>
      <c r="G383" s="79" t="s">
        <v>1224</v>
      </c>
      <c r="H383" s="78" t="s">
        <v>1225</v>
      </c>
      <c r="I383" s="88" t="s">
        <v>1226</v>
      </c>
      <c r="J383" s="84">
        <v>45554</v>
      </c>
      <c r="K383" s="104" t="s">
        <v>663</v>
      </c>
      <c r="L383" s="84">
        <v>45554</v>
      </c>
      <c r="M383" s="80"/>
    </row>
    <row r="384" spans="1:13" x14ac:dyDescent="0.3">
      <c r="A384" s="48" t="s">
        <v>981</v>
      </c>
      <c r="B384" s="49" t="s">
        <v>1281</v>
      </c>
      <c r="C384" s="60" t="s">
        <v>2</v>
      </c>
      <c r="D384" s="54" t="s">
        <v>1222</v>
      </c>
      <c r="E384" s="133" t="s">
        <v>1223</v>
      </c>
      <c r="F384" s="78"/>
      <c r="G384" s="79" t="s">
        <v>1224</v>
      </c>
      <c r="H384" s="78" t="s">
        <v>1225</v>
      </c>
      <c r="I384" s="88" t="s">
        <v>1226</v>
      </c>
      <c r="J384" s="84">
        <v>45554</v>
      </c>
      <c r="K384" s="104" t="s">
        <v>663</v>
      </c>
      <c r="L384" s="84">
        <v>45554</v>
      </c>
      <c r="M384" s="80"/>
    </row>
    <row r="385" spans="1:13" x14ac:dyDescent="0.3">
      <c r="A385" s="48" t="s">
        <v>411</v>
      </c>
      <c r="B385" s="62" t="s">
        <v>684</v>
      </c>
      <c r="C385" s="48" t="s">
        <v>1</v>
      </c>
      <c r="D385" s="54" t="s">
        <v>685</v>
      </c>
      <c r="E385" s="133"/>
      <c r="F385" s="78" t="s">
        <v>686</v>
      </c>
      <c r="G385" s="79"/>
      <c r="H385" s="79"/>
      <c r="I385" s="81" t="s">
        <v>687</v>
      </c>
      <c r="J385" s="82">
        <v>45559</v>
      </c>
      <c r="K385" s="79"/>
      <c r="L385" s="91"/>
      <c r="M385" s="79"/>
    </row>
    <row r="386" spans="1:13" x14ac:dyDescent="0.3">
      <c r="A386" s="48" t="s">
        <v>411</v>
      </c>
      <c r="B386" s="52" t="s">
        <v>539</v>
      </c>
      <c r="C386" s="48" t="s">
        <v>1</v>
      </c>
      <c r="D386" s="54" t="s">
        <v>486</v>
      </c>
      <c r="E386" s="133"/>
      <c r="F386" s="78"/>
      <c r="G386" s="79"/>
      <c r="H386" s="79"/>
      <c r="I386" s="81"/>
      <c r="J386" s="82"/>
      <c r="K386" s="79"/>
      <c r="L386" s="91"/>
      <c r="M386" s="79"/>
    </row>
    <row r="387" spans="1:13" x14ac:dyDescent="0.3">
      <c r="A387" s="48" t="s">
        <v>411</v>
      </c>
      <c r="B387" s="52" t="s">
        <v>627</v>
      </c>
      <c r="C387" s="48" t="s">
        <v>1</v>
      </c>
      <c r="D387" s="54" t="s">
        <v>486</v>
      </c>
      <c r="E387" s="133"/>
      <c r="F387" s="78"/>
      <c r="G387" s="79"/>
      <c r="H387" s="79"/>
      <c r="I387" s="81"/>
      <c r="J387" s="82"/>
      <c r="K387" s="79"/>
      <c r="L387" s="91"/>
      <c r="M387" s="79"/>
    </row>
    <row r="388" spans="1:13" x14ac:dyDescent="0.3">
      <c r="A388" s="48" t="s">
        <v>411</v>
      </c>
      <c r="B388" s="52" t="s">
        <v>616</v>
      </c>
      <c r="C388" s="48" t="s">
        <v>1</v>
      </c>
      <c r="D388" s="54" t="s">
        <v>486</v>
      </c>
      <c r="E388" s="133"/>
      <c r="F388" s="78"/>
      <c r="G388" s="79"/>
      <c r="H388" s="79"/>
      <c r="I388" s="81"/>
      <c r="J388" s="82"/>
      <c r="K388" s="79"/>
      <c r="L388" s="91"/>
      <c r="M388" s="79"/>
    </row>
    <row r="389" spans="1:13" x14ac:dyDescent="0.3">
      <c r="A389" s="48" t="s">
        <v>411</v>
      </c>
      <c r="B389" s="49" t="s">
        <v>712</v>
      </c>
      <c r="C389" s="48" t="s">
        <v>1</v>
      </c>
      <c r="D389" s="54" t="s">
        <v>486</v>
      </c>
      <c r="E389" s="133"/>
      <c r="F389" s="78"/>
      <c r="G389" s="79"/>
      <c r="H389" s="79"/>
      <c r="I389" s="81"/>
      <c r="J389" s="82"/>
      <c r="K389" s="79"/>
      <c r="L389" s="91"/>
      <c r="M389" s="79"/>
    </row>
    <row r="390" spans="1:13" x14ac:dyDescent="0.3">
      <c r="A390" s="48" t="s">
        <v>411</v>
      </c>
      <c r="B390" s="52" t="s">
        <v>513</v>
      </c>
      <c r="C390" s="48" t="s">
        <v>1</v>
      </c>
      <c r="D390" s="54" t="s">
        <v>486</v>
      </c>
      <c r="E390" s="133"/>
      <c r="F390" s="78"/>
      <c r="G390" s="79"/>
      <c r="H390" s="79"/>
      <c r="I390" s="81"/>
      <c r="J390" s="82"/>
      <c r="K390" s="79"/>
      <c r="L390" s="91"/>
      <c r="M390" s="79"/>
    </row>
    <row r="391" spans="1:13" x14ac:dyDescent="0.3">
      <c r="A391" s="48" t="s">
        <v>411</v>
      </c>
      <c r="B391" s="49" t="s">
        <v>691</v>
      </c>
      <c r="C391" s="48" t="s">
        <v>1</v>
      </c>
      <c r="D391" s="54" t="s">
        <v>486</v>
      </c>
      <c r="E391" s="133"/>
      <c r="F391" s="78"/>
      <c r="G391" s="79"/>
      <c r="H391" s="79"/>
      <c r="I391" s="81"/>
      <c r="J391" s="82"/>
      <c r="K391" s="79"/>
      <c r="L391" s="91"/>
      <c r="M391" s="79"/>
    </row>
    <row r="392" spans="1:13" x14ac:dyDescent="0.3">
      <c r="A392" s="48" t="s">
        <v>411</v>
      </c>
      <c r="B392" s="52" t="s">
        <v>479</v>
      </c>
      <c r="C392" s="48" t="s">
        <v>1</v>
      </c>
      <c r="D392" s="54" t="s">
        <v>486</v>
      </c>
      <c r="E392" s="133"/>
      <c r="F392" s="78"/>
      <c r="G392" s="79"/>
      <c r="H392" s="79"/>
      <c r="I392" s="81"/>
      <c r="J392" s="82"/>
      <c r="K392" s="79"/>
      <c r="L392" s="91"/>
      <c r="M392" s="79"/>
    </row>
    <row r="393" spans="1:13" x14ac:dyDescent="0.3">
      <c r="A393" s="48" t="s">
        <v>411</v>
      </c>
      <c r="B393" s="52" t="s">
        <v>636</v>
      </c>
      <c r="C393" s="48" t="s">
        <v>1</v>
      </c>
      <c r="D393" s="54" t="s">
        <v>486</v>
      </c>
      <c r="E393" s="133"/>
      <c r="F393" s="78"/>
      <c r="G393" s="79"/>
      <c r="H393" s="79"/>
      <c r="I393" s="81"/>
      <c r="J393" s="82"/>
      <c r="K393" s="79"/>
      <c r="L393" s="91"/>
      <c r="M393" s="79"/>
    </row>
    <row r="394" spans="1:13" x14ac:dyDescent="0.3">
      <c r="A394" s="48" t="s">
        <v>1290</v>
      </c>
      <c r="B394" s="49" t="s">
        <v>1365</v>
      </c>
      <c r="C394" s="48" t="s">
        <v>3</v>
      </c>
      <c r="D394" s="54" t="s">
        <v>1372</v>
      </c>
      <c r="E394" s="133" t="s">
        <v>1373</v>
      </c>
      <c r="F394" s="78" t="s">
        <v>1374</v>
      </c>
      <c r="G394" s="79" t="s">
        <v>1375</v>
      </c>
      <c r="H394" s="97" t="s">
        <v>1376</v>
      </c>
      <c r="I394" s="81" t="s">
        <v>1377</v>
      </c>
      <c r="J394" s="82">
        <v>45361</v>
      </c>
      <c r="K394" s="112" t="s">
        <v>8</v>
      </c>
      <c r="L394" s="92">
        <v>45569</v>
      </c>
      <c r="M394" s="79"/>
    </row>
    <row r="395" spans="1:13" x14ac:dyDescent="0.3">
      <c r="A395" s="48" t="s">
        <v>411</v>
      </c>
      <c r="B395" s="49" t="s">
        <v>671</v>
      </c>
      <c r="C395" s="48" t="s">
        <v>0</v>
      </c>
      <c r="D395" s="54" t="s">
        <v>610</v>
      </c>
      <c r="E395" s="133" t="s">
        <v>611</v>
      </c>
      <c r="F395" s="78" t="s">
        <v>612</v>
      </c>
      <c r="G395" s="79" t="s">
        <v>613</v>
      </c>
      <c r="H395" s="79" t="s">
        <v>614</v>
      </c>
      <c r="I395" s="81" t="s">
        <v>615</v>
      </c>
      <c r="J395" s="91">
        <v>45559</v>
      </c>
      <c r="K395" s="79"/>
      <c r="L395" s="91">
        <v>45559</v>
      </c>
      <c r="M395" s="79"/>
    </row>
    <row r="396" spans="1:13" x14ac:dyDescent="0.3">
      <c r="A396" s="48" t="s">
        <v>411</v>
      </c>
      <c r="B396" s="49" t="s">
        <v>758</v>
      </c>
      <c r="C396" s="48" t="s">
        <v>0</v>
      </c>
      <c r="D396" s="54" t="s">
        <v>610</v>
      </c>
      <c r="E396" s="133" t="s">
        <v>611</v>
      </c>
      <c r="F396" s="78" t="s">
        <v>612</v>
      </c>
      <c r="G396" s="79" t="s">
        <v>613</v>
      </c>
      <c r="H396" s="79" t="s">
        <v>614</v>
      </c>
      <c r="I396" s="81" t="s">
        <v>615</v>
      </c>
      <c r="J396" s="82">
        <v>45559</v>
      </c>
      <c r="K396" s="79"/>
      <c r="L396" s="91">
        <v>45559</v>
      </c>
      <c r="M396" s="79"/>
    </row>
    <row r="397" spans="1:13" ht="43.2" x14ac:dyDescent="0.3">
      <c r="A397" s="48" t="s">
        <v>411</v>
      </c>
      <c r="B397" s="52" t="s">
        <v>653</v>
      </c>
      <c r="C397" s="48" t="s">
        <v>0</v>
      </c>
      <c r="D397" s="54" t="s">
        <v>610</v>
      </c>
      <c r="E397" s="133" t="s">
        <v>611</v>
      </c>
      <c r="F397" s="78" t="s">
        <v>612</v>
      </c>
      <c r="G397" s="79" t="s">
        <v>613</v>
      </c>
      <c r="H397" s="93" t="s">
        <v>614</v>
      </c>
      <c r="I397" s="94" t="s">
        <v>615</v>
      </c>
      <c r="J397" s="95">
        <v>45559</v>
      </c>
      <c r="K397" s="93"/>
      <c r="L397" s="91">
        <v>45559</v>
      </c>
      <c r="M397" s="96" t="s">
        <v>654</v>
      </c>
    </row>
    <row r="398" spans="1:13" x14ac:dyDescent="0.3">
      <c r="A398" s="48" t="s">
        <v>411</v>
      </c>
      <c r="B398" s="49" t="s">
        <v>763</v>
      </c>
      <c r="C398" s="48" t="s">
        <v>0</v>
      </c>
      <c r="D398" s="54" t="s">
        <v>610</v>
      </c>
      <c r="E398" s="133" t="s">
        <v>611</v>
      </c>
      <c r="F398" s="78" t="s">
        <v>612</v>
      </c>
      <c r="G398" s="79" t="s">
        <v>613</v>
      </c>
      <c r="H398" s="79" t="s">
        <v>614</v>
      </c>
      <c r="I398" s="81" t="s">
        <v>615</v>
      </c>
      <c r="J398" s="82">
        <v>45559</v>
      </c>
      <c r="K398" s="79"/>
      <c r="L398" s="91">
        <v>45559</v>
      </c>
      <c r="M398" s="79"/>
    </row>
    <row r="399" spans="1:13" x14ac:dyDescent="0.3">
      <c r="A399" s="48" t="s">
        <v>411</v>
      </c>
      <c r="B399" s="52" t="s">
        <v>609</v>
      </c>
      <c r="C399" s="48" t="s">
        <v>0</v>
      </c>
      <c r="D399" s="54" t="s">
        <v>610</v>
      </c>
      <c r="E399" s="133" t="s">
        <v>611</v>
      </c>
      <c r="F399" s="78" t="s">
        <v>612</v>
      </c>
      <c r="G399" s="79" t="s">
        <v>613</v>
      </c>
      <c r="H399" s="79" t="s">
        <v>614</v>
      </c>
      <c r="I399" s="81" t="s">
        <v>615</v>
      </c>
      <c r="J399" s="82">
        <v>45559</v>
      </c>
      <c r="K399" s="79"/>
      <c r="L399" s="91">
        <v>45559</v>
      </c>
      <c r="M399" s="79"/>
    </row>
    <row r="400" spans="1:13" x14ac:dyDescent="0.3">
      <c r="A400" s="48" t="s">
        <v>411</v>
      </c>
      <c r="B400" s="49" t="s">
        <v>704</v>
      </c>
      <c r="C400" s="48" t="s">
        <v>0</v>
      </c>
      <c r="D400" s="54" t="s">
        <v>610</v>
      </c>
      <c r="E400" s="133" t="s">
        <v>611</v>
      </c>
      <c r="F400" s="78" t="s">
        <v>612</v>
      </c>
      <c r="G400" s="79" t="s">
        <v>613</v>
      </c>
      <c r="H400" s="79" t="s">
        <v>614</v>
      </c>
      <c r="I400" s="81" t="s">
        <v>615</v>
      </c>
      <c r="J400" s="91">
        <v>45559</v>
      </c>
      <c r="K400" s="79"/>
      <c r="L400" s="91">
        <v>45559</v>
      </c>
      <c r="M400" s="79"/>
    </row>
    <row r="401" spans="1:13" x14ac:dyDescent="0.3">
      <c r="A401" s="48" t="s">
        <v>411</v>
      </c>
      <c r="B401" s="49" t="s">
        <v>705</v>
      </c>
      <c r="C401" s="48" t="s">
        <v>0</v>
      </c>
      <c r="D401" s="54" t="s">
        <v>610</v>
      </c>
      <c r="E401" s="133" t="s">
        <v>611</v>
      </c>
      <c r="F401" s="78" t="s">
        <v>612</v>
      </c>
      <c r="G401" s="79" t="s">
        <v>613</v>
      </c>
      <c r="H401" s="79" t="s">
        <v>614</v>
      </c>
      <c r="I401" s="81" t="s">
        <v>615</v>
      </c>
      <c r="J401" s="91">
        <v>45559</v>
      </c>
      <c r="K401" s="79"/>
      <c r="L401" s="91">
        <v>45559</v>
      </c>
      <c r="M401" s="79"/>
    </row>
    <row r="402" spans="1:13" x14ac:dyDescent="0.3">
      <c r="A402" s="48" t="s">
        <v>411</v>
      </c>
      <c r="B402" s="49" t="s">
        <v>774</v>
      </c>
      <c r="C402" s="48" t="s">
        <v>0</v>
      </c>
      <c r="D402" s="54" t="s">
        <v>610</v>
      </c>
      <c r="E402" s="133" t="s">
        <v>611</v>
      </c>
      <c r="F402" s="78" t="s">
        <v>612</v>
      </c>
      <c r="G402" s="79" t="s">
        <v>613</v>
      </c>
      <c r="H402" s="79" t="s">
        <v>614</v>
      </c>
      <c r="I402" s="81" t="s">
        <v>615</v>
      </c>
      <c r="J402" s="82">
        <v>45559</v>
      </c>
      <c r="K402" s="79"/>
      <c r="L402" s="91">
        <v>45559</v>
      </c>
      <c r="M402" s="79"/>
    </row>
    <row r="403" spans="1:13" x14ac:dyDescent="0.3">
      <c r="A403" s="48" t="s">
        <v>411</v>
      </c>
      <c r="B403" s="52" t="s">
        <v>609</v>
      </c>
      <c r="C403" s="48" t="s">
        <v>4</v>
      </c>
      <c r="D403" s="54" t="s">
        <v>570</v>
      </c>
      <c r="E403" s="133" t="s">
        <v>571</v>
      </c>
      <c r="F403" s="78" t="s">
        <v>572</v>
      </c>
      <c r="G403" s="79" t="s">
        <v>573</v>
      </c>
      <c r="H403" s="79" t="s">
        <v>574</v>
      </c>
      <c r="I403" s="81" t="s">
        <v>575</v>
      </c>
      <c r="J403" s="82">
        <v>45566</v>
      </c>
      <c r="K403" s="81" t="s">
        <v>8</v>
      </c>
      <c r="L403" s="91">
        <v>45566</v>
      </c>
      <c r="M403" s="79"/>
    </row>
    <row r="404" spans="1:13" x14ac:dyDescent="0.3">
      <c r="A404" s="48" t="s">
        <v>411</v>
      </c>
      <c r="B404" s="49" t="s">
        <v>704</v>
      </c>
      <c r="C404" s="48" t="s">
        <v>4</v>
      </c>
      <c r="D404" s="54" t="s">
        <v>570</v>
      </c>
      <c r="E404" s="133" t="s">
        <v>571</v>
      </c>
      <c r="F404" s="78" t="s">
        <v>572</v>
      </c>
      <c r="G404" s="79" t="s">
        <v>573</v>
      </c>
      <c r="H404" s="79" t="s">
        <v>574</v>
      </c>
      <c r="I404" s="81" t="s">
        <v>575</v>
      </c>
      <c r="J404" s="82">
        <v>45566</v>
      </c>
      <c r="K404" s="81" t="s">
        <v>8</v>
      </c>
      <c r="L404" s="91">
        <v>45566</v>
      </c>
      <c r="M404" s="79"/>
    </row>
    <row r="405" spans="1:13" x14ac:dyDescent="0.3">
      <c r="A405" s="48" t="s">
        <v>411</v>
      </c>
      <c r="B405" s="49" t="s">
        <v>705</v>
      </c>
      <c r="C405" s="48" t="s">
        <v>4</v>
      </c>
      <c r="D405" s="54" t="s">
        <v>570</v>
      </c>
      <c r="E405" s="133" t="s">
        <v>571</v>
      </c>
      <c r="F405" s="78" t="s">
        <v>572</v>
      </c>
      <c r="G405" s="79" t="s">
        <v>573</v>
      </c>
      <c r="H405" s="79" t="s">
        <v>574</v>
      </c>
      <c r="I405" s="81" t="s">
        <v>575</v>
      </c>
      <c r="J405" s="82">
        <v>45566</v>
      </c>
      <c r="K405" s="81" t="s">
        <v>8</v>
      </c>
      <c r="L405" s="91">
        <v>45566</v>
      </c>
      <c r="M405" s="79"/>
    </row>
    <row r="406" spans="1:13" x14ac:dyDescent="0.3">
      <c r="A406" s="48" t="s">
        <v>411</v>
      </c>
      <c r="B406" s="49" t="s">
        <v>772</v>
      </c>
      <c r="C406" s="48" t="s">
        <v>4</v>
      </c>
      <c r="D406" s="54" t="s">
        <v>570</v>
      </c>
      <c r="E406" s="133" t="s">
        <v>571</v>
      </c>
      <c r="F406" s="78" t="s">
        <v>572</v>
      </c>
      <c r="G406" s="79" t="s">
        <v>573</v>
      </c>
      <c r="H406" s="79" t="s">
        <v>574</v>
      </c>
      <c r="I406" s="81" t="s">
        <v>575</v>
      </c>
      <c r="J406" s="82">
        <v>45566</v>
      </c>
      <c r="K406" s="81" t="s">
        <v>8</v>
      </c>
      <c r="L406" s="91">
        <v>45566</v>
      </c>
      <c r="M406" s="79"/>
    </row>
    <row r="407" spans="1:13" x14ac:dyDescent="0.3">
      <c r="A407" s="48" t="s">
        <v>411</v>
      </c>
      <c r="B407" s="49" t="s">
        <v>733</v>
      </c>
      <c r="C407" s="48" t="s">
        <v>4</v>
      </c>
      <c r="D407" s="54" t="s">
        <v>570</v>
      </c>
      <c r="E407" s="133" t="s">
        <v>571</v>
      </c>
      <c r="F407" s="78" t="s">
        <v>572</v>
      </c>
      <c r="G407" s="79" t="s">
        <v>573</v>
      </c>
      <c r="H407" s="79" t="s">
        <v>574</v>
      </c>
      <c r="I407" s="81" t="s">
        <v>575</v>
      </c>
      <c r="J407" s="82">
        <v>45566</v>
      </c>
      <c r="K407" s="81" t="s">
        <v>8</v>
      </c>
      <c r="L407" s="91">
        <v>45566</v>
      </c>
      <c r="M407" s="79"/>
    </row>
    <row r="408" spans="1:13" x14ac:dyDescent="0.3">
      <c r="A408" s="48" t="s">
        <v>411</v>
      </c>
      <c r="B408" s="52" t="s">
        <v>569</v>
      </c>
      <c r="C408" s="48" t="s">
        <v>4</v>
      </c>
      <c r="D408" s="54" t="s">
        <v>570</v>
      </c>
      <c r="E408" s="133" t="s">
        <v>571</v>
      </c>
      <c r="F408" s="78" t="s">
        <v>572</v>
      </c>
      <c r="G408" s="79" t="s">
        <v>573</v>
      </c>
      <c r="H408" s="79" t="s">
        <v>574</v>
      </c>
      <c r="I408" s="81" t="s">
        <v>575</v>
      </c>
      <c r="J408" s="82">
        <v>45566</v>
      </c>
      <c r="K408" s="81" t="s">
        <v>8</v>
      </c>
      <c r="L408" s="91">
        <v>45566</v>
      </c>
      <c r="M408" s="79"/>
    </row>
    <row r="409" spans="1:13" x14ac:dyDescent="0.3">
      <c r="A409" s="48" t="s">
        <v>411</v>
      </c>
      <c r="B409" s="49" t="s">
        <v>741</v>
      </c>
      <c r="C409" s="48" t="s">
        <v>4</v>
      </c>
      <c r="D409" s="54" t="s">
        <v>570</v>
      </c>
      <c r="E409" s="133" t="s">
        <v>571</v>
      </c>
      <c r="F409" s="78" t="s">
        <v>572</v>
      </c>
      <c r="G409" s="79" t="s">
        <v>573</v>
      </c>
      <c r="H409" s="79" t="s">
        <v>574</v>
      </c>
      <c r="I409" s="81" t="s">
        <v>575</v>
      </c>
      <c r="J409" s="82">
        <v>45566</v>
      </c>
      <c r="K409" s="81" t="s">
        <v>8</v>
      </c>
      <c r="L409" s="91">
        <v>45566</v>
      </c>
      <c r="M409" s="79"/>
    </row>
    <row r="410" spans="1:13" x14ac:dyDescent="0.3">
      <c r="A410" s="48" t="s">
        <v>411</v>
      </c>
      <c r="B410" s="49" t="s">
        <v>665</v>
      </c>
      <c r="C410" s="48" t="s">
        <v>4</v>
      </c>
      <c r="D410" s="54" t="s">
        <v>570</v>
      </c>
      <c r="E410" s="133" t="s">
        <v>571</v>
      </c>
      <c r="F410" s="78" t="s">
        <v>572</v>
      </c>
      <c r="G410" s="79" t="s">
        <v>573</v>
      </c>
      <c r="H410" s="79" t="s">
        <v>574</v>
      </c>
      <c r="I410" s="81" t="s">
        <v>575</v>
      </c>
      <c r="J410" s="82">
        <v>45566</v>
      </c>
      <c r="K410" s="81" t="s">
        <v>8</v>
      </c>
      <c r="L410" s="91">
        <v>45566</v>
      </c>
      <c r="M410" s="79"/>
    </row>
    <row r="411" spans="1:13" x14ac:dyDescent="0.3">
      <c r="A411" s="48" t="s">
        <v>411</v>
      </c>
      <c r="B411" s="52" t="s">
        <v>598</v>
      </c>
      <c r="C411" s="48" t="s">
        <v>4</v>
      </c>
      <c r="D411" s="54" t="s">
        <v>570</v>
      </c>
      <c r="E411" s="133" t="s">
        <v>571</v>
      </c>
      <c r="F411" s="78" t="s">
        <v>572</v>
      </c>
      <c r="G411" s="79" t="s">
        <v>573</v>
      </c>
      <c r="H411" s="79" t="s">
        <v>574</v>
      </c>
      <c r="I411" s="81" t="s">
        <v>575</v>
      </c>
      <c r="J411" s="82">
        <v>45566</v>
      </c>
      <c r="K411" s="81" t="s">
        <v>8</v>
      </c>
      <c r="L411" s="91">
        <v>45566</v>
      </c>
      <c r="M411" s="79"/>
    </row>
    <row r="412" spans="1:13" x14ac:dyDescent="0.3">
      <c r="A412" s="48" t="s">
        <v>411</v>
      </c>
      <c r="B412" s="49" t="s">
        <v>760</v>
      </c>
      <c r="C412" s="48" t="s">
        <v>4</v>
      </c>
      <c r="D412" s="54" t="s">
        <v>570</v>
      </c>
      <c r="E412" s="133" t="s">
        <v>571</v>
      </c>
      <c r="F412" s="78" t="s">
        <v>572</v>
      </c>
      <c r="G412" s="79" t="s">
        <v>573</v>
      </c>
      <c r="H412" s="79" t="s">
        <v>574</v>
      </c>
      <c r="I412" s="81" t="s">
        <v>575</v>
      </c>
      <c r="J412" s="82">
        <v>45566</v>
      </c>
      <c r="K412" s="81" t="s">
        <v>8</v>
      </c>
      <c r="L412" s="91">
        <v>45566</v>
      </c>
      <c r="M412" s="79"/>
    </row>
    <row r="413" spans="1:13" x14ac:dyDescent="0.3">
      <c r="A413" s="48" t="s">
        <v>411</v>
      </c>
      <c r="B413" s="52" t="s">
        <v>625</v>
      </c>
      <c r="C413" s="48" t="s">
        <v>4</v>
      </c>
      <c r="D413" s="54" t="s">
        <v>570</v>
      </c>
      <c r="E413" s="133" t="s">
        <v>571</v>
      </c>
      <c r="F413" s="78" t="s">
        <v>572</v>
      </c>
      <c r="G413" s="79" t="s">
        <v>573</v>
      </c>
      <c r="H413" s="79" t="s">
        <v>574</v>
      </c>
      <c r="I413" s="81" t="s">
        <v>575</v>
      </c>
      <c r="J413" s="82">
        <v>45566</v>
      </c>
      <c r="K413" s="81" t="s">
        <v>8</v>
      </c>
      <c r="L413" s="91">
        <v>45566</v>
      </c>
      <c r="M413" s="79"/>
    </row>
    <row r="414" spans="1:13" x14ac:dyDescent="0.3">
      <c r="A414" s="48" t="s">
        <v>981</v>
      </c>
      <c r="B414" s="49" t="s">
        <v>1164</v>
      </c>
      <c r="C414" s="48" t="s">
        <v>2</v>
      </c>
      <c r="D414" s="54" t="s">
        <v>994</v>
      </c>
      <c r="E414" s="133" t="s">
        <v>995</v>
      </c>
      <c r="F414" s="78" t="s">
        <v>996</v>
      </c>
      <c r="G414" s="79" t="s">
        <v>997</v>
      </c>
      <c r="H414" s="78" t="s">
        <v>998</v>
      </c>
      <c r="I414" s="88" t="s">
        <v>999</v>
      </c>
      <c r="J414" s="84">
        <v>45554</v>
      </c>
      <c r="K414" s="104" t="s">
        <v>663</v>
      </c>
      <c r="L414" s="84">
        <v>45555</v>
      </c>
      <c r="M414" s="80"/>
    </row>
    <row r="415" spans="1:13" x14ac:dyDescent="0.3">
      <c r="A415" s="48" t="s">
        <v>981</v>
      </c>
      <c r="B415" s="49" t="s">
        <v>1243</v>
      </c>
      <c r="C415" s="48" t="s">
        <v>2</v>
      </c>
      <c r="D415" s="54" t="s">
        <v>994</v>
      </c>
      <c r="E415" s="133" t="s">
        <v>995</v>
      </c>
      <c r="F415" s="78" t="s">
        <v>996</v>
      </c>
      <c r="G415" s="79" t="s">
        <v>997</v>
      </c>
      <c r="H415" s="78" t="s">
        <v>998</v>
      </c>
      <c r="I415" s="88" t="s">
        <v>999</v>
      </c>
      <c r="J415" s="84">
        <v>45554</v>
      </c>
      <c r="K415" s="104" t="s">
        <v>663</v>
      </c>
      <c r="L415" s="84">
        <v>45555</v>
      </c>
      <c r="M415" s="80"/>
    </row>
    <row r="416" spans="1:13" x14ac:dyDescent="0.3">
      <c r="A416" s="48" t="s">
        <v>981</v>
      </c>
      <c r="B416" s="49" t="s">
        <v>982</v>
      </c>
      <c r="C416" s="48" t="s">
        <v>2</v>
      </c>
      <c r="D416" s="54" t="s">
        <v>994</v>
      </c>
      <c r="E416" s="133" t="s">
        <v>995</v>
      </c>
      <c r="F416" s="78" t="s">
        <v>996</v>
      </c>
      <c r="G416" s="79" t="s">
        <v>997</v>
      </c>
      <c r="H416" s="78" t="s">
        <v>998</v>
      </c>
      <c r="I416" s="88" t="s">
        <v>999</v>
      </c>
      <c r="J416" s="84">
        <v>45554</v>
      </c>
      <c r="K416" s="104" t="s">
        <v>663</v>
      </c>
      <c r="L416" s="84">
        <v>45555</v>
      </c>
      <c r="M416" s="80"/>
    </row>
    <row r="417" spans="1:14" x14ac:dyDescent="0.3">
      <c r="A417" s="48" t="s">
        <v>981</v>
      </c>
      <c r="B417" s="49" t="s">
        <v>1258</v>
      </c>
      <c r="C417" s="60" t="s">
        <v>2</v>
      </c>
      <c r="D417" s="54" t="s">
        <v>994</v>
      </c>
      <c r="E417" s="133" t="s">
        <v>995</v>
      </c>
      <c r="F417" s="78" t="s">
        <v>996</v>
      </c>
      <c r="G417" s="79" t="s">
        <v>997</v>
      </c>
      <c r="H417" s="78" t="s">
        <v>998</v>
      </c>
      <c r="I417" s="88" t="s">
        <v>999</v>
      </c>
      <c r="J417" s="84">
        <v>45554</v>
      </c>
      <c r="K417" s="104" t="s">
        <v>663</v>
      </c>
      <c r="L417" s="84">
        <v>45555</v>
      </c>
      <c r="M417" s="80"/>
    </row>
    <row r="418" spans="1:14" x14ac:dyDescent="0.3">
      <c r="A418" s="48" t="s">
        <v>411</v>
      </c>
      <c r="B418" s="52" t="s">
        <v>500</v>
      </c>
      <c r="C418" s="48" t="s">
        <v>1</v>
      </c>
      <c r="D418" s="54" t="s">
        <v>501</v>
      </c>
      <c r="E418" s="133" t="s">
        <v>502</v>
      </c>
      <c r="F418" s="78" t="s">
        <v>503</v>
      </c>
      <c r="G418" s="79" t="s">
        <v>504</v>
      </c>
      <c r="H418" s="79" t="s">
        <v>505</v>
      </c>
      <c r="I418" s="81" t="s">
        <v>506</v>
      </c>
      <c r="J418" s="82">
        <v>45559</v>
      </c>
      <c r="K418" s="79" t="s">
        <v>8</v>
      </c>
      <c r="L418" s="91">
        <v>45505</v>
      </c>
      <c r="M418" s="79" t="s">
        <v>507</v>
      </c>
    </row>
    <row r="419" spans="1:14" x14ac:dyDescent="0.3">
      <c r="A419" s="48" t="s">
        <v>411</v>
      </c>
      <c r="B419" s="49" t="s">
        <v>769</v>
      </c>
      <c r="C419" s="48" t="s">
        <v>1</v>
      </c>
      <c r="D419" s="54" t="s">
        <v>501</v>
      </c>
      <c r="E419" s="133" t="s">
        <v>502</v>
      </c>
      <c r="F419" s="78" t="s">
        <v>503</v>
      </c>
      <c r="G419" s="79" t="s">
        <v>504</v>
      </c>
      <c r="H419" s="79" t="s">
        <v>505</v>
      </c>
      <c r="I419" s="81" t="s">
        <v>506</v>
      </c>
      <c r="J419" s="82">
        <v>45559</v>
      </c>
      <c r="K419" s="79" t="s">
        <v>8</v>
      </c>
      <c r="L419" s="91">
        <v>45505</v>
      </c>
      <c r="M419" s="79" t="s">
        <v>507</v>
      </c>
    </row>
    <row r="420" spans="1:14" x14ac:dyDescent="0.3">
      <c r="A420" s="48" t="s">
        <v>411</v>
      </c>
      <c r="B420" s="49" t="s">
        <v>718</v>
      </c>
      <c r="C420" s="48" t="s">
        <v>1</v>
      </c>
      <c r="D420" s="54" t="s">
        <v>501</v>
      </c>
      <c r="E420" s="133" t="s">
        <v>502</v>
      </c>
      <c r="F420" s="78" t="s">
        <v>503</v>
      </c>
      <c r="G420" s="79" t="s">
        <v>504</v>
      </c>
      <c r="H420" s="79" t="s">
        <v>505</v>
      </c>
      <c r="I420" s="81" t="s">
        <v>506</v>
      </c>
      <c r="J420" s="82">
        <v>45559</v>
      </c>
      <c r="K420" s="79" t="s">
        <v>8</v>
      </c>
      <c r="L420" s="91">
        <v>45505</v>
      </c>
      <c r="M420" s="79" t="s">
        <v>507</v>
      </c>
    </row>
    <row r="421" spans="1:14" x14ac:dyDescent="0.3">
      <c r="A421" s="48" t="s">
        <v>411</v>
      </c>
      <c r="B421" s="49" t="s">
        <v>772</v>
      </c>
      <c r="C421" s="48" t="s">
        <v>1</v>
      </c>
      <c r="D421" s="54" t="s">
        <v>501</v>
      </c>
      <c r="E421" s="133" t="s">
        <v>502</v>
      </c>
      <c r="F421" s="78" t="s">
        <v>503</v>
      </c>
      <c r="G421" s="79" t="s">
        <v>504</v>
      </c>
      <c r="H421" s="79" t="s">
        <v>505</v>
      </c>
      <c r="I421" s="81" t="s">
        <v>506</v>
      </c>
      <c r="J421" s="82">
        <v>45559</v>
      </c>
      <c r="K421" s="128" t="s">
        <v>8</v>
      </c>
      <c r="L421" s="91">
        <v>45505</v>
      </c>
      <c r="M421" s="79" t="s">
        <v>507</v>
      </c>
    </row>
    <row r="422" spans="1:14" x14ac:dyDescent="0.3">
      <c r="A422" s="48" t="s">
        <v>411</v>
      </c>
      <c r="B422" s="49" t="s">
        <v>679</v>
      </c>
      <c r="C422" s="48" t="s">
        <v>1</v>
      </c>
      <c r="D422" s="54" t="s">
        <v>501</v>
      </c>
      <c r="E422" s="133" t="s">
        <v>502</v>
      </c>
      <c r="F422" s="78" t="s">
        <v>503</v>
      </c>
      <c r="G422" s="79" t="s">
        <v>504</v>
      </c>
      <c r="H422" s="79" t="s">
        <v>505</v>
      </c>
      <c r="I422" s="81" t="s">
        <v>506</v>
      </c>
      <c r="J422" s="82">
        <v>45559</v>
      </c>
      <c r="K422" s="79" t="s">
        <v>8</v>
      </c>
      <c r="L422" s="91">
        <v>45505</v>
      </c>
      <c r="M422" s="79" t="s">
        <v>507</v>
      </c>
    </row>
    <row r="423" spans="1:14" x14ac:dyDescent="0.3">
      <c r="A423" s="48" t="s">
        <v>411</v>
      </c>
      <c r="B423" s="52" t="s">
        <v>628</v>
      </c>
      <c r="C423" s="48" t="s">
        <v>1</v>
      </c>
      <c r="D423" s="54" t="s">
        <v>501</v>
      </c>
      <c r="E423" s="133" t="s">
        <v>502</v>
      </c>
      <c r="F423" s="78" t="s">
        <v>503</v>
      </c>
      <c r="G423" s="79" t="s">
        <v>504</v>
      </c>
      <c r="H423" s="79" t="s">
        <v>505</v>
      </c>
      <c r="I423" s="81" t="s">
        <v>506</v>
      </c>
      <c r="J423" s="82">
        <v>45559</v>
      </c>
      <c r="K423" s="79" t="s">
        <v>8</v>
      </c>
      <c r="L423" s="91">
        <v>45505</v>
      </c>
      <c r="M423" s="79" t="s">
        <v>507</v>
      </c>
    </row>
    <row r="424" spans="1:14" x14ac:dyDescent="0.3">
      <c r="A424" s="48" t="s">
        <v>411</v>
      </c>
      <c r="B424" s="52" t="s">
        <v>624</v>
      </c>
      <c r="C424" s="48" t="s">
        <v>1</v>
      </c>
      <c r="D424" s="54" t="s">
        <v>501</v>
      </c>
      <c r="E424" s="133" t="s">
        <v>502</v>
      </c>
      <c r="F424" s="78" t="s">
        <v>503</v>
      </c>
      <c r="G424" s="79" t="s">
        <v>504</v>
      </c>
      <c r="H424" s="79" t="s">
        <v>505</v>
      </c>
      <c r="I424" s="81" t="s">
        <v>506</v>
      </c>
      <c r="J424" s="82">
        <v>45559</v>
      </c>
      <c r="K424" s="79" t="s">
        <v>8</v>
      </c>
      <c r="L424" s="91">
        <v>45505</v>
      </c>
      <c r="M424" s="79" t="s">
        <v>507</v>
      </c>
    </row>
    <row r="425" spans="1:14" x14ac:dyDescent="0.3">
      <c r="A425" s="48" t="s">
        <v>411</v>
      </c>
      <c r="B425" s="52" t="s">
        <v>637</v>
      </c>
      <c r="C425" s="48" t="s">
        <v>1</v>
      </c>
      <c r="D425" s="54" t="s">
        <v>501</v>
      </c>
      <c r="E425" s="133" t="s">
        <v>502</v>
      </c>
      <c r="F425" s="78" t="s">
        <v>503</v>
      </c>
      <c r="G425" s="79" t="s">
        <v>504</v>
      </c>
      <c r="H425" s="79" t="s">
        <v>505</v>
      </c>
      <c r="I425" s="81" t="s">
        <v>506</v>
      </c>
      <c r="J425" s="82">
        <v>45559</v>
      </c>
      <c r="K425" s="79" t="s">
        <v>8</v>
      </c>
      <c r="L425" s="91">
        <v>45505</v>
      </c>
      <c r="M425" s="79" t="s">
        <v>507</v>
      </c>
    </row>
    <row r="426" spans="1:14" x14ac:dyDescent="0.3">
      <c r="A426" s="48" t="s">
        <v>411</v>
      </c>
      <c r="B426" s="52" t="s">
        <v>638</v>
      </c>
      <c r="C426" s="48" t="s">
        <v>1</v>
      </c>
      <c r="D426" s="54" t="s">
        <v>501</v>
      </c>
      <c r="E426" s="133" t="s">
        <v>502</v>
      </c>
      <c r="F426" s="78" t="s">
        <v>503</v>
      </c>
      <c r="G426" s="79" t="s">
        <v>504</v>
      </c>
      <c r="H426" s="79" t="s">
        <v>505</v>
      </c>
      <c r="I426" s="81" t="s">
        <v>506</v>
      </c>
      <c r="J426" s="82">
        <v>45559</v>
      </c>
      <c r="K426" s="79" t="s">
        <v>8</v>
      </c>
      <c r="L426" s="91">
        <v>45505</v>
      </c>
      <c r="M426" s="79" t="s">
        <v>507</v>
      </c>
    </row>
    <row r="427" spans="1:14" x14ac:dyDescent="0.3">
      <c r="A427" s="48" t="s">
        <v>411</v>
      </c>
      <c r="B427" s="49" t="s">
        <v>711</v>
      </c>
      <c r="C427" s="48" t="s">
        <v>1</v>
      </c>
      <c r="D427" s="54" t="s">
        <v>501</v>
      </c>
      <c r="E427" s="133" t="s">
        <v>502</v>
      </c>
      <c r="F427" s="78" t="s">
        <v>503</v>
      </c>
      <c r="G427" s="79" t="s">
        <v>504</v>
      </c>
      <c r="H427" s="79" t="s">
        <v>505</v>
      </c>
      <c r="I427" s="81" t="s">
        <v>506</v>
      </c>
      <c r="J427" s="82">
        <v>45559</v>
      </c>
      <c r="K427" s="79" t="s">
        <v>8</v>
      </c>
      <c r="L427" s="91">
        <v>45505</v>
      </c>
      <c r="M427" s="79" t="s">
        <v>507</v>
      </c>
    </row>
    <row r="428" spans="1:14" x14ac:dyDescent="0.3">
      <c r="A428" s="48" t="s">
        <v>782</v>
      </c>
      <c r="B428" s="49" t="s">
        <v>803</v>
      </c>
      <c r="C428" s="48" t="s">
        <v>0</v>
      </c>
      <c r="D428" s="54" t="s">
        <v>804</v>
      </c>
      <c r="E428" s="133" t="s">
        <v>805</v>
      </c>
      <c r="F428" s="78" t="s">
        <v>806</v>
      </c>
      <c r="G428" s="79" t="s">
        <v>807</v>
      </c>
      <c r="H428" s="86" t="s">
        <v>808</v>
      </c>
      <c r="I428" s="88" t="s">
        <v>809</v>
      </c>
      <c r="J428" s="89">
        <v>45555</v>
      </c>
      <c r="K428" s="86"/>
      <c r="L428" s="84">
        <v>45555</v>
      </c>
      <c r="M428" s="86"/>
    </row>
    <row r="429" spans="1:14" x14ac:dyDescent="0.3">
      <c r="A429" s="48" t="s">
        <v>782</v>
      </c>
      <c r="B429" s="49" t="s">
        <v>828</v>
      </c>
      <c r="C429" s="48" t="s">
        <v>0</v>
      </c>
      <c r="D429" s="54" t="s">
        <v>804</v>
      </c>
      <c r="E429" s="133" t="s">
        <v>805</v>
      </c>
      <c r="F429" s="78" t="s">
        <v>806</v>
      </c>
      <c r="G429" s="79" t="s">
        <v>807</v>
      </c>
      <c r="H429" s="86" t="s">
        <v>808</v>
      </c>
      <c r="I429" s="88" t="s">
        <v>809</v>
      </c>
      <c r="J429" s="89">
        <v>45555</v>
      </c>
      <c r="K429" s="86"/>
      <c r="L429" s="84">
        <v>45555</v>
      </c>
      <c r="M429" s="86"/>
    </row>
    <row r="430" spans="1:14" x14ac:dyDescent="0.3">
      <c r="A430" s="48" t="s">
        <v>411</v>
      </c>
      <c r="B430" s="49" t="s">
        <v>680</v>
      </c>
      <c r="C430" s="48" t="s">
        <v>1</v>
      </c>
      <c r="D430" s="54" t="s">
        <v>681</v>
      </c>
      <c r="E430" s="133"/>
      <c r="F430" s="78" t="s">
        <v>682</v>
      </c>
      <c r="G430" s="79"/>
      <c r="H430" s="80" t="s">
        <v>683</v>
      </c>
      <c r="I430" s="81"/>
      <c r="J430" s="82">
        <v>45559</v>
      </c>
      <c r="K430" s="79"/>
      <c r="L430" s="91"/>
      <c r="M430" s="79"/>
    </row>
    <row r="431" spans="1:14" x14ac:dyDescent="0.3">
      <c r="A431" s="48" t="s">
        <v>981</v>
      </c>
      <c r="B431" s="49" t="s">
        <v>1135</v>
      </c>
      <c r="C431" s="48" t="s">
        <v>2</v>
      </c>
      <c r="D431" s="54" t="s">
        <v>1006</v>
      </c>
      <c r="E431" s="133" t="s">
        <v>1007</v>
      </c>
      <c r="F431" s="78" t="s">
        <v>1008</v>
      </c>
      <c r="G431" s="79" t="s">
        <v>1009</v>
      </c>
      <c r="H431" s="78" t="s">
        <v>1010</v>
      </c>
      <c r="I431" s="88" t="s">
        <v>1011</v>
      </c>
      <c r="J431" s="84">
        <v>45558</v>
      </c>
      <c r="K431" s="104" t="s">
        <v>663</v>
      </c>
      <c r="L431" s="84">
        <v>45558</v>
      </c>
      <c r="M431" s="80"/>
      <c r="N431" s="68"/>
    </row>
    <row r="432" spans="1:14" x14ac:dyDescent="0.3">
      <c r="A432" s="48" t="s">
        <v>981</v>
      </c>
      <c r="B432" s="49" t="s">
        <v>1053</v>
      </c>
      <c r="C432" s="48" t="s">
        <v>2</v>
      </c>
      <c r="D432" s="54" t="s">
        <v>1006</v>
      </c>
      <c r="E432" s="133" t="s">
        <v>1007</v>
      </c>
      <c r="F432" s="78" t="s">
        <v>1008</v>
      </c>
      <c r="G432" s="79" t="s">
        <v>1009</v>
      </c>
      <c r="H432" s="78" t="s">
        <v>1010</v>
      </c>
      <c r="I432" s="88" t="s">
        <v>1011</v>
      </c>
      <c r="J432" s="84">
        <v>45558</v>
      </c>
      <c r="K432" s="104" t="s">
        <v>663</v>
      </c>
      <c r="L432" s="84">
        <v>45558</v>
      </c>
      <c r="M432" s="80"/>
    </row>
    <row r="433" spans="1:13" x14ac:dyDescent="0.3">
      <c r="A433" s="48" t="s">
        <v>981</v>
      </c>
      <c r="B433" s="49" t="s">
        <v>1005</v>
      </c>
      <c r="C433" s="48" t="s">
        <v>2</v>
      </c>
      <c r="D433" s="54" t="s">
        <v>1006</v>
      </c>
      <c r="E433" s="133" t="s">
        <v>1007</v>
      </c>
      <c r="F433" s="78" t="s">
        <v>1008</v>
      </c>
      <c r="G433" s="79" t="s">
        <v>1009</v>
      </c>
      <c r="H433" s="78" t="s">
        <v>1010</v>
      </c>
      <c r="I433" s="88" t="s">
        <v>1011</v>
      </c>
      <c r="J433" s="84">
        <v>45558</v>
      </c>
      <c r="K433" s="104" t="s">
        <v>663</v>
      </c>
      <c r="L433" s="84">
        <v>45558</v>
      </c>
      <c r="M433" s="80"/>
    </row>
    <row r="434" spans="1:13" x14ac:dyDescent="0.3">
      <c r="A434" s="48" t="s">
        <v>981</v>
      </c>
      <c r="B434" s="49" t="s">
        <v>1070</v>
      </c>
      <c r="C434" s="48" t="s">
        <v>2</v>
      </c>
      <c r="D434" s="54" t="s">
        <v>1006</v>
      </c>
      <c r="E434" s="133" t="s">
        <v>1007</v>
      </c>
      <c r="F434" s="78" t="s">
        <v>1008</v>
      </c>
      <c r="G434" s="79" t="s">
        <v>1009</v>
      </c>
      <c r="H434" s="78" t="s">
        <v>1010</v>
      </c>
      <c r="I434" s="88" t="s">
        <v>1011</v>
      </c>
      <c r="J434" s="84">
        <v>45558</v>
      </c>
      <c r="K434" s="104" t="s">
        <v>663</v>
      </c>
      <c r="L434" s="84">
        <v>45558</v>
      </c>
      <c r="M434" s="80"/>
    </row>
    <row r="435" spans="1:13" x14ac:dyDescent="0.3">
      <c r="A435" s="48" t="s">
        <v>981</v>
      </c>
      <c r="B435" s="49" t="s">
        <v>1023</v>
      </c>
      <c r="C435" s="48" t="s">
        <v>2</v>
      </c>
      <c r="D435" s="54" t="s">
        <v>1006</v>
      </c>
      <c r="E435" s="133" t="s">
        <v>1007</v>
      </c>
      <c r="F435" s="78" t="s">
        <v>1008</v>
      </c>
      <c r="G435" s="79" t="s">
        <v>1009</v>
      </c>
      <c r="H435" s="78" t="s">
        <v>1010</v>
      </c>
      <c r="I435" s="88" t="s">
        <v>1011</v>
      </c>
      <c r="J435" s="84">
        <v>45558</v>
      </c>
      <c r="K435" s="104" t="s">
        <v>663</v>
      </c>
      <c r="L435" s="84">
        <v>45558</v>
      </c>
      <c r="M435" s="80"/>
    </row>
    <row r="436" spans="1:13" x14ac:dyDescent="0.3">
      <c r="A436" s="48" t="s">
        <v>981</v>
      </c>
      <c r="B436" s="49" t="s">
        <v>1230</v>
      </c>
      <c r="C436" s="48" t="s">
        <v>2</v>
      </c>
      <c r="D436" s="54" t="s">
        <v>1157</v>
      </c>
      <c r="E436" s="133" t="s">
        <v>1158</v>
      </c>
      <c r="F436" s="78" t="s">
        <v>1159</v>
      </c>
      <c r="G436" s="79" t="s">
        <v>1160</v>
      </c>
      <c r="H436" s="78" t="s">
        <v>1161</v>
      </c>
      <c r="I436" s="88" t="s">
        <v>1162</v>
      </c>
      <c r="J436" s="84">
        <v>45554</v>
      </c>
      <c r="K436" s="104" t="s">
        <v>663</v>
      </c>
      <c r="L436" s="84">
        <v>45554</v>
      </c>
      <c r="M436" s="80"/>
    </row>
    <row r="437" spans="1:13" x14ac:dyDescent="0.3">
      <c r="A437" s="48" t="s">
        <v>981</v>
      </c>
      <c r="B437" s="49" t="s">
        <v>1212</v>
      </c>
      <c r="C437" s="48" t="s">
        <v>2</v>
      </c>
      <c r="D437" s="54" t="s">
        <v>1157</v>
      </c>
      <c r="E437" s="133" t="s">
        <v>1158</v>
      </c>
      <c r="F437" s="78" t="s">
        <v>1159</v>
      </c>
      <c r="G437" s="79" t="s">
        <v>1160</v>
      </c>
      <c r="H437" s="78" t="s">
        <v>1161</v>
      </c>
      <c r="I437" s="88" t="s">
        <v>1162</v>
      </c>
      <c r="J437" s="84">
        <v>45554</v>
      </c>
      <c r="K437" s="104" t="s">
        <v>663</v>
      </c>
      <c r="L437" s="84">
        <v>45554</v>
      </c>
      <c r="M437" s="80"/>
    </row>
    <row r="438" spans="1:13" x14ac:dyDescent="0.3">
      <c r="A438" s="48" t="s">
        <v>981</v>
      </c>
      <c r="B438" s="49" t="s">
        <v>1266</v>
      </c>
      <c r="C438" s="60" t="s">
        <v>2</v>
      </c>
      <c r="D438" s="54" t="s">
        <v>1157</v>
      </c>
      <c r="E438" s="133" t="s">
        <v>1158</v>
      </c>
      <c r="F438" s="78" t="s">
        <v>1159</v>
      </c>
      <c r="G438" s="79" t="s">
        <v>1160</v>
      </c>
      <c r="H438" s="78" t="s">
        <v>1161</v>
      </c>
      <c r="I438" s="88" t="s">
        <v>1162</v>
      </c>
      <c r="J438" s="84">
        <v>45554</v>
      </c>
      <c r="K438" s="104" t="s">
        <v>663</v>
      </c>
      <c r="L438" s="84">
        <v>45554</v>
      </c>
      <c r="M438" s="80"/>
    </row>
    <row r="439" spans="1:13" x14ac:dyDescent="0.3">
      <c r="A439" s="48" t="s">
        <v>981</v>
      </c>
      <c r="B439" s="49" t="s">
        <v>1242</v>
      </c>
      <c r="C439" s="48" t="s">
        <v>2</v>
      </c>
      <c r="D439" s="54" t="s">
        <v>1157</v>
      </c>
      <c r="E439" s="133" t="s">
        <v>1158</v>
      </c>
      <c r="F439" s="78" t="s">
        <v>1159</v>
      </c>
      <c r="G439" s="79" t="s">
        <v>1160</v>
      </c>
      <c r="H439" s="78" t="s">
        <v>1161</v>
      </c>
      <c r="I439" s="88" t="s">
        <v>1162</v>
      </c>
      <c r="J439" s="84">
        <v>45554</v>
      </c>
      <c r="K439" s="104" t="s">
        <v>663</v>
      </c>
      <c r="L439" s="84">
        <v>45554</v>
      </c>
      <c r="M439" s="80"/>
    </row>
    <row r="440" spans="1:13" x14ac:dyDescent="0.3">
      <c r="A440" s="48" t="s">
        <v>981</v>
      </c>
      <c r="B440" s="49" t="s">
        <v>1194</v>
      </c>
      <c r="C440" s="48" t="s">
        <v>2</v>
      </c>
      <c r="D440" s="54" t="s">
        <v>1157</v>
      </c>
      <c r="E440" s="133" t="s">
        <v>1158</v>
      </c>
      <c r="F440" s="78" t="s">
        <v>1159</v>
      </c>
      <c r="G440" s="79" t="s">
        <v>1160</v>
      </c>
      <c r="H440" s="78" t="s">
        <v>1161</v>
      </c>
      <c r="I440" s="88" t="s">
        <v>1162</v>
      </c>
      <c r="J440" s="84">
        <v>45554</v>
      </c>
      <c r="K440" s="104" t="s">
        <v>663</v>
      </c>
      <c r="L440" s="84">
        <v>45554</v>
      </c>
      <c r="M440" s="80"/>
    </row>
    <row r="441" spans="1:13" x14ac:dyDescent="0.3">
      <c r="A441" s="48" t="s">
        <v>981</v>
      </c>
      <c r="B441" s="49" t="s">
        <v>1244</v>
      </c>
      <c r="C441" s="48" t="s">
        <v>2</v>
      </c>
      <c r="D441" s="54" t="s">
        <v>1157</v>
      </c>
      <c r="E441" s="133" t="s">
        <v>1158</v>
      </c>
      <c r="F441" s="78" t="s">
        <v>1159</v>
      </c>
      <c r="G441" s="79" t="s">
        <v>1160</v>
      </c>
      <c r="H441" s="78" t="s">
        <v>1161</v>
      </c>
      <c r="I441" s="88" t="s">
        <v>1162</v>
      </c>
      <c r="J441" s="84">
        <v>45554</v>
      </c>
      <c r="K441" s="104" t="s">
        <v>663</v>
      </c>
      <c r="L441" s="84">
        <v>45554</v>
      </c>
      <c r="M441" s="80"/>
    </row>
    <row r="442" spans="1:13" x14ac:dyDescent="0.3">
      <c r="A442" s="48" t="s">
        <v>981</v>
      </c>
      <c r="B442" s="49" t="s">
        <v>1250</v>
      </c>
      <c r="C442" s="60" t="s">
        <v>2</v>
      </c>
      <c r="D442" s="54" t="s">
        <v>1157</v>
      </c>
      <c r="E442" s="133" t="s">
        <v>1158</v>
      </c>
      <c r="F442" s="78" t="s">
        <v>1159</v>
      </c>
      <c r="G442" s="79" t="s">
        <v>1160</v>
      </c>
      <c r="H442" s="78" t="s">
        <v>1161</v>
      </c>
      <c r="I442" s="88" t="s">
        <v>1162</v>
      </c>
      <c r="J442" s="84">
        <v>45554</v>
      </c>
      <c r="K442" s="104" t="s">
        <v>663</v>
      </c>
      <c r="L442" s="84">
        <v>45554</v>
      </c>
      <c r="M442" s="80"/>
    </row>
    <row r="443" spans="1:13" x14ac:dyDescent="0.3">
      <c r="A443" s="48" t="s">
        <v>981</v>
      </c>
      <c r="B443" s="49" t="s">
        <v>1241</v>
      </c>
      <c r="C443" s="48" t="s">
        <v>2</v>
      </c>
      <c r="D443" s="54" t="s">
        <v>1157</v>
      </c>
      <c r="E443" s="133" t="s">
        <v>1158</v>
      </c>
      <c r="F443" s="78" t="s">
        <v>1159</v>
      </c>
      <c r="G443" s="79" t="s">
        <v>1160</v>
      </c>
      <c r="H443" s="78" t="s">
        <v>1161</v>
      </c>
      <c r="I443" s="88" t="s">
        <v>1162</v>
      </c>
      <c r="J443" s="84">
        <v>45554</v>
      </c>
      <c r="K443" s="104" t="s">
        <v>663</v>
      </c>
      <c r="L443" s="84">
        <v>45554</v>
      </c>
      <c r="M443" s="80"/>
    </row>
    <row r="444" spans="1:13" x14ac:dyDescent="0.3">
      <c r="A444" s="48" t="s">
        <v>981</v>
      </c>
      <c r="B444" s="49" t="s">
        <v>1227</v>
      </c>
      <c r="C444" s="48" t="s">
        <v>2</v>
      </c>
      <c r="D444" s="54" t="s">
        <v>1157</v>
      </c>
      <c r="E444" s="133" t="s">
        <v>1158</v>
      </c>
      <c r="F444" s="78" t="s">
        <v>1159</v>
      </c>
      <c r="G444" s="79" t="s">
        <v>1160</v>
      </c>
      <c r="H444" s="78" t="s">
        <v>1161</v>
      </c>
      <c r="I444" s="88" t="s">
        <v>1162</v>
      </c>
      <c r="J444" s="84">
        <v>45554</v>
      </c>
      <c r="K444" s="104" t="s">
        <v>663</v>
      </c>
      <c r="L444" s="84">
        <v>45554</v>
      </c>
      <c r="M444" s="80"/>
    </row>
    <row r="445" spans="1:13" x14ac:dyDescent="0.3">
      <c r="A445" s="48" t="s">
        <v>981</v>
      </c>
      <c r="B445" s="49" t="s">
        <v>1201</v>
      </c>
      <c r="C445" s="48" t="s">
        <v>2</v>
      </c>
      <c r="D445" s="54" t="s">
        <v>1157</v>
      </c>
      <c r="E445" s="133" t="s">
        <v>1158</v>
      </c>
      <c r="F445" s="78" t="s">
        <v>1159</v>
      </c>
      <c r="G445" s="79" t="s">
        <v>1160</v>
      </c>
      <c r="H445" s="78" t="s">
        <v>1161</v>
      </c>
      <c r="I445" s="88" t="s">
        <v>1162</v>
      </c>
      <c r="J445" s="84">
        <v>45554</v>
      </c>
      <c r="K445" s="104" t="s">
        <v>663</v>
      </c>
      <c r="L445" s="84">
        <v>45554</v>
      </c>
      <c r="M445" s="80"/>
    </row>
    <row r="446" spans="1:13" x14ac:dyDescent="0.3">
      <c r="A446" s="48" t="s">
        <v>981</v>
      </c>
      <c r="B446" s="49" t="s">
        <v>1156</v>
      </c>
      <c r="C446" s="48" t="s">
        <v>2</v>
      </c>
      <c r="D446" s="54" t="s">
        <v>1157</v>
      </c>
      <c r="E446" s="133" t="s">
        <v>1158</v>
      </c>
      <c r="F446" s="78" t="s">
        <v>1159</v>
      </c>
      <c r="G446" s="79" t="s">
        <v>1160</v>
      </c>
      <c r="H446" s="78" t="s">
        <v>1161</v>
      </c>
      <c r="I446" s="88" t="s">
        <v>1162</v>
      </c>
      <c r="J446" s="84">
        <v>45554</v>
      </c>
      <c r="K446" s="104" t="s">
        <v>663</v>
      </c>
      <c r="L446" s="84">
        <v>45554</v>
      </c>
      <c r="M446" s="80"/>
    </row>
    <row r="447" spans="1:13" x14ac:dyDescent="0.3">
      <c r="A447" s="48" t="s">
        <v>981</v>
      </c>
      <c r="B447" s="49" t="s">
        <v>1275</v>
      </c>
      <c r="C447" s="60" t="s">
        <v>2</v>
      </c>
      <c r="D447" s="54" t="s">
        <v>1157</v>
      </c>
      <c r="E447" s="133" t="s">
        <v>1158</v>
      </c>
      <c r="F447" s="78" t="s">
        <v>1159</v>
      </c>
      <c r="G447" s="79" t="s">
        <v>1160</v>
      </c>
      <c r="H447" s="78" t="s">
        <v>1161</v>
      </c>
      <c r="I447" s="88" t="s">
        <v>1162</v>
      </c>
      <c r="J447" s="84">
        <v>45554</v>
      </c>
      <c r="K447" s="104" t="s">
        <v>663</v>
      </c>
      <c r="L447" s="84">
        <v>45554</v>
      </c>
      <c r="M447" s="80"/>
    </row>
    <row r="448" spans="1:13" x14ac:dyDescent="0.3">
      <c r="A448" s="48" t="s">
        <v>981</v>
      </c>
      <c r="B448" s="49" t="s">
        <v>1286</v>
      </c>
      <c r="C448" s="60" t="s">
        <v>2</v>
      </c>
      <c r="D448" s="54" t="s">
        <v>1157</v>
      </c>
      <c r="E448" s="133" t="s">
        <v>1158</v>
      </c>
      <c r="F448" s="78" t="s">
        <v>1159</v>
      </c>
      <c r="G448" s="79" t="s">
        <v>1160</v>
      </c>
      <c r="H448" s="78" t="s">
        <v>1161</v>
      </c>
      <c r="I448" s="88" t="s">
        <v>1162</v>
      </c>
      <c r="J448" s="84">
        <v>45554</v>
      </c>
      <c r="K448" s="104" t="s">
        <v>663</v>
      </c>
      <c r="L448" s="84">
        <v>45554</v>
      </c>
      <c r="M448" s="80"/>
    </row>
    <row r="449" spans="1:13" x14ac:dyDescent="0.3">
      <c r="A449" s="48" t="s">
        <v>981</v>
      </c>
      <c r="B449" s="49" t="s">
        <v>1240</v>
      </c>
      <c r="C449" s="48" t="s">
        <v>2</v>
      </c>
      <c r="D449" s="54" t="s">
        <v>1157</v>
      </c>
      <c r="E449" s="133" t="s">
        <v>1158</v>
      </c>
      <c r="F449" s="78" t="s">
        <v>1159</v>
      </c>
      <c r="G449" s="79" t="s">
        <v>1160</v>
      </c>
      <c r="H449" s="78" t="s">
        <v>1161</v>
      </c>
      <c r="I449" s="88" t="s">
        <v>1162</v>
      </c>
      <c r="J449" s="84">
        <v>45554</v>
      </c>
      <c r="K449" s="104" t="s">
        <v>663</v>
      </c>
      <c r="L449" s="84">
        <v>45554</v>
      </c>
      <c r="M449" s="80"/>
    </row>
    <row r="450" spans="1:13" x14ac:dyDescent="0.3">
      <c r="A450" s="48" t="s">
        <v>981</v>
      </c>
      <c r="B450" s="49" t="s">
        <v>1247</v>
      </c>
      <c r="C450" s="48" t="s">
        <v>2</v>
      </c>
      <c r="D450" s="54" t="s">
        <v>1157</v>
      </c>
      <c r="E450" s="133" t="s">
        <v>1158</v>
      </c>
      <c r="F450" s="78" t="s">
        <v>1159</v>
      </c>
      <c r="G450" s="79" t="s">
        <v>1160</v>
      </c>
      <c r="H450" s="78" t="s">
        <v>1161</v>
      </c>
      <c r="I450" s="88" t="s">
        <v>1162</v>
      </c>
      <c r="J450" s="84">
        <v>45554</v>
      </c>
      <c r="K450" s="104" t="s">
        <v>663</v>
      </c>
      <c r="L450" s="84">
        <v>45554</v>
      </c>
      <c r="M450" s="80"/>
    </row>
    <row r="451" spans="1:13" x14ac:dyDescent="0.3">
      <c r="A451" s="48" t="s">
        <v>1290</v>
      </c>
      <c r="B451" s="49" t="s">
        <v>1420</v>
      </c>
      <c r="C451" s="48" t="s">
        <v>3</v>
      </c>
      <c r="D451" s="54" t="s">
        <v>1421</v>
      </c>
      <c r="E451" s="133" t="s">
        <v>1422</v>
      </c>
      <c r="F451" s="78" t="s">
        <v>1423</v>
      </c>
      <c r="G451" s="79" t="s">
        <v>1424</v>
      </c>
      <c r="H451" s="79" t="s">
        <v>1425</v>
      </c>
      <c r="I451" s="81" t="s">
        <v>1426</v>
      </c>
      <c r="J451" s="82">
        <v>45560</v>
      </c>
      <c r="K451" s="79"/>
      <c r="L451" s="92"/>
      <c r="M451" s="79"/>
    </row>
    <row r="452" spans="1:13" x14ac:dyDescent="0.3">
      <c r="A452" s="48" t="s">
        <v>782</v>
      </c>
      <c r="B452" s="49" t="s">
        <v>839</v>
      </c>
      <c r="C452" s="48" t="s">
        <v>0</v>
      </c>
      <c r="D452" s="54" t="s">
        <v>845</v>
      </c>
      <c r="E452" s="133" t="s">
        <v>846</v>
      </c>
      <c r="F452" s="78" t="s">
        <v>847</v>
      </c>
      <c r="G452" s="79" t="s">
        <v>848</v>
      </c>
      <c r="H452" s="86" t="s">
        <v>874</v>
      </c>
      <c r="I452" s="88" t="s">
        <v>849</v>
      </c>
      <c r="J452" s="89"/>
      <c r="K452" s="86"/>
      <c r="L452" s="84"/>
      <c r="M452" s="86"/>
    </row>
    <row r="453" spans="1:13" x14ac:dyDescent="0.3">
      <c r="A453" s="48" t="s">
        <v>782</v>
      </c>
      <c r="B453" s="49" t="s">
        <v>868</v>
      </c>
      <c r="C453" s="48" t="s">
        <v>0</v>
      </c>
      <c r="D453" s="54" t="s">
        <v>845</v>
      </c>
      <c r="E453" s="133" t="s">
        <v>846</v>
      </c>
      <c r="F453" s="78" t="s">
        <v>847</v>
      </c>
      <c r="G453" s="79" t="s">
        <v>848</v>
      </c>
      <c r="H453" s="86" t="s">
        <v>874</v>
      </c>
      <c r="I453" s="88" t="s">
        <v>849</v>
      </c>
      <c r="J453" s="89">
        <v>45553</v>
      </c>
      <c r="K453" s="86"/>
      <c r="L453" s="84">
        <v>45553</v>
      </c>
      <c r="M453" s="86"/>
    </row>
    <row r="454" spans="1:13" x14ac:dyDescent="0.3">
      <c r="A454" s="48" t="s">
        <v>782</v>
      </c>
      <c r="B454" s="49" t="s">
        <v>855</v>
      </c>
      <c r="C454" s="48" t="s">
        <v>0</v>
      </c>
      <c r="D454" s="54" t="s">
        <v>845</v>
      </c>
      <c r="E454" s="133" t="s">
        <v>846</v>
      </c>
      <c r="F454" s="78" t="s">
        <v>847</v>
      </c>
      <c r="G454" s="79" t="s">
        <v>848</v>
      </c>
      <c r="H454" s="86" t="s">
        <v>874</v>
      </c>
      <c r="I454" s="88" t="s">
        <v>849</v>
      </c>
      <c r="J454" s="89">
        <v>45553</v>
      </c>
      <c r="K454" s="86"/>
      <c r="L454" s="84">
        <v>45553</v>
      </c>
      <c r="M454" s="86"/>
    </row>
    <row r="455" spans="1:13" x14ac:dyDescent="0.3">
      <c r="A455" s="48" t="s">
        <v>411</v>
      </c>
      <c r="B455" s="52" t="s">
        <v>628</v>
      </c>
      <c r="C455" s="48" t="s">
        <v>4</v>
      </c>
      <c r="D455" s="54" t="s">
        <v>419</v>
      </c>
      <c r="E455" s="133" t="s">
        <v>420</v>
      </c>
      <c r="F455" s="78" t="s">
        <v>421</v>
      </c>
      <c r="G455" s="79" t="s">
        <v>422</v>
      </c>
      <c r="H455" s="79" t="s">
        <v>423</v>
      </c>
      <c r="I455" s="81" t="s">
        <v>424</v>
      </c>
      <c r="J455" s="82">
        <v>45554</v>
      </c>
      <c r="K455" s="81" t="s">
        <v>8</v>
      </c>
      <c r="L455" s="91">
        <v>45554</v>
      </c>
      <c r="M455" s="79"/>
    </row>
    <row r="456" spans="1:13" x14ac:dyDescent="0.3">
      <c r="A456" s="48" t="s">
        <v>411</v>
      </c>
      <c r="B456" s="52" t="s">
        <v>526</v>
      </c>
      <c r="C456" s="48" t="s">
        <v>4</v>
      </c>
      <c r="D456" s="54" t="s">
        <v>419</v>
      </c>
      <c r="E456" s="133" t="s">
        <v>420</v>
      </c>
      <c r="F456" s="78" t="s">
        <v>421</v>
      </c>
      <c r="G456" s="79" t="s">
        <v>422</v>
      </c>
      <c r="H456" s="79" t="s">
        <v>423</v>
      </c>
      <c r="I456" s="81" t="s">
        <v>424</v>
      </c>
      <c r="J456" s="82">
        <v>45554</v>
      </c>
      <c r="K456" s="81" t="s">
        <v>8</v>
      </c>
      <c r="L456" s="91">
        <v>45554</v>
      </c>
      <c r="M456" s="79"/>
    </row>
    <row r="457" spans="1:13" x14ac:dyDescent="0.3">
      <c r="A457" s="48" t="s">
        <v>411</v>
      </c>
      <c r="B457" s="52" t="s">
        <v>412</v>
      </c>
      <c r="C457" s="48" t="s">
        <v>4</v>
      </c>
      <c r="D457" s="54" t="s">
        <v>419</v>
      </c>
      <c r="E457" s="133" t="s">
        <v>420</v>
      </c>
      <c r="F457" s="78" t="s">
        <v>421</v>
      </c>
      <c r="G457" s="79" t="s">
        <v>422</v>
      </c>
      <c r="H457" s="79" t="s">
        <v>423</v>
      </c>
      <c r="I457" s="81" t="s">
        <v>424</v>
      </c>
      <c r="J457" s="82">
        <v>45554</v>
      </c>
      <c r="K457" s="81" t="s">
        <v>8</v>
      </c>
      <c r="L457" s="91">
        <v>45554</v>
      </c>
      <c r="M457" s="79"/>
    </row>
    <row r="458" spans="1:13" x14ac:dyDescent="0.3">
      <c r="A458" s="48" t="s">
        <v>411</v>
      </c>
      <c r="B458" s="49" t="s">
        <v>657</v>
      </c>
      <c r="C458" s="48" t="s">
        <v>4</v>
      </c>
      <c r="D458" s="54" t="s">
        <v>419</v>
      </c>
      <c r="E458" s="133" t="s">
        <v>420</v>
      </c>
      <c r="F458" s="78" t="s">
        <v>421</v>
      </c>
      <c r="G458" s="79" t="s">
        <v>422</v>
      </c>
      <c r="H458" s="79" t="s">
        <v>423</v>
      </c>
      <c r="I458" s="81" t="s">
        <v>424</v>
      </c>
      <c r="J458" s="82">
        <v>45554</v>
      </c>
      <c r="K458" s="81" t="s">
        <v>8</v>
      </c>
      <c r="L458" s="91">
        <v>45554</v>
      </c>
      <c r="M458" s="88"/>
    </row>
    <row r="459" spans="1:13" x14ac:dyDescent="0.3">
      <c r="A459" s="48" t="s">
        <v>981</v>
      </c>
      <c r="B459" s="49" t="s">
        <v>1136</v>
      </c>
      <c r="C459" s="48" t="s">
        <v>2</v>
      </c>
      <c r="D459" s="54" t="s">
        <v>1137</v>
      </c>
      <c r="E459" s="133" t="s">
        <v>1521</v>
      </c>
      <c r="F459" s="78" t="s">
        <v>1138</v>
      </c>
      <c r="G459" s="79" t="s">
        <v>1139</v>
      </c>
      <c r="H459" s="78" t="s">
        <v>1140</v>
      </c>
      <c r="I459" s="88" t="s">
        <v>1497</v>
      </c>
      <c r="J459" s="84">
        <v>45566</v>
      </c>
      <c r="K459" s="104" t="s">
        <v>8</v>
      </c>
      <c r="L459" s="84">
        <v>45567</v>
      </c>
      <c r="M459" s="88" t="s">
        <v>1498</v>
      </c>
    </row>
    <row r="460" spans="1:13" x14ac:dyDescent="0.3">
      <c r="A460" s="48" t="s">
        <v>981</v>
      </c>
      <c r="B460" s="49" t="s">
        <v>1203</v>
      </c>
      <c r="C460" s="48" t="s">
        <v>2</v>
      </c>
      <c r="D460" s="54" t="s">
        <v>1137</v>
      </c>
      <c r="E460" s="133" t="s">
        <v>1521</v>
      </c>
      <c r="F460" s="78" t="s">
        <v>1138</v>
      </c>
      <c r="G460" s="79" t="s">
        <v>1139</v>
      </c>
      <c r="H460" s="78" t="s">
        <v>1140</v>
      </c>
      <c r="I460" s="88" t="s">
        <v>1497</v>
      </c>
      <c r="J460" s="84">
        <v>45566</v>
      </c>
      <c r="K460" s="104" t="s">
        <v>8</v>
      </c>
      <c r="L460" s="84">
        <v>45567</v>
      </c>
      <c r="M460" s="88" t="s">
        <v>1498</v>
      </c>
    </row>
    <row r="461" spans="1:13" x14ac:dyDescent="0.3">
      <c r="A461" s="48" t="s">
        <v>981</v>
      </c>
      <c r="B461" s="49" t="s">
        <v>1283</v>
      </c>
      <c r="C461" s="48" t="s">
        <v>2</v>
      </c>
      <c r="D461" s="54" t="s">
        <v>1137</v>
      </c>
      <c r="E461" s="133" t="s">
        <v>1521</v>
      </c>
      <c r="F461" s="78" t="s">
        <v>1138</v>
      </c>
      <c r="G461" s="79" t="s">
        <v>1139</v>
      </c>
      <c r="H461" s="78" t="s">
        <v>1140</v>
      </c>
      <c r="I461" s="88" t="s">
        <v>1497</v>
      </c>
      <c r="J461" s="84">
        <v>45566</v>
      </c>
      <c r="K461" s="104" t="s">
        <v>8</v>
      </c>
      <c r="L461" s="84">
        <v>45567</v>
      </c>
      <c r="M461" s="88" t="s">
        <v>1498</v>
      </c>
    </row>
    <row r="462" spans="1:13" x14ac:dyDescent="0.3">
      <c r="A462" s="48" t="s">
        <v>981</v>
      </c>
      <c r="B462" s="49" t="s">
        <v>1245</v>
      </c>
      <c r="C462" s="48" t="s">
        <v>2</v>
      </c>
      <c r="D462" s="54" t="s">
        <v>1137</v>
      </c>
      <c r="E462" s="133" t="s">
        <v>1521</v>
      </c>
      <c r="F462" s="78" t="s">
        <v>1138</v>
      </c>
      <c r="G462" s="79" t="s">
        <v>1139</v>
      </c>
      <c r="H462" s="78" t="s">
        <v>1140</v>
      </c>
      <c r="I462" s="88" t="s">
        <v>1497</v>
      </c>
      <c r="J462" s="84">
        <v>45566</v>
      </c>
      <c r="K462" s="104" t="s">
        <v>8</v>
      </c>
      <c r="L462" s="84">
        <v>45567</v>
      </c>
      <c r="M462" s="88" t="s">
        <v>1498</v>
      </c>
    </row>
    <row r="463" spans="1:13" x14ac:dyDescent="0.3">
      <c r="A463" s="48" t="s">
        <v>981</v>
      </c>
      <c r="B463" s="49" t="s">
        <v>1276</v>
      </c>
      <c r="C463" s="48" t="s">
        <v>2</v>
      </c>
      <c r="D463" s="54" t="s">
        <v>1137</v>
      </c>
      <c r="E463" s="133" t="s">
        <v>1521</v>
      </c>
      <c r="F463" s="78" t="s">
        <v>1138</v>
      </c>
      <c r="G463" s="79" t="s">
        <v>1139</v>
      </c>
      <c r="H463" s="78" t="s">
        <v>1140</v>
      </c>
      <c r="I463" s="88" t="s">
        <v>1497</v>
      </c>
      <c r="J463" s="84">
        <v>45566</v>
      </c>
      <c r="K463" s="104" t="s">
        <v>8</v>
      </c>
      <c r="L463" s="84">
        <v>45567</v>
      </c>
      <c r="M463" s="88" t="s">
        <v>1498</v>
      </c>
    </row>
    <row r="464" spans="1:13" x14ac:dyDescent="0.3">
      <c r="A464" s="48" t="s">
        <v>981</v>
      </c>
      <c r="B464" s="49" t="s">
        <v>1264</v>
      </c>
      <c r="C464" s="48" t="s">
        <v>2</v>
      </c>
      <c r="D464" s="54" t="s">
        <v>1137</v>
      </c>
      <c r="E464" s="133" t="s">
        <v>1521</v>
      </c>
      <c r="F464" s="78" t="s">
        <v>1138</v>
      </c>
      <c r="G464" s="79" t="s">
        <v>1139</v>
      </c>
      <c r="H464" s="78" t="s">
        <v>1140</v>
      </c>
      <c r="I464" s="88" t="s">
        <v>1497</v>
      </c>
      <c r="J464" s="84">
        <v>45566</v>
      </c>
      <c r="K464" s="104" t="s">
        <v>8</v>
      </c>
      <c r="L464" s="84">
        <v>45567</v>
      </c>
      <c r="M464" s="88" t="s">
        <v>1498</v>
      </c>
    </row>
    <row r="465" spans="1:13" x14ac:dyDescent="0.3">
      <c r="A465" s="48" t="s">
        <v>411</v>
      </c>
      <c r="B465" s="52" t="s">
        <v>493</v>
      </c>
      <c r="C465" s="48" t="s">
        <v>4</v>
      </c>
      <c r="D465" s="54" t="s">
        <v>494</v>
      </c>
      <c r="E465" s="133" t="s">
        <v>495</v>
      </c>
      <c r="F465" s="78" t="s">
        <v>496</v>
      </c>
      <c r="G465" s="79" t="s">
        <v>497</v>
      </c>
      <c r="H465" s="79" t="s">
        <v>498</v>
      </c>
      <c r="I465" s="81" t="s">
        <v>499</v>
      </c>
      <c r="J465" s="82">
        <v>45561</v>
      </c>
      <c r="K465" s="81" t="s">
        <v>8</v>
      </c>
      <c r="L465" s="91">
        <v>45561</v>
      </c>
      <c r="M465" s="79"/>
    </row>
    <row r="466" spans="1:13" x14ac:dyDescent="0.3">
      <c r="A466" s="48" t="s">
        <v>411</v>
      </c>
      <c r="B466" s="49" t="s">
        <v>770</v>
      </c>
      <c r="C466" s="48" t="s">
        <v>4</v>
      </c>
      <c r="D466" s="54" t="s">
        <v>494</v>
      </c>
      <c r="E466" s="133" t="s">
        <v>495</v>
      </c>
      <c r="F466" s="78" t="s">
        <v>496</v>
      </c>
      <c r="G466" s="79" t="s">
        <v>497</v>
      </c>
      <c r="H466" s="79" t="s">
        <v>498</v>
      </c>
      <c r="I466" s="81" t="s">
        <v>499</v>
      </c>
      <c r="J466" s="82">
        <v>45561</v>
      </c>
      <c r="K466" s="81" t="s">
        <v>8</v>
      </c>
      <c r="L466" s="91">
        <v>45561</v>
      </c>
      <c r="M466" s="79"/>
    </row>
    <row r="467" spans="1:13" ht="13.2" customHeight="1" x14ac:dyDescent="0.3">
      <c r="A467" s="48" t="s">
        <v>1290</v>
      </c>
      <c r="B467" s="49" t="s">
        <v>1329</v>
      </c>
      <c r="C467" s="48" t="s">
        <v>3</v>
      </c>
      <c r="D467" s="54" t="s">
        <v>1330</v>
      </c>
      <c r="E467" s="133"/>
      <c r="F467" s="78" t="s">
        <v>1331</v>
      </c>
      <c r="G467" s="79" t="s">
        <v>1332</v>
      </c>
      <c r="H467" t="s">
        <v>1504</v>
      </c>
      <c r="I467" s="81" t="s">
        <v>1333</v>
      </c>
      <c r="J467" s="82">
        <v>45555</v>
      </c>
      <c r="K467" s="81" t="s">
        <v>8</v>
      </c>
      <c r="L467" s="91">
        <v>45555</v>
      </c>
      <c r="M467" s="96" t="s">
        <v>1334</v>
      </c>
    </row>
    <row r="468" spans="1:13" x14ac:dyDescent="0.3">
      <c r="A468" s="48" t="s">
        <v>411</v>
      </c>
      <c r="B468" s="52" t="s">
        <v>527</v>
      </c>
      <c r="C468" s="48" t="s">
        <v>4</v>
      </c>
      <c r="D468" s="54" t="s">
        <v>533</v>
      </c>
      <c r="E468" s="133" t="s">
        <v>534</v>
      </c>
      <c r="F468" s="78" t="s">
        <v>535</v>
      </c>
      <c r="G468" s="79" t="s">
        <v>536</v>
      </c>
      <c r="H468" s="79" t="s">
        <v>537</v>
      </c>
      <c r="I468" s="81" t="s">
        <v>538</v>
      </c>
      <c r="J468" s="82">
        <v>45559</v>
      </c>
      <c r="K468" s="81" t="s">
        <v>8</v>
      </c>
      <c r="L468" s="91">
        <v>45559</v>
      </c>
      <c r="M468" s="79"/>
    </row>
    <row r="469" spans="1:13" x14ac:dyDescent="0.3">
      <c r="A469" s="48" t="s">
        <v>411</v>
      </c>
      <c r="B469" s="52" t="s">
        <v>653</v>
      </c>
      <c r="C469" s="48" t="s">
        <v>1</v>
      </c>
      <c r="D469" s="54" t="s">
        <v>425</v>
      </c>
      <c r="E469" s="133" t="s">
        <v>426</v>
      </c>
      <c r="F469" s="78" t="s">
        <v>427</v>
      </c>
      <c r="G469" s="79" t="s">
        <v>428</v>
      </c>
      <c r="H469" s="79"/>
      <c r="I469" s="81" t="s">
        <v>429</v>
      </c>
      <c r="J469" s="82">
        <v>45558</v>
      </c>
      <c r="K469" s="79"/>
      <c r="L469" s="91">
        <v>45558</v>
      </c>
      <c r="M469" s="79" t="s">
        <v>430</v>
      </c>
    </row>
    <row r="470" spans="1:13" x14ac:dyDescent="0.3">
      <c r="A470" s="48" t="s">
        <v>411</v>
      </c>
      <c r="B470" s="49" t="s">
        <v>724</v>
      </c>
      <c r="C470" s="48" t="s">
        <v>1</v>
      </c>
      <c r="D470" s="54" t="s">
        <v>425</v>
      </c>
      <c r="E470" s="133" t="s">
        <v>426</v>
      </c>
      <c r="F470" s="78" t="s">
        <v>427</v>
      </c>
      <c r="G470" s="79" t="s">
        <v>428</v>
      </c>
      <c r="H470" s="79"/>
      <c r="I470" s="81" t="s">
        <v>429</v>
      </c>
      <c r="J470" s="82">
        <v>45558</v>
      </c>
      <c r="K470" s="79"/>
      <c r="L470" s="91">
        <v>45558</v>
      </c>
      <c r="M470" s="79" t="s">
        <v>430</v>
      </c>
    </row>
    <row r="471" spans="1:13" x14ac:dyDescent="0.3">
      <c r="A471" s="48" t="s">
        <v>411</v>
      </c>
      <c r="B471" s="49" t="s">
        <v>718</v>
      </c>
      <c r="C471" s="48" t="s">
        <v>1</v>
      </c>
      <c r="D471" s="54" t="s">
        <v>425</v>
      </c>
      <c r="E471" s="133" t="s">
        <v>426</v>
      </c>
      <c r="F471" s="78" t="s">
        <v>427</v>
      </c>
      <c r="G471" s="79" t="s">
        <v>428</v>
      </c>
      <c r="H471" s="79"/>
      <c r="I471" s="81" t="s">
        <v>429</v>
      </c>
      <c r="J471" s="82">
        <v>45558</v>
      </c>
      <c r="K471" s="79"/>
      <c r="L471" s="91">
        <v>45558</v>
      </c>
      <c r="M471" s="79" t="s">
        <v>430</v>
      </c>
    </row>
    <row r="472" spans="1:13" x14ac:dyDescent="0.3">
      <c r="A472" s="48" t="s">
        <v>411</v>
      </c>
      <c r="B472" s="49" t="s">
        <v>763</v>
      </c>
      <c r="C472" s="48" t="s">
        <v>1</v>
      </c>
      <c r="D472" s="54" t="s">
        <v>425</v>
      </c>
      <c r="E472" s="133" t="s">
        <v>426</v>
      </c>
      <c r="F472" s="78" t="s">
        <v>427</v>
      </c>
      <c r="G472" s="79" t="s">
        <v>428</v>
      </c>
      <c r="H472" s="79"/>
      <c r="I472" s="81" t="s">
        <v>429</v>
      </c>
      <c r="J472" s="82">
        <v>45558</v>
      </c>
      <c r="K472" s="79"/>
      <c r="L472" s="91">
        <v>45558</v>
      </c>
      <c r="M472" s="79" t="s">
        <v>430</v>
      </c>
    </row>
    <row r="473" spans="1:13" x14ac:dyDescent="0.3">
      <c r="A473" s="48" t="s">
        <v>411</v>
      </c>
      <c r="B473" s="52" t="s">
        <v>459</v>
      </c>
      <c r="C473" s="48" t="s">
        <v>1</v>
      </c>
      <c r="D473" s="54" t="s">
        <v>425</v>
      </c>
      <c r="E473" s="133" t="s">
        <v>426</v>
      </c>
      <c r="F473" s="78" t="s">
        <v>427</v>
      </c>
      <c r="G473" s="79" t="s">
        <v>428</v>
      </c>
      <c r="H473" s="79"/>
      <c r="I473" s="81" t="s">
        <v>429</v>
      </c>
      <c r="J473" s="82">
        <v>45558</v>
      </c>
      <c r="K473" s="79"/>
      <c r="L473" s="91">
        <v>45558</v>
      </c>
      <c r="M473" s="79" t="s">
        <v>430</v>
      </c>
    </row>
    <row r="474" spans="1:13" x14ac:dyDescent="0.3">
      <c r="A474" s="48" t="s">
        <v>411</v>
      </c>
      <c r="B474" s="49" t="s">
        <v>778</v>
      </c>
      <c r="C474" s="48" t="s">
        <v>1</v>
      </c>
      <c r="D474" s="54" t="s">
        <v>425</v>
      </c>
      <c r="E474" s="133" t="s">
        <v>426</v>
      </c>
      <c r="F474" s="78" t="s">
        <v>427</v>
      </c>
      <c r="G474" s="79" t="s">
        <v>428</v>
      </c>
      <c r="H474" s="79"/>
      <c r="I474" s="81" t="s">
        <v>429</v>
      </c>
      <c r="J474" s="82">
        <v>45558</v>
      </c>
      <c r="K474" s="79"/>
      <c r="L474" s="91">
        <v>45558</v>
      </c>
      <c r="M474" s="79" t="s">
        <v>430</v>
      </c>
    </row>
    <row r="475" spans="1:13" x14ac:dyDescent="0.3">
      <c r="A475" s="48" t="s">
        <v>411</v>
      </c>
      <c r="B475" s="52" t="s">
        <v>609</v>
      </c>
      <c r="C475" s="48" t="s">
        <v>1</v>
      </c>
      <c r="D475" s="54" t="s">
        <v>425</v>
      </c>
      <c r="E475" s="133" t="s">
        <v>426</v>
      </c>
      <c r="F475" s="78" t="s">
        <v>427</v>
      </c>
      <c r="G475" s="79" t="s">
        <v>428</v>
      </c>
      <c r="H475" s="79"/>
      <c r="I475" s="81" t="s">
        <v>429</v>
      </c>
      <c r="J475" s="82">
        <v>45558</v>
      </c>
      <c r="K475" s="79"/>
      <c r="L475" s="91">
        <v>45558</v>
      </c>
      <c r="M475" s="79" t="s">
        <v>430</v>
      </c>
    </row>
    <row r="476" spans="1:13" x14ac:dyDescent="0.3">
      <c r="A476" s="48" t="s">
        <v>411</v>
      </c>
      <c r="B476" s="49" t="s">
        <v>779</v>
      </c>
      <c r="C476" s="48" t="s">
        <v>1</v>
      </c>
      <c r="D476" s="54" t="s">
        <v>425</v>
      </c>
      <c r="E476" s="133" t="s">
        <v>426</v>
      </c>
      <c r="F476" s="78" t="s">
        <v>427</v>
      </c>
      <c r="G476" s="79" t="s">
        <v>428</v>
      </c>
      <c r="H476" s="79"/>
      <c r="I476" s="81" t="s">
        <v>429</v>
      </c>
      <c r="J476" s="82">
        <v>45558</v>
      </c>
      <c r="K476" s="79"/>
      <c r="L476" s="91">
        <v>45558</v>
      </c>
      <c r="M476" s="79" t="s">
        <v>430</v>
      </c>
    </row>
    <row r="477" spans="1:13" x14ac:dyDescent="0.3">
      <c r="A477" s="48" t="s">
        <v>411</v>
      </c>
      <c r="B477" s="52" t="s">
        <v>616</v>
      </c>
      <c r="C477" s="48" t="s">
        <v>1</v>
      </c>
      <c r="D477" s="54" t="s">
        <v>425</v>
      </c>
      <c r="E477" s="133" t="s">
        <v>426</v>
      </c>
      <c r="F477" s="78" t="s">
        <v>427</v>
      </c>
      <c r="G477" s="79" t="s">
        <v>428</v>
      </c>
      <c r="H477" s="79"/>
      <c r="I477" s="81" t="s">
        <v>429</v>
      </c>
      <c r="J477" s="82">
        <v>45558</v>
      </c>
      <c r="K477" s="79"/>
      <c r="L477" s="91">
        <v>45558</v>
      </c>
      <c r="M477" s="79" t="s">
        <v>430</v>
      </c>
    </row>
    <row r="478" spans="1:13" x14ac:dyDescent="0.3">
      <c r="A478" s="48" t="s">
        <v>411</v>
      </c>
      <c r="B478" s="49" t="s">
        <v>701</v>
      </c>
      <c r="C478" s="48" t="s">
        <v>1</v>
      </c>
      <c r="D478" s="54" t="s">
        <v>425</v>
      </c>
      <c r="E478" s="133" t="s">
        <v>426</v>
      </c>
      <c r="F478" s="78" t="s">
        <v>427</v>
      </c>
      <c r="G478" s="79" t="s">
        <v>428</v>
      </c>
      <c r="H478" s="79"/>
      <c r="I478" s="81" t="s">
        <v>429</v>
      </c>
      <c r="J478" s="82">
        <v>45558</v>
      </c>
      <c r="K478" s="79"/>
      <c r="L478" s="91">
        <v>45558</v>
      </c>
      <c r="M478" s="79" t="s">
        <v>430</v>
      </c>
    </row>
    <row r="479" spans="1:13" x14ac:dyDescent="0.3">
      <c r="A479" s="48" t="s">
        <v>411</v>
      </c>
      <c r="B479" s="49" t="s">
        <v>740</v>
      </c>
      <c r="C479" s="48" t="s">
        <v>1</v>
      </c>
      <c r="D479" s="54" t="s">
        <v>425</v>
      </c>
      <c r="E479" s="133" t="s">
        <v>426</v>
      </c>
      <c r="F479" s="78" t="s">
        <v>427</v>
      </c>
      <c r="G479" s="79" t="s">
        <v>428</v>
      </c>
      <c r="H479" s="79"/>
      <c r="I479" s="81" t="s">
        <v>429</v>
      </c>
      <c r="J479" s="82">
        <v>45558</v>
      </c>
      <c r="K479" s="79"/>
      <c r="L479" s="91">
        <v>45558</v>
      </c>
      <c r="M479" s="79" t="s">
        <v>430</v>
      </c>
    </row>
    <row r="480" spans="1:13" x14ac:dyDescent="0.3">
      <c r="A480" s="48" t="s">
        <v>411</v>
      </c>
      <c r="B480" s="49" t="s">
        <v>712</v>
      </c>
      <c r="C480" s="48" t="s">
        <v>1</v>
      </c>
      <c r="D480" s="54" t="s">
        <v>425</v>
      </c>
      <c r="E480" s="133" t="s">
        <v>426</v>
      </c>
      <c r="F480" s="78" t="s">
        <v>427</v>
      </c>
      <c r="G480" s="79" t="s">
        <v>428</v>
      </c>
      <c r="H480" s="79"/>
      <c r="I480" s="81" t="s">
        <v>429</v>
      </c>
      <c r="J480" s="82">
        <v>45558</v>
      </c>
      <c r="K480" s="79"/>
      <c r="L480" s="91">
        <v>45558</v>
      </c>
      <c r="M480" s="79" t="s">
        <v>430</v>
      </c>
    </row>
    <row r="481" spans="1:13" x14ac:dyDescent="0.3">
      <c r="A481" s="48" t="s">
        <v>411</v>
      </c>
      <c r="B481" s="49" t="s">
        <v>764</v>
      </c>
      <c r="C481" s="48" t="s">
        <v>1</v>
      </c>
      <c r="D481" s="54" t="s">
        <v>425</v>
      </c>
      <c r="E481" s="133" t="s">
        <v>426</v>
      </c>
      <c r="F481" s="78" t="s">
        <v>427</v>
      </c>
      <c r="G481" s="79" t="s">
        <v>428</v>
      </c>
      <c r="H481" s="79"/>
      <c r="I481" s="81" t="s">
        <v>429</v>
      </c>
      <c r="J481" s="82">
        <v>45558</v>
      </c>
      <c r="K481" s="79"/>
      <c r="L481" s="91">
        <v>45558</v>
      </c>
      <c r="M481" s="79" t="s">
        <v>430</v>
      </c>
    </row>
    <row r="482" spans="1:13" x14ac:dyDescent="0.3">
      <c r="A482" s="48" t="s">
        <v>411</v>
      </c>
      <c r="B482" s="49" t="s">
        <v>739</v>
      </c>
      <c r="C482" s="48" t="s">
        <v>1</v>
      </c>
      <c r="D482" s="54" t="s">
        <v>425</v>
      </c>
      <c r="E482" s="133" t="s">
        <v>426</v>
      </c>
      <c r="F482" s="78" t="s">
        <v>427</v>
      </c>
      <c r="G482" s="79" t="s">
        <v>428</v>
      </c>
      <c r="H482" s="79"/>
      <c r="I482" s="81" t="s">
        <v>429</v>
      </c>
      <c r="J482" s="82">
        <v>45558</v>
      </c>
      <c r="K482" s="79"/>
      <c r="L482" s="91">
        <v>45558</v>
      </c>
      <c r="M482" s="79" t="s">
        <v>430</v>
      </c>
    </row>
    <row r="483" spans="1:13" x14ac:dyDescent="0.3">
      <c r="A483" s="48" t="s">
        <v>411</v>
      </c>
      <c r="B483" s="52" t="s">
        <v>550</v>
      </c>
      <c r="C483" s="48" t="s">
        <v>1</v>
      </c>
      <c r="D483" s="54" t="s">
        <v>425</v>
      </c>
      <c r="E483" s="133" t="s">
        <v>426</v>
      </c>
      <c r="F483" s="78" t="s">
        <v>427</v>
      </c>
      <c r="G483" s="79" t="s">
        <v>428</v>
      </c>
      <c r="H483" s="79"/>
      <c r="I483" s="81" t="s">
        <v>429</v>
      </c>
      <c r="J483" s="82">
        <v>45558</v>
      </c>
      <c r="K483" s="79"/>
      <c r="L483" s="91">
        <v>45558</v>
      </c>
      <c r="M483" s="79" t="s">
        <v>430</v>
      </c>
    </row>
    <row r="484" spans="1:13" x14ac:dyDescent="0.3">
      <c r="A484" s="48" t="s">
        <v>411</v>
      </c>
      <c r="B484" s="49" t="s">
        <v>672</v>
      </c>
      <c r="C484" s="48" t="s">
        <v>1</v>
      </c>
      <c r="D484" s="54" t="s">
        <v>425</v>
      </c>
      <c r="E484" s="133" t="s">
        <v>426</v>
      </c>
      <c r="F484" s="78" t="s">
        <v>427</v>
      </c>
      <c r="G484" s="79" t="s">
        <v>428</v>
      </c>
      <c r="H484" s="79"/>
      <c r="I484" s="81" t="s">
        <v>429</v>
      </c>
      <c r="J484" s="82">
        <v>45558</v>
      </c>
      <c r="K484" s="79"/>
      <c r="L484" s="91">
        <v>45558</v>
      </c>
      <c r="M484" s="79" t="s">
        <v>430</v>
      </c>
    </row>
    <row r="485" spans="1:13" x14ac:dyDescent="0.3">
      <c r="A485" s="48" t="s">
        <v>411</v>
      </c>
      <c r="B485" s="49" t="s">
        <v>704</v>
      </c>
      <c r="C485" s="48" t="s">
        <v>1</v>
      </c>
      <c r="D485" s="54" t="s">
        <v>425</v>
      </c>
      <c r="E485" s="133" t="s">
        <v>426</v>
      </c>
      <c r="F485" s="78" t="s">
        <v>427</v>
      </c>
      <c r="G485" s="79" t="s">
        <v>428</v>
      </c>
      <c r="H485" s="79"/>
      <c r="I485" s="81" t="s">
        <v>429</v>
      </c>
      <c r="J485" s="82">
        <v>45558</v>
      </c>
      <c r="K485" s="79"/>
      <c r="L485" s="91">
        <v>45558</v>
      </c>
      <c r="M485" s="79" t="s">
        <v>430</v>
      </c>
    </row>
    <row r="486" spans="1:13" x14ac:dyDescent="0.3">
      <c r="A486" s="48" t="s">
        <v>411</v>
      </c>
      <c r="B486" s="52" t="s">
        <v>623</v>
      </c>
      <c r="C486" s="48" t="s">
        <v>1</v>
      </c>
      <c r="D486" s="54" t="s">
        <v>425</v>
      </c>
      <c r="E486" s="133" t="s">
        <v>426</v>
      </c>
      <c r="F486" s="78" t="s">
        <v>427</v>
      </c>
      <c r="G486" s="79" t="s">
        <v>428</v>
      </c>
      <c r="H486" s="79"/>
      <c r="I486" s="81" t="s">
        <v>429</v>
      </c>
      <c r="J486" s="82">
        <v>45558</v>
      </c>
      <c r="K486" s="79"/>
      <c r="L486" s="91">
        <v>45558</v>
      </c>
      <c r="M486" s="79" t="s">
        <v>430</v>
      </c>
    </row>
    <row r="487" spans="1:13" x14ac:dyDescent="0.3">
      <c r="A487" s="48" t="s">
        <v>411</v>
      </c>
      <c r="B487" s="49" t="s">
        <v>705</v>
      </c>
      <c r="C487" s="48" t="s">
        <v>1</v>
      </c>
      <c r="D487" s="54" t="s">
        <v>425</v>
      </c>
      <c r="E487" s="133" t="s">
        <v>426</v>
      </c>
      <c r="F487" s="78" t="s">
        <v>427</v>
      </c>
      <c r="G487" s="79" t="s">
        <v>428</v>
      </c>
      <c r="H487" s="79"/>
      <c r="I487" s="81" t="s">
        <v>429</v>
      </c>
      <c r="J487" s="82">
        <v>45558</v>
      </c>
      <c r="K487" s="79"/>
      <c r="L487" s="91">
        <v>45558</v>
      </c>
      <c r="M487" s="79" t="s">
        <v>430</v>
      </c>
    </row>
    <row r="488" spans="1:13" x14ac:dyDescent="0.3">
      <c r="A488" s="48" t="s">
        <v>411</v>
      </c>
      <c r="B488" s="49" t="s">
        <v>771</v>
      </c>
      <c r="C488" s="48" t="s">
        <v>1</v>
      </c>
      <c r="D488" s="54" t="s">
        <v>425</v>
      </c>
      <c r="E488" s="133" t="s">
        <v>426</v>
      </c>
      <c r="F488" s="78" t="s">
        <v>427</v>
      </c>
      <c r="G488" s="79" t="s">
        <v>428</v>
      </c>
      <c r="H488" s="79"/>
      <c r="I488" s="81" t="s">
        <v>429</v>
      </c>
      <c r="J488" s="82">
        <v>45558</v>
      </c>
      <c r="K488" s="79"/>
      <c r="L488" s="91">
        <v>45558</v>
      </c>
      <c r="M488" s="79" t="s">
        <v>430</v>
      </c>
    </row>
    <row r="489" spans="1:13" x14ac:dyDescent="0.3">
      <c r="A489" s="48" t="s">
        <v>411</v>
      </c>
      <c r="B489" s="52" t="s">
        <v>513</v>
      </c>
      <c r="C489" s="48" t="s">
        <v>1</v>
      </c>
      <c r="D489" s="54" t="s">
        <v>425</v>
      </c>
      <c r="E489" s="133" t="s">
        <v>426</v>
      </c>
      <c r="F489" s="78" t="s">
        <v>427</v>
      </c>
      <c r="G489" s="79" t="s">
        <v>428</v>
      </c>
      <c r="H489" s="79"/>
      <c r="I489" s="81" t="s">
        <v>429</v>
      </c>
      <c r="J489" s="82">
        <v>45558</v>
      </c>
      <c r="K489" s="79"/>
      <c r="L489" s="91">
        <v>45558</v>
      </c>
      <c r="M489" s="79" t="s">
        <v>430</v>
      </c>
    </row>
    <row r="490" spans="1:13" x14ac:dyDescent="0.3">
      <c r="A490" s="48" t="s">
        <v>411</v>
      </c>
      <c r="B490" s="49" t="s">
        <v>691</v>
      </c>
      <c r="C490" s="48" t="s">
        <v>1</v>
      </c>
      <c r="D490" s="54" t="s">
        <v>425</v>
      </c>
      <c r="E490" s="133" t="s">
        <v>426</v>
      </c>
      <c r="F490" s="78" t="s">
        <v>427</v>
      </c>
      <c r="G490" s="79" t="s">
        <v>428</v>
      </c>
      <c r="H490" s="79"/>
      <c r="I490" s="81" t="s">
        <v>429</v>
      </c>
      <c r="J490" s="82">
        <v>45558</v>
      </c>
      <c r="K490" s="79"/>
      <c r="L490" s="91">
        <v>45558</v>
      </c>
      <c r="M490" s="79" t="s">
        <v>430</v>
      </c>
    </row>
    <row r="491" spans="1:13" x14ac:dyDescent="0.3">
      <c r="A491" s="48" t="s">
        <v>411</v>
      </c>
      <c r="B491" s="52" t="s">
        <v>551</v>
      </c>
      <c r="C491" s="48" t="s">
        <v>1</v>
      </c>
      <c r="D491" s="54" t="s">
        <v>425</v>
      </c>
      <c r="E491" s="133" t="s">
        <v>426</v>
      </c>
      <c r="F491" s="78" t="s">
        <v>427</v>
      </c>
      <c r="G491" s="79" t="s">
        <v>428</v>
      </c>
      <c r="H491" s="79"/>
      <c r="I491" s="81" t="s">
        <v>429</v>
      </c>
      <c r="J491" s="82">
        <v>45558</v>
      </c>
      <c r="K491" s="79"/>
      <c r="L491" s="91">
        <v>45558</v>
      </c>
      <c r="M491" s="79" t="s">
        <v>430</v>
      </c>
    </row>
    <row r="492" spans="1:13" x14ac:dyDescent="0.3">
      <c r="A492" s="48" t="s">
        <v>411</v>
      </c>
      <c r="B492" s="52" t="s">
        <v>655</v>
      </c>
      <c r="C492" s="48" t="s">
        <v>1</v>
      </c>
      <c r="D492" s="54" t="s">
        <v>425</v>
      </c>
      <c r="E492" s="133" t="s">
        <v>426</v>
      </c>
      <c r="F492" s="78" t="s">
        <v>427</v>
      </c>
      <c r="G492" s="79" t="s">
        <v>428</v>
      </c>
      <c r="H492" s="79"/>
      <c r="I492" s="81" t="s">
        <v>429</v>
      </c>
      <c r="J492" s="82">
        <v>45558</v>
      </c>
      <c r="K492" s="79"/>
      <c r="L492" s="91">
        <v>45558</v>
      </c>
      <c r="M492" s="79" t="s">
        <v>430</v>
      </c>
    </row>
    <row r="493" spans="1:13" x14ac:dyDescent="0.3">
      <c r="A493" s="48" t="s">
        <v>411</v>
      </c>
      <c r="B493" s="49" t="s">
        <v>772</v>
      </c>
      <c r="C493" s="48" t="s">
        <v>1</v>
      </c>
      <c r="D493" s="54" t="s">
        <v>425</v>
      </c>
      <c r="E493" s="133" t="s">
        <v>426</v>
      </c>
      <c r="F493" s="78" t="s">
        <v>427</v>
      </c>
      <c r="G493" s="79" t="s">
        <v>428</v>
      </c>
      <c r="H493" s="79"/>
      <c r="I493" s="81" t="s">
        <v>429</v>
      </c>
      <c r="J493" s="82">
        <v>45558</v>
      </c>
      <c r="K493" s="79"/>
      <c r="L493" s="91">
        <v>45558</v>
      </c>
      <c r="M493" s="79" t="s">
        <v>430</v>
      </c>
    </row>
    <row r="494" spans="1:13" x14ac:dyDescent="0.3">
      <c r="A494" s="48" t="s">
        <v>411</v>
      </c>
      <c r="B494" s="49" t="s">
        <v>750</v>
      </c>
      <c r="C494" s="48" t="s">
        <v>1</v>
      </c>
      <c r="D494" s="54" t="s">
        <v>425</v>
      </c>
      <c r="E494" s="133" t="s">
        <v>426</v>
      </c>
      <c r="F494" s="78" t="s">
        <v>427</v>
      </c>
      <c r="G494" s="79" t="s">
        <v>428</v>
      </c>
      <c r="H494" s="79"/>
      <c r="I494" s="81" t="s">
        <v>429</v>
      </c>
      <c r="J494" s="82">
        <v>45558</v>
      </c>
      <c r="K494" s="79"/>
      <c r="L494" s="91">
        <v>45558</v>
      </c>
      <c r="M494" s="79" t="s">
        <v>430</v>
      </c>
    </row>
    <row r="495" spans="1:13" x14ac:dyDescent="0.3">
      <c r="A495" s="48" t="s">
        <v>411</v>
      </c>
      <c r="B495" s="49" t="s">
        <v>733</v>
      </c>
      <c r="C495" s="48" t="s">
        <v>1</v>
      </c>
      <c r="D495" s="54" t="s">
        <v>425</v>
      </c>
      <c r="E495" s="133" t="s">
        <v>426</v>
      </c>
      <c r="F495" s="78" t="s">
        <v>427</v>
      </c>
      <c r="G495" s="79" t="s">
        <v>428</v>
      </c>
      <c r="H495" s="79"/>
      <c r="I495" s="81" t="s">
        <v>429</v>
      </c>
      <c r="J495" s="82">
        <v>45558</v>
      </c>
      <c r="K495" s="79"/>
      <c r="L495" s="91">
        <v>45558</v>
      </c>
      <c r="M495" s="79" t="s">
        <v>430</v>
      </c>
    </row>
    <row r="496" spans="1:13" x14ac:dyDescent="0.3">
      <c r="A496" s="48" t="s">
        <v>411</v>
      </c>
      <c r="B496" s="52" t="s">
        <v>520</v>
      </c>
      <c r="C496" s="48" t="s">
        <v>1</v>
      </c>
      <c r="D496" s="54" t="s">
        <v>425</v>
      </c>
      <c r="E496" s="133" t="s">
        <v>426</v>
      </c>
      <c r="F496" s="78" t="s">
        <v>427</v>
      </c>
      <c r="G496" s="79" t="s">
        <v>428</v>
      </c>
      <c r="H496" s="79"/>
      <c r="I496" s="81" t="s">
        <v>429</v>
      </c>
      <c r="J496" s="82">
        <v>45558</v>
      </c>
      <c r="K496" s="79"/>
      <c r="L496" s="91">
        <v>45558</v>
      </c>
      <c r="M496" s="79" t="s">
        <v>430</v>
      </c>
    </row>
    <row r="497" spans="1:13" x14ac:dyDescent="0.3">
      <c r="A497" s="48" t="s">
        <v>411</v>
      </c>
      <c r="B497" s="49" t="s">
        <v>679</v>
      </c>
      <c r="C497" s="48" t="s">
        <v>1</v>
      </c>
      <c r="D497" s="54" t="s">
        <v>425</v>
      </c>
      <c r="E497" s="133" t="s">
        <v>426</v>
      </c>
      <c r="F497" s="78" t="s">
        <v>427</v>
      </c>
      <c r="G497" s="79" t="s">
        <v>428</v>
      </c>
      <c r="H497" s="79"/>
      <c r="I497" s="81" t="s">
        <v>429</v>
      </c>
      <c r="J497" s="82">
        <v>45558</v>
      </c>
      <c r="K497" s="79"/>
      <c r="L497" s="91">
        <v>45558</v>
      </c>
      <c r="M497" s="79" t="s">
        <v>430</v>
      </c>
    </row>
    <row r="498" spans="1:13" x14ac:dyDescent="0.3">
      <c r="A498" s="48" t="s">
        <v>411</v>
      </c>
      <c r="B498" s="49" t="s">
        <v>706</v>
      </c>
      <c r="C498" s="48" t="s">
        <v>1</v>
      </c>
      <c r="D498" s="54" t="s">
        <v>425</v>
      </c>
      <c r="E498" s="133" t="s">
        <v>426</v>
      </c>
      <c r="F498" s="78" t="s">
        <v>427</v>
      </c>
      <c r="G498" s="79" t="s">
        <v>428</v>
      </c>
      <c r="H498" s="79"/>
      <c r="I498" s="81" t="s">
        <v>429</v>
      </c>
      <c r="J498" s="82">
        <v>45558</v>
      </c>
      <c r="K498" s="79"/>
      <c r="L498" s="91">
        <v>45558</v>
      </c>
      <c r="M498" s="79" t="s">
        <v>430</v>
      </c>
    </row>
    <row r="499" spans="1:13" x14ac:dyDescent="0.3">
      <c r="A499" s="48" t="s">
        <v>411</v>
      </c>
      <c r="B499" s="52" t="s">
        <v>569</v>
      </c>
      <c r="C499" s="48" t="s">
        <v>1</v>
      </c>
      <c r="D499" s="54" t="s">
        <v>425</v>
      </c>
      <c r="E499" s="133" t="s">
        <v>426</v>
      </c>
      <c r="F499" s="78" t="s">
        <v>427</v>
      </c>
      <c r="G499" s="79" t="s">
        <v>428</v>
      </c>
      <c r="H499" s="79"/>
      <c r="I499" s="81" t="s">
        <v>429</v>
      </c>
      <c r="J499" s="82">
        <v>45558</v>
      </c>
      <c r="K499" s="79"/>
      <c r="L499" s="91">
        <v>45558</v>
      </c>
      <c r="M499" s="79" t="s">
        <v>430</v>
      </c>
    </row>
    <row r="500" spans="1:13" x14ac:dyDescent="0.3">
      <c r="A500" s="48" t="s">
        <v>411</v>
      </c>
      <c r="B500" s="49" t="s">
        <v>725</v>
      </c>
      <c r="C500" s="48" t="s">
        <v>1</v>
      </c>
      <c r="D500" s="54" t="s">
        <v>425</v>
      </c>
      <c r="E500" s="133" t="s">
        <v>426</v>
      </c>
      <c r="F500" s="78" t="s">
        <v>427</v>
      </c>
      <c r="G500" s="79" t="s">
        <v>428</v>
      </c>
      <c r="H500" s="79"/>
      <c r="I500" s="81" t="s">
        <v>429</v>
      </c>
      <c r="J500" s="82">
        <v>45558</v>
      </c>
      <c r="K500" s="79"/>
      <c r="L500" s="91">
        <v>45558</v>
      </c>
      <c r="M500" s="79" t="s">
        <v>430</v>
      </c>
    </row>
    <row r="501" spans="1:13" x14ac:dyDescent="0.3">
      <c r="A501" s="48" t="s">
        <v>411</v>
      </c>
      <c r="B501" s="49" t="s">
        <v>741</v>
      </c>
      <c r="C501" s="48" t="s">
        <v>1</v>
      </c>
      <c r="D501" s="54" t="s">
        <v>425</v>
      </c>
      <c r="E501" s="133" t="s">
        <v>426</v>
      </c>
      <c r="F501" s="78" t="s">
        <v>427</v>
      </c>
      <c r="G501" s="79" t="s">
        <v>428</v>
      </c>
      <c r="H501" s="79"/>
      <c r="I501" s="81" t="s">
        <v>429</v>
      </c>
      <c r="J501" s="82">
        <v>45558</v>
      </c>
      <c r="K501" s="79"/>
      <c r="L501" s="91">
        <v>45558</v>
      </c>
      <c r="M501" s="79" t="s">
        <v>430</v>
      </c>
    </row>
    <row r="502" spans="1:13" x14ac:dyDescent="0.3">
      <c r="A502" s="48" t="s">
        <v>411</v>
      </c>
      <c r="B502" s="52" t="s">
        <v>590</v>
      </c>
      <c r="C502" s="48" t="s">
        <v>1</v>
      </c>
      <c r="D502" s="54" t="s">
        <v>425</v>
      </c>
      <c r="E502" s="133" t="s">
        <v>426</v>
      </c>
      <c r="F502" s="78" t="s">
        <v>427</v>
      </c>
      <c r="G502" s="79" t="s">
        <v>428</v>
      </c>
      <c r="H502" s="79"/>
      <c r="I502" s="81" t="s">
        <v>429</v>
      </c>
      <c r="J502" s="82">
        <v>45558</v>
      </c>
      <c r="K502" s="79"/>
      <c r="L502" s="91">
        <v>45558</v>
      </c>
      <c r="M502" s="79" t="s">
        <v>430</v>
      </c>
    </row>
    <row r="503" spans="1:13" x14ac:dyDescent="0.3">
      <c r="A503" s="48" t="s">
        <v>411</v>
      </c>
      <c r="B503" s="49" t="s">
        <v>665</v>
      </c>
      <c r="C503" s="48" t="s">
        <v>1</v>
      </c>
      <c r="D503" s="54" t="s">
        <v>425</v>
      </c>
      <c r="E503" s="133" t="s">
        <v>426</v>
      </c>
      <c r="F503" s="78" t="s">
        <v>427</v>
      </c>
      <c r="G503" s="79" t="s">
        <v>428</v>
      </c>
      <c r="H503" s="79"/>
      <c r="I503" s="81" t="s">
        <v>429</v>
      </c>
      <c r="J503" s="82">
        <v>45558</v>
      </c>
      <c r="K503" s="79"/>
      <c r="L503" s="91">
        <v>45558</v>
      </c>
      <c r="M503" s="79" t="s">
        <v>430</v>
      </c>
    </row>
    <row r="504" spans="1:13" x14ac:dyDescent="0.3">
      <c r="A504" s="48" t="s">
        <v>411</v>
      </c>
      <c r="B504" s="49" t="s">
        <v>765</v>
      </c>
      <c r="C504" s="48" t="s">
        <v>1</v>
      </c>
      <c r="D504" s="54" t="s">
        <v>425</v>
      </c>
      <c r="E504" s="133" t="s">
        <v>426</v>
      </c>
      <c r="F504" s="78" t="s">
        <v>427</v>
      </c>
      <c r="G504" s="79" t="s">
        <v>428</v>
      </c>
      <c r="H504" s="79"/>
      <c r="I504" s="81" t="s">
        <v>429</v>
      </c>
      <c r="J504" s="82">
        <v>45558</v>
      </c>
      <c r="K504" s="79"/>
      <c r="L504" s="91">
        <v>45558</v>
      </c>
      <c r="M504" s="79" t="s">
        <v>430</v>
      </c>
    </row>
    <row r="505" spans="1:13" x14ac:dyDescent="0.3">
      <c r="A505" s="48" t="s">
        <v>411</v>
      </c>
      <c r="B505" s="52" t="s">
        <v>656</v>
      </c>
      <c r="C505" s="48" t="s">
        <v>1</v>
      </c>
      <c r="D505" s="54" t="s">
        <v>425</v>
      </c>
      <c r="E505" s="133" t="s">
        <v>426</v>
      </c>
      <c r="F505" s="78" t="s">
        <v>427</v>
      </c>
      <c r="G505" s="79" t="s">
        <v>428</v>
      </c>
      <c r="H505" s="79"/>
      <c r="I505" s="81" t="s">
        <v>429</v>
      </c>
      <c r="J505" s="82">
        <v>45558</v>
      </c>
      <c r="K505" s="79"/>
      <c r="L505" s="91">
        <v>45558</v>
      </c>
      <c r="M505" s="79" t="s">
        <v>430</v>
      </c>
    </row>
    <row r="506" spans="1:13" x14ac:dyDescent="0.3">
      <c r="A506" s="48" t="s">
        <v>411</v>
      </c>
      <c r="B506" s="52" t="s">
        <v>526</v>
      </c>
      <c r="C506" s="48" t="s">
        <v>1</v>
      </c>
      <c r="D506" s="54" t="s">
        <v>425</v>
      </c>
      <c r="E506" s="133" t="s">
        <v>426</v>
      </c>
      <c r="F506" s="78" t="s">
        <v>427</v>
      </c>
      <c r="G506" s="79" t="s">
        <v>428</v>
      </c>
      <c r="H506" s="79"/>
      <c r="I506" s="81" t="s">
        <v>429</v>
      </c>
      <c r="J506" s="82">
        <v>45558</v>
      </c>
      <c r="K506" s="79"/>
      <c r="L506" s="91">
        <v>45558</v>
      </c>
      <c r="M506" s="79" t="s">
        <v>430</v>
      </c>
    </row>
    <row r="507" spans="1:13" x14ac:dyDescent="0.3">
      <c r="A507" s="48" t="s">
        <v>411</v>
      </c>
      <c r="B507" s="49" t="s">
        <v>773</v>
      </c>
      <c r="C507" s="48" t="s">
        <v>1</v>
      </c>
      <c r="D507" s="54" t="s">
        <v>425</v>
      </c>
      <c r="E507" s="133" t="s">
        <v>426</v>
      </c>
      <c r="F507" s="78" t="s">
        <v>427</v>
      </c>
      <c r="G507" s="79" t="s">
        <v>428</v>
      </c>
      <c r="H507" s="79"/>
      <c r="I507" s="81" t="s">
        <v>429</v>
      </c>
      <c r="J507" s="82">
        <v>45558</v>
      </c>
      <c r="K507" s="79"/>
      <c r="L507" s="91">
        <v>45558</v>
      </c>
      <c r="M507" s="79" t="s">
        <v>430</v>
      </c>
    </row>
    <row r="508" spans="1:13" x14ac:dyDescent="0.3">
      <c r="A508" s="48" t="s">
        <v>411</v>
      </c>
      <c r="B508" s="52" t="s">
        <v>412</v>
      </c>
      <c r="C508" s="48" t="s">
        <v>1</v>
      </c>
      <c r="D508" s="54" t="s">
        <v>425</v>
      </c>
      <c r="E508" s="133" t="s">
        <v>426</v>
      </c>
      <c r="F508" s="78" t="s">
        <v>427</v>
      </c>
      <c r="G508" s="79" t="s">
        <v>428</v>
      </c>
      <c r="H508" s="79"/>
      <c r="I508" s="81" t="s">
        <v>429</v>
      </c>
      <c r="J508" s="82">
        <v>45558</v>
      </c>
      <c r="K508" s="81" t="s">
        <v>8</v>
      </c>
      <c r="L508" s="91">
        <v>45558</v>
      </c>
      <c r="M508" s="79" t="s">
        <v>430</v>
      </c>
    </row>
    <row r="509" spans="1:13" x14ac:dyDescent="0.3">
      <c r="A509" s="48" t="s">
        <v>411</v>
      </c>
      <c r="B509" s="49" t="s">
        <v>774</v>
      </c>
      <c r="C509" s="48" t="s">
        <v>1</v>
      </c>
      <c r="D509" s="54" t="s">
        <v>425</v>
      </c>
      <c r="E509" s="133" t="s">
        <v>426</v>
      </c>
      <c r="F509" s="78" t="s">
        <v>427</v>
      </c>
      <c r="G509" s="79" t="s">
        <v>428</v>
      </c>
      <c r="H509" s="79"/>
      <c r="I509" s="81" t="s">
        <v>429</v>
      </c>
      <c r="J509" s="82">
        <v>45558</v>
      </c>
      <c r="K509" s="79"/>
      <c r="L509" s="91">
        <v>45558</v>
      </c>
      <c r="M509" s="79" t="s">
        <v>430</v>
      </c>
    </row>
    <row r="510" spans="1:13" x14ac:dyDescent="0.3">
      <c r="A510" s="48" t="s">
        <v>411</v>
      </c>
      <c r="B510" s="49" t="s">
        <v>697</v>
      </c>
      <c r="C510" s="48" t="s">
        <v>1</v>
      </c>
      <c r="D510" s="54" t="s">
        <v>425</v>
      </c>
      <c r="E510" s="133" t="s">
        <v>426</v>
      </c>
      <c r="F510" s="78" t="s">
        <v>427</v>
      </c>
      <c r="G510" s="79" t="s">
        <v>428</v>
      </c>
      <c r="H510" s="79"/>
      <c r="I510" s="81" t="s">
        <v>429</v>
      </c>
      <c r="J510" s="82">
        <v>45558</v>
      </c>
      <c r="K510" s="79"/>
      <c r="L510" s="91">
        <v>45558</v>
      </c>
      <c r="M510" s="79" t="s">
        <v>430</v>
      </c>
    </row>
    <row r="511" spans="1:13" x14ac:dyDescent="0.3">
      <c r="A511" s="48" t="s">
        <v>411</v>
      </c>
      <c r="B511" s="49" t="s">
        <v>742</v>
      </c>
      <c r="C511" s="48" t="s">
        <v>1</v>
      </c>
      <c r="D511" s="54" t="s">
        <v>425</v>
      </c>
      <c r="E511" s="133" t="s">
        <v>426</v>
      </c>
      <c r="F511" s="78" t="s">
        <v>427</v>
      </c>
      <c r="G511" s="79" t="s">
        <v>428</v>
      </c>
      <c r="H511" s="79"/>
      <c r="I511" s="81" t="s">
        <v>429</v>
      </c>
      <c r="J511" s="82">
        <v>45558</v>
      </c>
      <c r="K511" s="79"/>
      <c r="L511" s="91">
        <v>45558</v>
      </c>
      <c r="M511" s="79" t="s">
        <v>430</v>
      </c>
    </row>
    <row r="512" spans="1:13" x14ac:dyDescent="0.3">
      <c r="A512" s="48" t="s">
        <v>411</v>
      </c>
      <c r="B512" s="52" t="s">
        <v>431</v>
      </c>
      <c r="C512" s="48" t="s">
        <v>1</v>
      </c>
      <c r="D512" s="54" t="s">
        <v>425</v>
      </c>
      <c r="E512" s="133" t="s">
        <v>426</v>
      </c>
      <c r="F512" s="78" t="s">
        <v>427</v>
      </c>
      <c r="G512" s="79" t="s">
        <v>428</v>
      </c>
      <c r="H512" s="79"/>
      <c r="I512" s="81" t="s">
        <v>429</v>
      </c>
      <c r="J512" s="82">
        <v>45558</v>
      </c>
      <c r="K512" s="79"/>
      <c r="L512" s="91">
        <v>45558</v>
      </c>
      <c r="M512" s="79" t="s">
        <v>430</v>
      </c>
    </row>
    <row r="513" spans="1:13" x14ac:dyDescent="0.3">
      <c r="A513" s="48" t="s">
        <v>411</v>
      </c>
      <c r="B513" s="49" t="s">
        <v>736</v>
      </c>
      <c r="C513" s="48" t="s">
        <v>1</v>
      </c>
      <c r="D513" s="54" t="s">
        <v>425</v>
      </c>
      <c r="E513" s="133" t="s">
        <v>426</v>
      </c>
      <c r="F513" s="78" t="s">
        <v>427</v>
      </c>
      <c r="G513" s="79" t="s">
        <v>428</v>
      </c>
      <c r="H513" s="79"/>
      <c r="I513" s="81" t="s">
        <v>429</v>
      </c>
      <c r="J513" s="82">
        <v>45558</v>
      </c>
      <c r="K513" s="79"/>
      <c r="L513" s="91">
        <v>45558</v>
      </c>
      <c r="M513" s="79" t="s">
        <v>430</v>
      </c>
    </row>
    <row r="514" spans="1:13" x14ac:dyDescent="0.3">
      <c r="A514" s="48" t="s">
        <v>411</v>
      </c>
      <c r="B514" s="52" t="s">
        <v>597</v>
      </c>
      <c r="C514" s="48" t="s">
        <v>1</v>
      </c>
      <c r="D514" s="54" t="s">
        <v>425</v>
      </c>
      <c r="E514" s="133" t="s">
        <v>426</v>
      </c>
      <c r="F514" s="78" t="s">
        <v>427</v>
      </c>
      <c r="G514" s="79" t="s">
        <v>428</v>
      </c>
      <c r="H514" s="79"/>
      <c r="I514" s="81" t="s">
        <v>429</v>
      </c>
      <c r="J514" s="82">
        <v>45558</v>
      </c>
      <c r="K514" s="79"/>
      <c r="L514" s="91">
        <v>45558</v>
      </c>
      <c r="M514" s="79" t="s">
        <v>430</v>
      </c>
    </row>
    <row r="515" spans="1:13" x14ac:dyDescent="0.3">
      <c r="A515" s="48" t="s">
        <v>411</v>
      </c>
      <c r="B515" s="49" t="s">
        <v>757</v>
      </c>
      <c r="C515" s="48" t="s">
        <v>1</v>
      </c>
      <c r="D515" s="54" t="s">
        <v>425</v>
      </c>
      <c r="E515" s="133" t="s">
        <v>426</v>
      </c>
      <c r="F515" s="78" t="s">
        <v>427</v>
      </c>
      <c r="G515" s="79" t="s">
        <v>428</v>
      </c>
      <c r="H515" s="79"/>
      <c r="I515" s="81" t="s">
        <v>429</v>
      </c>
      <c r="J515" s="82">
        <v>45558</v>
      </c>
      <c r="K515" s="79"/>
      <c r="L515" s="91">
        <v>45558</v>
      </c>
      <c r="M515" s="79" t="s">
        <v>430</v>
      </c>
    </row>
    <row r="516" spans="1:13" x14ac:dyDescent="0.3">
      <c r="A516" s="48" t="s">
        <v>411</v>
      </c>
      <c r="B516" s="49" t="s">
        <v>734</v>
      </c>
      <c r="C516" s="48" t="s">
        <v>1</v>
      </c>
      <c r="D516" s="54" t="s">
        <v>425</v>
      </c>
      <c r="E516" s="133" t="s">
        <v>426</v>
      </c>
      <c r="F516" s="78" t="s">
        <v>427</v>
      </c>
      <c r="G516" s="79" t="s">
        <v>428</v>
      </c>
      <c r="H516" s="79"/>
      <c r="I516" s="81" t="s">
        <v>429</v>
      </c>
      <c r="J516" s="82">
        <v>45558</v>
      </c>
      <c r="K516" s="79"/>
      <c r="L516" s="91">
        <v>45558</v>
      </c>
      <c r="M516" s="79" t="s">
        <v>430</v>
      </c>
    </row>
    <row r="517" spans="1:13" x14ac:dyDescent="0.3">
      <c r="A517" s="48" t="s">
        <v>411</v>
      </c>
      <c r="B517" s="52" t="s">
        <v>460</v>
      </c>
      <c r="C517" s="48" t="s">
        <v>1</v>
      </c>
      <c r="D517" s="54" t="s">
        <v>425</v>
      </c>
      <c r="E517" s="133" t="s">
        <v>426</v>
      </c>
      <c r="F517" s="78" t="s">
        <v>427</v>
      </c>
      <c r="G517" s="79" t="s">
        <v>428</v>
      </c>
      <c r="H517" s="79"/>
      <c r="I517" s="81" t="s">
        <v>429</v>
      </c>
      <c r="J517" s="82">
        <v>45558</v>
      </c>
      <c r="K517" s="79"/>
      <c r="L517" s="91">
        <v>45558</v>
      </c>
      <c r="M517" s="79" t="s">
        <v>430</v>
      </c>
    </row>
    <row r="518" spans="1:13" x14ac:dyDescent="0.3">
      <c r="A518" s="48" t="s">
        <v>411</v>
      </c>
      <c r="B518" s="49" t="s">
        <v>657</v>
      </c>
      <c r="C518" s="48" t="s">
        <v>1</v>
      </c>
      <c r="D518" s="54" t="s">
        <v>425</v>
      </c>
      <c r="E518" s="133" t="s">
        <v>426</v>
      </c>
      <c r="F518" s="78" t="s">
        <v>427</v>
      </c>
      <c r="G518" s="79" t="s">
        <v>428</v>
      </c>
      <c r="H518" s="79"/>
      <c r="I518" s="81" t="s">
        <v>429</v>
      </c>
      <c r="J518" s="82">
        <v>45558</v>
      </c>
      <c r="K518" s="79"/>
      <c r="L518" s="91">
        <v>45558</v>
      </c>
      <c r="M518" s="79" t="s">
        <v>430</v>
      </c>
    </row>
    <row r="519" spans="1:13" x14ac:dyDescent="0.3">
      <c r="A519" s="48" t="s">
        <v>411</v>
      </c>
      <c r="B519" s="52" t="s">
        <v>624</v>
      </c>
      <c r="C519" s="48" t="s">
        <v>1</v>
      </c>
      <c r="D519" s="54" t="s">
        <v>425</v>
      </c>
      <c r="E519" s="133" t="s">
        <v>426</v>
      </c>
      <c r="F519" s="78" t="s">
        <v>427</v>
      </c>
      <c r="G519" s="79" t="s">
        <v>428</v>
      </c>
      <c r="H519" s="79"/>
      <c r="I519" s="81" t="s">
        <v>429</v>
      </c>
      <c r="J519" s="82">
        <v>45558</v>
      </c>
      <c r="K519" s="79"/>
      <c r="L519" s="91">
        <v>45558</v>
      </c>
      <c r="M519" s="79" t="s">
        <v>430</v>
      </c>
    </row>
    <row r="520" spans="1:13" x14ac:dyDescent="0.3">
      <c r="A520" s="48" t="s">
        <v>411</v>
      </c>
      <c r="B520" s="52" t="s">
        <v>598</v>
      </c>
      <c r="C520" s="48" t="s">
        <v>1</v>
      </c>
      <c r="D520" s="54" t="s">
        <v>425</v>
      </c>
      <c r="E520" s="133" t="s">
        <v>426</v>
      </c>
      <c r="F520" s="78" t="s">
        <v>427</v>
      </c>
      <c r="G520" s="79" t="s">
        <v>428</v>
      </c>
      <c r="H520" s="79"/>
      <c r="I520" s="81" t="s">
        <v>429</v>
      </c>
      <c r="J520" s="82">
        <v>45558</v>
      </c>
      <c r="K520" s="79"/>
      <c r="L520" s="91">
        <v>45558</v>
      </c>
      <c r="M520" s="79" t="s">
        <v>430</v>
      </c>
    </row>
    <row r="521" spans="1:13" x14ac:dyDescent="0.3">
      <c r="A521" s="48" t="s">
        <v>411</v>
      </c>
      <c r="B521" s="52" t="s">
        <v>479</v>
      </c>
      <c r="C521" s="48" t="s">
        <v>1</v>
      </c>
      <c r="D521" s="54" t="s">
        <v>425</v>
      </c>
      <c r="E521" s="133" t="s">
        <v>426</v>
      </c>
      <c r="F521" s="78" t="s">
        <v>427</v>
      </c>
      <c r="G521" s="79" t="s">
        <v>428</v>
      </c>
      <c r="H521" s="79"/>
      <c r="I521" s="81" t="s">
        <v>429</v>
      </c>
      <c r="J521" s="82">
        <v>45558</v>
      </c>
      <c r="K521" s="79"/>
      <c r="L521" s="91">
        <v>45558</v>
      </c>
      <c r="M521" s="79" t="s">
        <v>430</v>
      </c>
    </row>
    <row r="522" spans="1:13" x14ac:dyDescent="0.3">
      <c r="A522" s="48" t="s">
        <v>411</v>
      </c>
      <c r="B522" s="49" t="s">
        <v>680</v>
      </c>
      <c r="C522" s="48" t="s">
        <v>1</v>
      </c>
      <c r="D522" s="54" t="s">
        <v>425</v>
      </c>
      <c r="E522" s="133" t="s">
        <v>426</v>
      </c>
      <c r="F522" s="78" t="s">
        <v>427</v>
      </c>
      <c r="G522" s="79" t="s">
        <v>428</v>
      </c>
      <c r="H522" s="79"/>
      <c r="I522" s="81" t="s">
        <v>429</v>
      </c>
      <c r="J522" s="82">
        <v>45558</v>
      </c>
      <c r="K522" s="79"/>
      <c r="L522" s="91">
        <v>45558</v>
      </c>
      <c r="M522" s="79" t="s">
        <v>430</v>
      </c>
    </row>
    <row r="523" spans="1:13" x14ac:dyDescent="0.3">
      <c r="A523" s="48" t="s">
        <v>411</v>
      </c>
      <c r="B523" s="49" t="s">
        <v>766</v>
      </c>
      <c r="C523" s="48" t="s">
        <v>1</v>
      </c>
      <c r="D523" s="54" t="s">
        <v>425</v>
      </c>
      <c r="E523" s="133" t="s">
        <v>426</v>
      </c>
      <c r="F523" s="78" t="s">
        <v>427</v>
      </c>
      <c r="G523" s="79" t="s">
        <v>428</v>
      </c>
      <c r="H523" s="79"/>
      <c r="I523" s="81" t="s">
        <v>429</v>
      </c>
      <c r="J523" s="82">
        <v>45558</v>
      </c>
      <c r="K523" s="79"/>
      <c r="L523" s="91">
        <v>45558</v>
      </c>
      <c r="M523" s="79" t="s">
        <v>430</v>
      </c>
    </row>
    <row r="524" spans="1:13" x14ac:dyDescent="0.3">
      <c r="A524" s="48" t="s">
        <v>411</v>
      </c>
      <c r="B524" s="49" t="s">
        <v>738</v>
      </c>
      <c r="C524" s="48" t="s">
        <v>1</v>
      </c>
      <c r="D524" s="54" t="s">
        <v>425</v>
      </c>
      <c r="E524" s="133" t="s">
        <v>426</v>
      </c>
      <c r="F524" s="78" t="s">
        <v>427</v>
      </c>
      <c r="G524" s="79" t="s">
        <v>428</v>
      </c>
      <c r="H524" s="79"/>
      <c r="I524" s="81" t="s">
        <v>429</v>
      </c>
      <c r="J524" s="82">
        <v>45558</v>
      </c>
      <c r="K524" s="79"/>
      <c r="L524" s="91">
        <v>45558</v>
      </c>
      <c r="M524" s="79" t="s">
        <v>430</v>
      </c>
    </row>
    <row r="525" spans="1:13" x14ac:dyDescent="0.3">
      <c r="A525" s="48" t="s">
        <v>411</v>
      </c>
      <c r="B525" s="52" t="s">
        <v>527</v>
      </c>
      <c r="C525" s="48" t="s">
        <v>1</v>
      </c>
      <c r="D525" s="54" t="s">
        <v>425</v>
      </c>
      <c r="E525" s="133" t="s">
        <v>426</v>
      </c>
      <c r="F525" s="78" t="s">
        <v>427</v>
      </c>
      <c r="G525" s="79" t="s">
        <v>428</v>
      </c>
      <c r="H525" s="79"/>
      <c r="I525" s="81" t="s">
        <v>429</v>
      </c>
      <c r="J525" s="82">
        <v>45558</v>
      </c>
      <c r="K525" s="79"/>
      <c r="L525" s="91">
        <v>45558</v>
      </c>
      <c r="M525" s="79" t="s">
        <v>430</v>
      </c>
    </row>
    <row r="526" spans="1:13" x14ac:dyDescent="0.3">
      <c r="A526" s="48" t="s">
        <v>411</v>
      </c>
      <c r="B526" s="49" t="s">
        <v>775</v>
      </c>
      <c r="C526" s="48" t="s">
        <v>1</v>
      </c>
      <c r="D526" s="54" t="s">
        <v>425</v>
      </c>
      <c r="E526" s="133" t="s">
        <v>426</v>
      </c>
      <c r="F526" s="78" t="s">
        <v>427</v>
      </c>
      <c r="G526" s="79" t="s">
        <v>428</v>
      </c>
      <c r="H526" s="79"/>
      <c r="I526" s="81" t="s">
        <v>429</v>
      </c>
      <c r="J526" s="82">
        <v>45558</v>
      </c>
      <c r="K526" s="79"/>
      <c r="L526" s="91">
        <v>45558</v>
      </c>
      <c r="M526" s="79" t="s">
        <v>430</v>
      </c>
    </row>
    <row r="527" spans="1:13" x14ac:dyDescent="0.3">
      <c r="A527" s="48" t="s">
        <v>411</v>
      </c>
      <c r="B527" s="52" t="s">
        <v>635</v>
      </c>
      <c r="C527" s="48" t="s">
        <v>1</v>
      </c>
      <c r="D527" s="54" t="s">
        <v>425</v>
      </c>
      <c r="E527" s="133" t="s">
        <v>426</v>
      </c>
      <c r="F527" s="78" t="s">
        <v>427</v>
      </c>
      <c r="G527" s="79" t="s">
        <v>428</v>
      </c>
      <c r="H527" s="79"/>
      <c r="I527" s="81" t="s">
        <v>429</v>
      </c>
      <c r="J527" s="82">
        <v>45558</v>
      </c>
      <c r="K527" s="79"/>
      <c r="L527" s="91">
        <v>45558</v>
      </c>
      <c r="M527" s="79" t="s">
        <v>430</v>
      </c>
    </row>
    <row r="528" spans="1:13" x14ac:dyDescent="0.3">
      <c r="A528" s="48" t="s">
        <v>411</v>
      </c>
      <c r="B528" s="52" t="s">
        <v>636</v>
      </c>
      <c r="C528" s="48" t="s">
        <v>1</v>
      </c>
      <c r="D528" s="54" t="s">
        <v>425</v>
      </c>
      <c r="E528" s="133" t="s">
        <v>426</v>
      </c>
      <c r="F528" s="78" t="s">
        <v>427</v>
      </c>
      <c r="G528" s="79" t="s">
        <v>428</v>
      </c>
      <c r="H528" s="79"/>
      <c r="I528" s="81" t="s">
        <v>429</v>
      </c>
      <c r="J528" s="82">
        <v>45558</v>
      </c>
      <c r="K528" s="79"/>
      <c r="L528" s="91">
        <v>45558</v>
      </c>
      <c r="M528" s="79" t="s">
        <v>430</v>
      </c>
    </row>
    <row r="529" spans="1:13" x14ac:dyDescent="0.3">
      <c r="A529" s="48" t="s">
        <v>411</v>
      </c>
      <c r="B529" s="49" t="s">
        <v>767</v>
      </c>
      <c r="C529" s="48" t="s">
        <v>1</v>
      </c>
      <c r="D529" s="54" t="s">
        <v>425</v>
      </c>
      <c r="E529" s="133" t="s">
        <v>426</v>
      </c>
      <c r="F529" s="78" t="s">
        <v>427</v>
      </c>
      <c r="G529" s="79" t="s">
        <v>428</v>
      </c>
      <c r="H529" s="79"/>
      <c r="I529" s="81" t="s">
        <v>429</v>
      </c>
      <c r="J529" s="82">
        <v>45558</v>
      </c>
      <c r="K529" s="79"/>
      <c r="L529" s="91">
        <v>45558</v>
      </c>
      <c r="M529" s="79" t="s">
        <v>430</v>
      </c>
    </row>
    <row r="530" spans="1:13" x14ac:dyDescent="0.3">
      <c r="A530" s="48" t="s">
        <v>411</v>
      </c>
      <c r="B530" s="52" t="s">
        <v>638</v>
      </c>
      <c r="C530" s="48" t="s">
        <v>1</v>
      </c>
      <c r="D530" s="54" t="s">
        <v>425</v>
      </c>
      <c r="E530" s="133" t="s">
        <v>426</v>
      </c>
      <c r="F530" s="78" t="s">
        <v>427</v>
      </c>
      <c r="G530" s="79" t="s">
        <v>428</v>
      </c>
      <c r="H530" s="79"/>
      <c r="I530" s="81" t="s">
        <v>429</v>
      </c>
      <c r="J530" s="82">
        <v>45558</v>
      </c>
      <c r="K530" s="79"/>
      <c r="L530" s="91">
        <v>45558</v>
      </c>
      <c r="M530" s="79" t="s">
        <v>430</v>
      </c>
    </row>
    <row r="531" spans="1:13" x14ac:dyDescent="0.3">
      <c r="A531" s="48" t="s">
        <v>411</v>
      </c>
      <c r="B531" s="49" t="s">
        <v>711</v>
      </c>
      <c r="C531" s="48" t="s">
        <v>1</v>
      </c>
      <c r="D531" s="54" t="s">
        <v>425</v>
      </c>
      <c r="E531" s="133" t="s">
        <v>426</v>
      </c>
      <c r="F531" s="78" t="s">
        <v>427</v>
      </c>
      <c r="G531" s="79" t="s">
        <v>428</v>
      </c>
      <c r="H531" s="79"/>
      <c r="I531" s="81" t="s">
        <v>429</v>
      </c>
      <c r="J531" s="82">
        <v>45558</v>
      </c>
      <c r="K531" s="79"/>
      <c r="L531" s="91">
        <v>45558</v>
      </c>
      <c r="M531" s="79" t="s">
        <v>430</v>
      </c>
    </row>
    <row r="532" spans="1:13" x14ac:dyDescent="0.3">
      <c r="A532" s="48" t="s">
        <v>411</v>
      </c>
      <c r="B532" s="49" t="s">
        <v>727</v>
      </c>
      <c r="C532" s="48" t="s">
        <v>1</v>
      </c>
      <c r="D532" s="54" t="s">
        <v>425</v>
      </c>
      <c r="E532" s="133" t="s">
        <v>426</v>
      </c>
      <c r="F532" s="78" t="s">
        <v>427</v>
      </c>
      <c r="G532" s="79" t="s">
        <v>428</v>
      </c>
      <c r="H532" s="79"/>
      <c r="I532" s="81" t="s">
        <v>429</v>
      </c>
      <c r="J532" s="82">
        <v>45558</v>
      </c>
      <c r="K532" s="79"/>
      <c r="L532" s="91">
        <v>45558</v>
      </c>
      <c r="M532" s="79" t="s">
        <v>430</v>
      </c>
    </row>
    <row r="533" spans="1:13" x14ac:dyDescent="0.3">
      <c r="A533" s="48" t="s">
        <v>411</v>
      </c>
      <c r="B533" s="52" t="s">
        <v>432</v>
      </c>
      <c r="C533" s="48" t="s">
        <v>1</v>
      </c>
      <c r="D533" s="54" t="s">
        <v>425</v>
      </c>
      <c r="E533" s="133" t="s">
        <v>426</v>
      </c>
      <c r="F533" s="78" t="s">
        <v>427</v>
      </c>
      <c r="G533" s="79" t="s">
        <v>428</v>
      </c>
      <c r="H533" s="79"/>
      <c r="I533" s="81" t="s">
        <v>429</v>
      </c>
      <c r="J533" s="91">
        <v>45558</v>
      </c>
      <c r="K533" s="79"/>
      <c r="L533" s="91">
        <v>45558</v>
      </c>
      <c r="M533" s="79" t="s">
        <v>430</v>
      </c>
    </row>
    <row r="534" spans="1:13" x14ac:dyDescent="0.3">
      <c r="A534" s="48" t="s">
        <v>411</v>
      </c>
      <c r="B534" s="49" t="s">
        <v>761</v>
      </c>
      <c r="C534" s="48" t="s">
        <v>1</v>
      </c>
      <c r="D534" s="54" t="s">
        <v>425</v>
      </c>
      <c r="E534" s="133" t="s">
        <v>426</v>
      </c>
      <c r="F534" s="78" t="s">
        <v>427</v>
      </c>
      <c r="G534" s="79" t="s">
        <v>428</v>
      </c>
      <c r="H534" s="79"/>
      <c r="I534" s="81" t="s">
        <v>429</v>
      </c>
      <c r="J534" s="82">
        <v>45558</v>
      </c>
      <c r="K534" s="79"/>
      <c r="L534" s="91">
        <v>45558</v>
      </c>
      <c r="M534" s="79" t="s">
        <v>430</v>
      </c>
    </row>
    <row r="535" spans="1:13" x14ac:dyDescent="0.3">
      <c r="A535" s="48" t="s">
        <v>411</v>
      </c>
      <c r="B535" s="49" t="s">
        <v>670</v>
      </c>
      <c r="C535" s="48" t="s">
        <v>1</v>
      </c>
      <c r="D535" s="54" t="s">
        <v>425</v>
      </c>
      <c r="E535" s="133" t="s">
        <v>426</v>
      </c>
      <c r="F535" s="78" t="s">
        <v>427</v>
      </c>
      <c r="G535" s="79" t="s">
        <v>428</v>
      </c>
      <c r="H535" s="79"/>
      <c r="I535" s="81" t="s">
        <v>429</v>
      </c>
      <c r="J535" s="82">
        <v>45558</v>
      </c>
      <c r="K535" s="79"/>
      <c r="L535" s="91">
        <v>45558</v>
      </c>
      <c r="M535" s="79" t="s">
        <v>430</v>
      </c>
    </row>
    <row r="536" spans="1:13" x14ac:dyDescent="0.3">
      <c r="A536" s="48" t="s">
        <v>411</v>
      </c>
      <c r="B536" s="52" t="s">
        <v>604</v>
      </c>
      <c r="C536" s="48" t="s">
        <v>1</v>
      </c>
      <c r="D536" s="54" t="s">
        <v>425</v>
      </c>
      <c r="E536" s="133" t="s">
        <v>426</v>
      </c>
      <c r="F536" s="78" t="s">
        <v>427</v>
      </c>
      <c r="G536" s="79" t="s">
        <v>428</v>
      </c>
      <c r="H536" s="79"/>
      <c r="I536" s="81" t="s">
        <v>429</v>
      </c>
      <c r="J536" s="82">
        <v>45558</v>
      </c>
      <c r="K536" s="79"/>
      <c r="L536" s="91">
        <v>45558</v>
      </c>
      <c r="M536" s="79" t="s">
        <v>430</v>
      </c>
    </row>
    <row r="537" spans="1:13" x14ac:dyDescent="0.3">
      <c r="A537" s="48" t="s">
        <v>411</v>
      </c>
      <c r="B537" s="49" t="s">
        <v>770</v>
      </c>
      <c r="C537" s="48" t="s">
        <v>1</v>
      </c>
      <c r="D537" s="54" t="s">
        <v>425</v>
      </c>
      <c r="E537" s="133" t="s">
        <v>426</v>
      </c>
      <c r="F537" s="78" t="s">
        <v>427</v>
      </c>
      <c r="G537" s="79" t="s">
        <v>428</v>
      </c>
      <c r="H537" s="79"/>
      <c r="I537" s="81" t="s">
        <v>429</v>
      </c>
      <c r="J537" s="82">
        <v>45558</v>
      </c>
      <c r="K537" s="79"/>
      <c r="L537" s="91">
        <v>45558</v>
      </c>
      <c r="M537" s="79" t="s">
        <v>430</v>
      </c>
    </row>
    <row r="538" spans="1:13" x14ac:dyDescent="0.3">
      <c r="A538" s="48" t="s">
        <v>411</v>
      </c>
      <c r="B538" s="49" t="s">
        <v>762</v>
      </c>
      <c r="C538" s="48" t="s">
        <v>1</v>
      </c>
      <c r="D538" s="54" t="s">
        <v>425</v>
      </c>
      <c r="E538" s="133" t="s">
        <v>426</v>
      </c>
      <c r="F538" s="78" t="s">
        <v>427</v>
      </c>
      <c r="G538" s="79" t="s">
        <v>428</v>
      </c>
      <c r="H538" s="79"/>
      <c r="I538" s="81" t="s">
        <v>429</v>
      </c>
      <c r="J538" s="82">
        <v>45558</v>
      </c>
      <c r="K538" s="79"/>
      <c r="L538" s="91">
        <v>45558</v>
      </c>
      <c r="M538" s="79" t="s">
        <v>430</v>
      </c>
    </row>
    <row r="539" spans="1:13" x14ac:dyDescent="0.3">
      <c r="A539" s="48" t="s">
        <v>411</v>
      </c>
      <c r="B539" s="52" t="s">
        <v>625</v>
      </c>
      <c r="C539" s="48" t="s">
        <v>1</v>
      </c>
      <c r="D539" s="54" t="s">
        <v>425</v>
      </c>
      <c r="E539" s="133" t="s">
        <v>426</v>
      </c>
      <c r="F539" s="78" t="s">
        <v>427</v>
      </c>
      <c r="G539" s="79" t="s">
        <v>428</v>
      </c>
      <c r="H539" s="79"/>
      <c r="I539" s="81" t="s">
        <v>429</v>
      </c>
      <c r="J539" s="82">
        <v>45558</v>
      </c>
      <c r="K539" s="79"/>
      <c r="L539" s="91">
        <v>45558</v>
      </c>
      <c r="M539" s="79" t="s">
        <v>430</v>
      </c>
    </row>
    <row r="540" spans="1:13" x14ac:dyDescent="0.3">
      <c r="A540" s="48" t="s">
        <v>411</v>
      </c>
      <c r="B540" s="49" t="s">
        <v>777</v>
      </c>
      <c r="C540" s="48" t="s">
        <v>1</v>
      </c>
      <c r="D540" s="54" t="s">
        <v>425</v>
      </c>
      <c r="E540" s="133" t="s">
        <v>426</v>
      </c>
      <c r="F540" s="78" t="s">
        <v>427</v>
      </c>
      <c r="G540" s="79" t="s">
        <v>428</v>
      </c>
      <c r="H540" s="79"/>
      <c r="I540" s="81" t="s">
        <v>429</v>
      </c>
      <c r="J540" s="82">
        <v>45558</v>
      </c>
      <c r="K540" s="79"/>
      <c r="L540" s="91">
        <v>45558</v>
      </c>
      <c r="M540" s="79" t="s">
        <v>430</v>
      </c>
    </row>
    <row r="541" spans="1:13" x14ac:dyDescent="0.3">
      <c r="A541" s="48" t="s">
        <v>411</v>
      </c>
      <c r="B541" s="49" t="s">
        <v>759</v>
      </c>
      <c r="C541" s="48" t="s">
        <v>1</v>
      </c>
      <c r="D541" s="54" t="s">
        <v>425</v>
      </c>
      <c r="E541" s="133" t="s">
        <v>426</v>
      </c>
      <c r="F541" s="78" t="s">
        <v>427</v>
      </c>
      <c r="G541" s="79" t="s">
        <v>428</v>
      </c>
      <c r="H541" s="79"/>
      <c r="I541" s="81" t="s">
        <v>429</v>
      </c>
      <c r="J541" s="82">
        <v>45558</v>
      </c>
      <c r="K541" s="79"/>
      <c r="L541" s="91">
        <v>45558</v>
      </c>
      <c r="M541" s="79" t="s">
        <v>430</v>
      </c>
    </row>
    <row r="542" spans="1:13" x14ac:dyDescent="0.3">
      <c r="A542" s="48" t="s">
        <v>1290</v>
      </c>
      <c r="B542" s="49" t="s">
        <v>1479</v>
      </c>
      <c r="C542" s="48" t="s">
        <v>3</v>
      </c>
      <c r="D542" s="54" t="s">
        <v>1480</v>
      </c>
      <c r="E542" s="133" t="s">
        <v>1522</v>
      </c>
      <c r="F542" s="78" t="s">
        <v>1481</v>
      </c>
      <c r="G542" s="79" t="s">
        <v>1482</v>
      </c>
      <c r="H542" s="111" t="s">
        <v>1483</v>
      </c>
      <c r="I542" s="81" t="s">
        <v>1484</v>
      </c>
      <c r="J542" s="82">
        <v>45332</v>
      </c>
      <c r="K542" s="81" t="s">
        <v>8</v>
      </c>
      <c r="L542" s="92">
        <v>45569</v>
      </c>
      <c r="M542" s="79"/>
    </row>
    <row r="543" spans="1:13" x14ac:dyDescent="0.3">
      <c r="A543" s="48" t="s">
        <v>411</v>
      </c>
      <c r="B543" s="52" t="s">
        <v>513</v>
      </c>
      <c r="C543" s="48" t="s">
        <v>4</v>
      </c>
      <c r="D543" s="54" t="s">
        <v>514</v>
      </c>
      <c r="E543" s="133" t="s">
        <v>515</v>
      </c>
      <c r="F543" s="78" t="s">
        <v>516</v>
      </c>
      <c r="G543" s="79" t="s">
        <v>517</v>
      </c>
      <c r="H543" s="79" t="s">
        <v>518</v>
      </c>
      <c r="I543" s="81" t="s">
        <v>519</v>
      </c>
      <c r="J543" s="82">
        <v>45561</v>
      </c>
      <c r="K543" s="81" t="s">
        <v>8</v>
      </c>
      <c r="L543" s="91">
        <v>45567</v>
      </c>
      <c r="M543" s="79"/>
    </row>
    <row r="544" spans="1:13" x14ac:dyDescent="0.3">
      <c r="A544" s="48" t="s">
        <v>411</v>
      </c>
      <c r="B544" s="52" t="s">
        <v>636</v>
      </c>
      <c r="C544" s="48" t="s">
        <v>4</v>
      </c>
      <c r="D544" s="54" t="s">
        <v>514</v>
      </c>
      <c r="E544" s="133" t="s">
        <v>515</v>
      </c>
      <c r="F544" s="78" t="s">
        <v>516</v>
      </c>
      <c r="G544" s="79" t="s">
        <v>517</v>
      </c>
      <c r="H544" s="79" t="s">
        <v>518</v>
      </c>
      <c r="I544" s="81" t="s">
        <v>519</v>
      </c>
      <c r="J544" s="82">
        <v>45561</v>
      </c>
      <c r="K544" s="81" t="s">
        <v>8</v>
      </c>
      <c r="L544" s="91">
        <v>45567</v>
      </c>
      <c r="M544" s="79"/>
    </row>
    <row r="545" spans="1:13" x14ac:dyDescent="0.3">
      <c r="A545" s="48" t="s">
        <v>411</v>
      </c>
      <c r="B545" s="52" t="s">
        <v>551</v>
      </c>
      <c r="C545" s="48" t="s">
        <v>4</v>
      </c>
      <c r="D545" s="54" t="s">
        <v>552</v>
      </c>
      <c r="E545" s="133" t="s">
        <v>553</v>
      </c>
      <c r="F545" s="78"/>
      <c r="G545" s="79" t="s">
        <v>554</v>
      </c>
      <c r="H545" s="79" t="s">
        <v>555</v>
      </c>
      <c r="I545" s="81" t="s">
        <v>556</v>
      </c>
      <c r="J545" s="82">
        <v>45567</v>
      </c>
      <c r="K545" s="81" t="s">
        <v>8</v>
      </c>
      <c r="L545" s="91">
        <v>45567</v>
      </c>
      <c r="M545" s="79"/>
    </row>
    <row r="546" spans="1:13" x14ac:dyDescent="0.3">
      <c r="A546" s="48" t="s">
        <v>411</v>
      </c>
      <c r="B546" s="49" t="s">
        <v>691</v>
      </c>
      <c r="C546" s="48" t="s">
        <v>1</v>
      </c>
      <c r="D546" s="54" t="s">
        <v>692</v>
      </c>
      <c r="E546" s="133" t="s">
        <v>693</v>
      </c>
      <c r="F546" s="78" t="s">
        <v>694</v>
      </c>
      <c r="G546" s="79" t="s">
        <v>695</v>
      </c>
      <c r="H546" s="79" t="s">
        <v>696</v>
      </c>
      <c r="I546" s="81"/>
      <c r="J546" s="82">
        <v>45561</v>
      </c>
      <c r="K546" s="79"/>
      <c r="L546" s="91"/>
      <c r="M546" s="79"/>
    </row>
    <row r="547" spans="1:13" x14ac:dyDescent="0.3">
      <c r="A547" s="48" t="s">
        <v>1290</v>
      </c>
      <c r="B547" s="49" t="s">
        <v>1440</v>
      </c>
      <c r="C547" s="48" t="s">
        <v>3</v>
      </c>
      <c r="D547" s="54" t="s">
        <v>1441</v>
      </c>
      <c r="E547" s="133" t="s">
        <v>1523</v>
      </c>
      <c r="F547" s="78" t="s">
        <v>1442</v>
      </c>
      <c r="G547" s="79" t="s">
        <v>1443</v>
      </c>
      <c r="H547" s="79" t="s">
        <v>1444</v>
      </c>
      <c r="I547" s="81"/>
      <c r="J547" s="82">
        <v>45560</v>
      </c>
      <c r="K547" s="79"/>
      <c r="L547" s="92"/>
      <c r="M547" s="79"/>
    </row>
    <row r="548" spans="1:13" x14ac:dyDescent="0.3">
      <c r="A548" s="48" t="s">
        <v>411</v>
      </c>
      <c r="B548" s="52" t="s">
        <v>588</v>
      </c>
      <c r="C548" s="48" t="s">
        <v>4</v>
      </c>
      <c r="D548" s="54" t="s">
        <v>521</v>
      </c>
      <c r="E548" s="133" t="s">
        <v>522</v>
      </c>
      <c r="F548" s="78"/>
      <c r="G548" s="79" t="s">
        <v>523</v>
      </c>
      <c r="H548" s="79" t="s">
        <v>524</v>
      </c>
      <c r="I548" s="81" t="s">
        <v>525</v>
      </c>
      <c r="J548" s="82">
        <v>45561</v>
      </c>
      <c r="K548" s="81" t="s">
        <v>8</v>
      </c>
      <c r="L548" s="91">
        <v>45568</v>
      </c>
      <c r="M548" s="79"/>
    </row>
    <row r="549" spans="1:13" x14ac:dyDescent="0.3">
      <c r="A549" s="48" t="s">
        <v>411</v>
      </c>
      <c r="B549" s="52" t="s">
        <v>520</v>
      </c>
      <c r="C549" s="48" t="s">
        <v>4</v>
      </c>
      <c r="D549" s="54" t="s">
        <v>521</v>
      </c>
      <c r="E549" s="133" t="s">
        <v>522</v>
      </c>
      <c r="F549" s="78"/>
      <c r="G549" s="79" t="s">
        <v>523</v>
      </c>
      <c r="H549" s="79" t="s">
        <v>524</v>
      </c>
      <c r="I549" s="81" t="s">
        <v>525</v>
      </c>
      <c r="J549" s="82">
        <v>45561</v>
      </c>
      <c r="K549" s="81" t="s">
        <v>8</v>
      </c>
      <c r="L549" s="91">
        <v>45568</v>
      </c>
      <c r="M549" s="79"/>
    </row>
    <row r="550" spans="1:13" x14ac:dyDescent="0.3">
      <c r="A550" s="48" t="s">
        <v>411</v>
      </c>
      <c r="B550" s="49" t="s">
        <v>775</v>
      </c>
      <c r="C550" s="48" t="s">
        <v>4</v>
      </c>
      <c r="D550" s="54" t="s">
        <v>521</v>
      </c>
      <c r="E550" s="133" t="s">
        <v>522</v>
      </c>
      <c r="F550" s="78"/>
      <c r="G550" s="79" t="s">
        <v>523</v>
      </c>
      <c r="H550" s="79" t="s">
        <v>524</v>
      </c>
      <c r="I550" s="81" t="s">
        <v>525</v>
      </c>
      <c r="J550" s="82">
        <v>45561</v>
      </c>
      <c r="K550" s="81" t="s">
        <v>8</v>
      </c>
      <c r="L550" s="91">
        <v>45568</v>
      </c>
      <c r="M550" s="79"/>
    </row>
    <row r="551" spans="1:13" x14ac:dyDescent="0.3">
      <c r="A551" s="48" t="s">
        <v>1290</v>
      </c>
      <c r="B551" s="49" t="s">
        <v>1458</v>
      </c>
      <c r="C551" s="48" t="s">
        <v>3</v>
      </c>
      <c r="D551" s="54" t="s">
        <v>1459</v>
      </c>
      <c r="E551" s="133" t="s">
        <v>1460</v>
      </c>
      <c r="F551" s="78" t="s">
        <v>1461</v>
      </c>
      <c r="G551" s="79" t="s">
        <v>1462</v>
      </c>
      <c r="H551" s="79" t="s">
        <v>1463</v>
      </c>
      <c r="I551" s="81" t="s">
        <v>1464</v>
      </c>
      <c r="J551" s="82">
        <v>45361</v>
      </c>
      <c r="K551" s="81" t="s">
        <v>8</v>
      </c>
      <c r="L551" s="92"/>
      <c r="M551" s="96" t="s">
        <v>1465</v>
      </c>
    </row>
    <row r="552" spans="1:13" x14ac:dyDescent="0.3">
      <c r="A552" s="48" t="s">
        <v>1290</v>
      </c>
      <c r="B552" s="49" t="s">
        <v>1399</v>
      </c>
      <c r="C552" s="48" t="s">
        <v>3</v>
      </c>
      <c r="D552" s="54" t="s">
        <v>1412</v>
      </c>
      <c r="E552" s="133" t="s">
        <v>1400</v>
      </c>
      <c r="F552" s="78" t="s">
        <v>1401</v>
      </c>
      <c r="G552" s="79" t="s">
        <v>1402</v>
      </c>
      <c r="H552" s="79" t="s">
        <v>1403</v>
      </c>
      <c r="I552" s="81" t="s">
        <v>1413</v>
      </c>
      <c r="J552" s="82">
        <v>45483</v>
      </c>
      <c r="K552" s="81" t="s">
        <v>8</v>
      </c>
      <c r="L552" s="91">
        <v>45572</v>
      </c>
      <c r="M552" s="79" t="s">
        <v>1495</v>
      </c>
    </row>
    <row r="553" spans="1:13" x14ac:dyDescent="0.3">
      <c r="A553" s="48" t="s">
        <v>1290</v>
      </c>
      <c r="B553" s="49" t="s">
        <v>1411</v>
      </c>
      <c r="C553" s="48" t="s">
        <v>3</v>
      </c>
      <c r="D553" s="54" t="s">
        <v>1412</v>
      </c>
      <c r="E553" s="133" t="s">
        <v>1400</v>
      </c>
      <c r="F553" s="78" t="s">
        <v>1401</v>
      </c>
      <c r="G553" s="79" t="s">
        <v>1402</v>
      </c>
      <c r="H553" s="79" t="s">
        <v>1403</v>
      </c>
      <c r="I553" s="81" t="s">
        <v>1413</v>
      </c>
      <c r="J553" s="82">
        <v>45560</v>
      </c>
      <c r="K553" s="79"/>
      <c r="L553" s="92"/>
      <c r="M553" s="79"/>
    </row>
    <row r="554" spans="1:13" x14ac:dyDescent="0.3">
      <c r="A554" s="48" t="s">
        <v>411</v>
      </c>
      <c r="B554" s="52" t="s">
        <v>500</v>
      </c>
      <c r="C554" s="48" t="s">
        <v>4</v>
      </c>
      <c r="D554" s="54" t="s">
        <v>461</v>
      </c>
      <c r="E554" s="133" t="s">
        <v>462</v>
      </c>
      <c r="F554" s="78" t="s">
        <v>463</v>
      </c>
      <c r="G554" s="79" t="s">
        <v>464</v>
      </c>
      <c r="H554" s="79" t="s">
        <v>465</v>
      </c>
      <c r="I554" s="81" t="s">
        <v>466</v>
      </c>
      <c r="J554" s="91">
        <v>45554</v>
      </c>
      <c r="K554" s="81" t="s">
        <v>8</v>
      </c>
      <c r="L554" s="91">
        <v>45569</v>
      </c>
      <c r="M554" s="79"/>
    </row>
    <row r="555" spans="1:13" x14ac:dyDescent="0.3">
      <c r="A555" s="48" t="s">
        <v>411</v>
      </c>
      <c r="B555" s="49" t="s">
        <v>769</v>
      </c>
      <c r="C555" s="48" t="s">
        <v>4</v>
      </c>
      <c r="D555" s="54" t="s">
        <v>461</v>
      </c>
      <c r="E555" s="133" t="s">
        <v>462</v>
      </c>
      <c r="F555" s="78" t="s">
        <v>463</v>
      </c>
      <c r="G555" s="79" t="s">
        <v>464</v>
      </c>
      <c r="H555" s="79" t="s">
        <v>465</v>
      </c>
      <c r="I555" s="81" t="s">
        <v>466</v>
      </c>
      <c r="J555" s="91">
        <v>45554</v>
      </c>
      <c r="K555" s="81" t="s">
        <v>8</v>
      </c>
      <c r="L555" s="91">
        <v>45569</v>
      </c>
      <c r="M555" s="79"/>
    </row>
    <row r="556" spans="1:13" x14ac:dyDescent="0.3">
      <c r="A556" s="48" t="s">
        <v>411</v>
      </c>
      <c r="B556" s="49" t="s">
        <v>718</v>
      </c>
      <c r="C556" s="48" t="s">
        <v>3</v>
      </c>
      <c r="D556" s="54" t="s">
        <v>461</v>
      </c>
      <c r="E556" s="133" t="s">
        <v>462</v>
      </c>
      <c r="F556" s="78" t="s">
        <v>463</v>
      </c>
      <c r="G556" s="79" t="s">
        <v>464</v>
      </c>
      <c r="H556" s="79" t="s">
        <v>465</v>
      </c>
      <c r="I556" s="81" t="s">
        <v>466</v>
      </c>
      <c r="J556" s="91">
        <v>45554</v>
      </c>
      <c r="K556" s="81" t="s">
        <v>8</v>
      </c>
      <c r="L556" s="91">
        <v>45569</v>
      </c>
      <c r="M556" s="79"/>
    </row>
    <row r="557" spans="1:13" x14ac:dyDescent="0.3">
      <c r="A557" s="48" t="s">
        <v>411</v>
      </c>
      <c r="B557" s="52" t="s">
        <v>628</v>
      </c>
      <c r="C557" s="48" t="s">
        <v>4</v>
      </c>
      <c r="D557" s="54" t="s">
        <v>461</v>
      </c>
      <c r="E557" s="133" t="s">
        <v>462</v>
      </c>
      <c r="F557" s="78" t="s">
        <v>463</v>
      </c>
      <c r="G557" s="79" t="s">
        <v>464</v>
      </c>
      <c r="H557" s="79" t="s">
        <v>465</v>
      </c>
      <c r="I557" s="81" t="s">
        <v>466</v>
      </c>
      <c r="J557" s="91">
        <v>45554</v>
      </c>
      <c r="K557" s="81" t="s">
        <v>8</v>
      </c>
      <c r="L557" s="91">
        <v>45569</v>
      </c>
      <c r="M557" s="79"/>
    </row>
    <row r="558" spans="1:13" x14ac:dyDescent="0.3">
      <c r="A558" s="48" t="s">
        <v>411</v>
      </c>
      <c r="B558" s="49" t="s">
        <v>759</v>
      </c>
      <c r="C558" s="48" t="s">
        <v>4</v>
      </c>
      <c r="D558" s="54" t="s">
        <v>461</v>
      </c>
      <c r="E558" s="133" t="s">
        <v>462</v>
      </c>
      <c r="F558" s="78" t="s">
        <v>463</v>
      </c>
      <c r="G558" s="79" t="s">
        <v>464</v>
      </c>
      <c r="H558" s="79" t="s">
        <v>465</v>
      </c>
      <c r="I558" s="81" t="s">
        <v>466</v>
      </c>
      <c r="J558" s="91">
        <v>45554</v>
      </c>
      <c r="K558" s="81" t="s">
        <v>8</v>
      </c>
      <c r="L558" s="91">
        <v>45569</v>
      </c>
      <c r="M558" s="79"/>
    </row>
    <row r="559" spans="1:13" x14ac:dyDescent="0.3">
      <c r="A559" s="48" t="s">
        <v>411</v>
      </c>
      <c r="B559" s="52" t="s">
        <v>629</v>
      </c>
      <c r="C559" s="48" t="s">
        <v>4</v>
      </c>
      <c r="D559" s="54" t="s">
        <v>461</v>
      </c>
      <c r="E559" s="133" t="s">
        <v>462</v>
      </c>
      <c r="F559" s="78" t="s">
        <v>463</v>
      </c>
      <c r="G559" s="79" t="s">
        <v>464</v>
      </c>
      <c r="H559" s="79" t="s">
        <v>465</v>
      </c>
      <c r="I559" s="81" t="s">
        <v>466</v>
      </c>
      <c r="J559" s="91">
        <v>45554</v>
      </c>
      <c r="K559" s="81" t="s">
        <v>8</v>
      </c>
      <c r="L559" s="91">
        <v>45569</v>
      </c>
      <c r="M559" s="79"/>
    </row>
    <row r="560" spans="1:13" x14ac:dyDescent="0.3">
      <c r="A560" s="48" t="s">
        <v>411</v>
      </c>
      <c r="B560" s="49" t="s">
        <v>781</v>
      </c>
      <c r="C560" s="48" t="s">
        <v>4</v>
      </c>
      <c r="D560" s="54" t="s">
        <v>461</v>
      </c>
      <c r="E560" s="133" t="s">
        <v>462</v>
      </c>
      <c r="F560" s="78" t="s">
        <v>463</v>
      </c>
      <c r="G560" s="79" t="s">
        <v>464</v>
      </c>
      <c r="H560" s="79" t="s">
        <v>465</v>
      </c>
      <c r="I560" s="81" t="s">
        <v>466</v>
      </c>
      <c r="J560" s="91">
        <v>45554</v>
      </c>
      <c r="K560" s="81" t="s">
        <v>8</v>
      </c>
      <c r="L560" s="91">
        <v>45569</v>
      </c>
      <c r="M560" s="79"/>
    </row>
    <row r="561" spans="1:13" x14ac:dyDescent="0.3">
      <c r="A561" s="48" t="s">
        <v>411</v>
      </c>
      <c r="B561" s="52" t="s">
        <v>460</v>
      </c>
      <c r="C561" s="48" t="s">
        <v>4</v>
      </c>
      <c r="D561" s="54" t="s">
        <v>461</v>
      </c>
      <c r="E561" s="133" t="s">
        <v>462</v>
      </c>
      <c r="F561" s="78" t="s">
        <v>463</v>
      </c>
      <c r="G561" s="79" t="s">
        <v>464</v>
      </c>
      <c r="H561" s="79" t="s">
        <v>465</v>
      </c>
      <c r="I561" s="81" t="s">
        <v>466</v>
      </c>
      <c r="J561" s="91">
        <v>45554</v>
      </c>
      <c r="K561" s="81" t="s">
        <v>8</v>
      </c>
      <c r="L561" s="91">
        <v>45569</v>
      </c>
      <c r="M561" s="79"/>
    </row>
    <row r="562" spans="1:13" x14ac:dyDescent="0.3">
      <c r="A562" s="48" t="s">
        <v>411</v>
      </c>
      <c r="B562" s="52" t="s">
        <v>637</v>
      </c>
      <c r="C562" s="48" t="s">
        <v>4</v>
      </c>
      <c r="D562" s="54" t="s">
        <v>461</v>
      </c>
      <c r="E562" s="133" t="s">
        <v>462</v>
      </c>
      <c r="F562" s="78" t="s">
        <v>463</v>
      </c>
      <c r="G562" s="79" t="s">
        <v>464</v>
      </c>
      <c r="H562" s="79" t="s">
        <v>465</v>
      </c>
      <c r="I562" s="81" t="s">
        <v>466</v>
      </c>
      <c r="J562" s="91">
        <v>45554</v>
      </c>
      <c r="K562" s="81" t="s">
        <v>8</v>
      </c>
      <c r="L562" s="91">
        <v>45569</v>
      </c>
      <c r="M562" s="79"/>
    </row>
    <row r="563" spans="1:13" x14ac:dyDescent="0.3">
      <c r="A563" s="48" t="s">
        <v>411</v>
      </c>
      <c r="B563" s="49" t="s">
        <v>761</v>
      </c>
      <c r="C563" s="48" t="s">
        <v>4</v>
      </c>
      <c r="D563" s="54" t="s">
        <v>461</v>
      </c>
      <c r="E563" s="133" t="s">
        <v>462</v>
      </c>
      <c r="F563" s="78" t="s">
        <v>463</v>
      </c>
      <c r="G563" s="79" t="s">
        <v>464</v>
      </c>
      <c r="H563" s="79" t="s">
        <v>465</v>
      </c>
      <c r="I563" s="81" t="s">
        <v>466</v>
      </c>
      <c r="J563" s="91">
        <v>45554</v>
      </c>
      <c r="K563" s="81" t="s">
        <v>8</v>
      </c>
      <c r="L563" s="91">
        <v>45569</v>
      </c>
      <c r="M563" s="79"/>
    </row>
    <row r="564" spans="1:13" x14ac:dyDescent="0.3">
      <c r="A564" s="48" t="s">
        <v>411</v>
      </c>
      <c r="B564" s="52" t="s">
        <v>626</v>
      </c>
      <c r="C564" s="48" t="s">
        <v>4</v>
      </c>
      <c r="D564" s="54" t="s">
        <v>461</v>
      </c>
      <c r="E564" s="133" t="s">
        <v>462</v>
      </c>
      <c r="F564" s="78" t="s">
        <v>463</v>
      </c>
      <c r="G564" s="79" t="s">
        <v>464</v>
      </c>
      <c r="H564" s="79" t="s">
        <v>465</v>
      </c>
      <c r="I564" s="81" t="s">
        <v>466</v>
      </c>
      <c r="J564" s="91">
        <v>45554</v>
      </c>
      <c r="K564" s="81" t="s">
        <v>8</v>
      </c>
      <c r="L564" s="91">
        <v>45569</v>
      </c>
      <c r="M564" s="79"/>
    </row>
    <row r="565" spans="1:13" x14ac:dyDescent="0.3">
      <c r="A565" s="48" t="s">
        <v>411</v>
      </c>
      <c r="B565" s="52" t="s">
        <v>639</v>
      </c>
      <c r="C565" s="48" t="s">
        <v>4</v>
      </c>
      <c r="D565" s="54" t="s">
        <v>461</v>
      </c>
      <c r="E565" s="133" t="s">
        <v>462</v>
      </c>
      <c r="F565" s="78" t="s">
        <v>463</v>
      </c>
      <c r="G565" s="79" t="s">
        <v>464</v>
      </c>
      <c r="H565" s="79" t="s">
        <v>465</v>
      </c>
      <c r="I565" s="81" t="s">
        <v>466</v>
      </c>
      <c r="J565" s="91">
        <v>45554</v>
      </c>
      <c r="K565" s="81" t="s">
        <v>8</v>
      </c>
      <c r="L565" s="91">
        <v>45569</v>
      </c>
      <c r="M565" s="79"/>
    </row>
    <row r="566" spans="1:13" x14ac:dyDescent="0.3">
      <c r="A566" s="48" t="s">
        <v>411</v>
      </c>
      <c r="B566" s="49" t="s">
        <v>768</v>
      </c>
      <c r="C566" s="48" t="s">
        <v>4</v>
      </c>
      <c r="D566" s="54" t="s">
        <v>461</v>
      </c>
      <c r="E566" s="133" t="s">
        <v>462</v>
      </c>
      <c r="F566" s="78" t="s">
        <v>463</v>
      </c>
      <c r="G566" s="79" t="s">
        <v>464</v>
      </c>
      <c r="H566" s="79" t="s">
        <v>465</v>
      </c>
      <c r="I566" s="81" t="s">
        <v>466</v>
      </c>
      <c r="J566" s="91">
        <v>45554</v>
      </c>
      <c r="K566" s="81" t="s">
        <v>8</v>
      </c>
      <c r="L566" s="91">
        <v>45569</v>
      </c>
      <c r="M566" s="79"/>
    </row>
    <row r="567" spans="1:13" x14ac:dyDescent="0.3">
      <c r="A567" s="48" t="s">
        <v>1290</v>
      </c>
      <c r="B567" s="49" t="s">
        <v>1391</v>
      </c>
      <c r="C567" s="48" t="s">
        <v>3</v>
      </c>
      <c r="D567" s="54" t="s">
        <v>1392</v>
      </c>
      <c r="E567" s="133" t="s">
        <v>1393</v>
      </c>
      <c r="F567" s="78" t="s">
        <v>1394</v>
      </c>
      <c r="G567" s="79" t="s">
        <v>1395</v>
      </c>
      <c r="H567" s="79" t="s">
        <v>1396</v>
      </c>
      <c r="I567" s="81" t="s">
        <v>1397</v>
      </c>
      <c r="J567" s="82"/>
      <c r="K567" s="79"/>
      <c r="L567" s="92"/>
      <c r="M567" s="96" t="s">
        <v>1398</v>
      </c>
    </row>
    <row r="568" spans="1:13" x14ac:dyDescent="0.3">
      <c r="A568" s="48" t="s">
        <v>981</v>
      </c>
      <c r="B568" s="49" t="s">
        <v>1170</v>
      </c>
      <c r="C568" s="48" t="s">
        <v>2</v>
      </c>
      <c r="D568" s="54" t="s">
        <v>1175</v>
      </c>
      <c r="E568" s="133" t="s">
        <v>1176</v>
      </c>
      <c r="F568" s="78"/>
      <c r="G568" s="79" t="s">
        <v>1177</v>
      </c>
      <c r="H568" s="80" t="s">
        <v>1178</v>
      </c>
      <c r="I568" s="81" t="s">
        <v>1179</v>
      </c>
      <c r="J568" s="118">
        <v>45570</v>
      </c>
      <c r="K568" s="119" t="s">
        <v>8</v>
      </c>
      <c r="L568" s="91">
        <v>45570</v>
      </c>
      <c r="M568" s="80"/>
    </row>
    <row r="569" spans="1:13" x14ac:dyDescent="0.3">
      <c r="A569" s="48" t="s">
        <v>1290</v>
      </c>
      <c r="B569" s="49" t="s">
        <v>1378</v>
      </c>
      <c r="C569" s="48" t="s">
        <v>3</v>
      </c>
      <c r="D569" s="54" t="s">
        <v>1379</v>
      </c>
      <c r="E569" s="133" t="s">
        <v>1380</v>
      </c>
      <c r="F569" s="78" t="s">
        <v>1381</v>
      </c>
      <c r="G569" s="79" t="s">
        <v>1382</v>
      </c>
      <c r="H569" s="79" t="s">
        <v>1383</v>
      </c>
      <c r="I569" s="81"/>
      <c r="J569" s="82">
        <v>45558</v>
      </c>
      <c r="K569" s="79"/>
      <c r="L569" s="91">
        <v>45572</v>
      </c>
      <c r="M569" s="79"/>
    </row>
    <row r="570" spans="1:13" x14ac:dyDescent="0.3">
      <c r="A570" s="48" t="s">
        <v>981</v>
      </c>
      <c r="B570" s="49" t="s">
        <v>1199</v>
      </c>
      <c r="C570" s="48" t="s">
        <v>2</v>
      </c>
      <c r="D570" s="54" t="s">
        <v>1200</v>
      </c>
      <c r="E570" s="133" t="s">
        <v>1047</v>
      </c>
      <c r="F570" s="78" t="s">
        <v>1048</v>
      </c>
      <c r="G570" s="79" t="s">
        <v>1049</v>
      </c>
      <c r="H570" s="78" t="s">
        <v>1050</v>
      </c>
      <c r="I570" s="88" t="s">
        <v>1051</v>
      </c>
      <c r="J570" s="84">
        <v>45555</v>
      </c>
      <c r="K570" s="104" t="s">
        <v>663</v>
      </c>
      <c r="L570" s="84">
        <v>45555</v>
      </c>
      <c r="M570" s="80"/>
    </row>
    <row r="571" spans="1:13" x14ac:dyDescent="0.3">
      <c r="A571" s="48" t="s">
        <v>411</v>
      </c>
      <c r="B571" s="49" t="s">
        <v>743</v>
      </c>
      <c r="C571" s="48" t="s">
        <v>4</v>
      </c>
      <c r="D571" s="54" t="s">
        <v>356</v>
      </c>
      <c r="E571" s="133" t="s">
        <v>357</v>
      </c>
      <c r="F571" s="78" t="s">
        <v>358</v>
      </c>
      <c r="G571" s="79" t="s">
        <v>359</v>
      </c>
      <c r="H571" s="79" t="s">
        <v>360</v>
      </c>
      <c r="I571" s="81" t="s">
        <v>361</v>
      </c>
      <c r="J571" s="82">
        <v>45583</v>
      </c>
      <c r="K571" s="81" t="s">
        <v>8</v>
      </c>
      <c r="L571" s="91">
        <v>45583</v>
      </c>
      <c r="M571" s="79"/>
    </row>
    <row r="572" spans="1:13" x14ac:dyDescent="0.3">
      <c r="A572" s="48" t="s">
        <v>981</v>
      </c>
      <c r="B572" s="49" t="s">
        <v>1268</v>
      </c>
      <c r="C572" s="60" t="s">
        <v>2</v>
      </c>
      <c r="D572" s="54" t="s">
        <v>1186</v>
      </c>
      <c r="E572" s="133" t="s">
        <v>1187</v>
      </c>
      <c r="F572" s="78" t="s">
        <v>1188</v>
      </c>
      <c r="G572" s="79" t="s">
        <v>1189</v>
      </c>
      <c r="H572" s="78" t="s">
        <v>1190</v>
      </c>
      <c r="I572" s="88" t="s">
        <v>1191</v>
      </c>
      <c r="J572" s="84">
        <v>45554</v>
      </c>
      <c r="K572" s="104" t="s">
        <v>663</v>
      </c>
      <c r="L572" s="84">
        <v>45554</v>
      </c>
      <c r="M572" s="80"/>
    </row>
    <row r="573" spans="1:13" x14ac:dyDescent="0.3">
      <c r="A573" s="48" t="s">
        <v>981</v>
      </c>
      <c r="B573" s="49" t="s">
        <v>1185</v>
      </c>
      <c r="C573" s="48" t="s">
        <v>2</v>
      </c>
      <c r="D573" s="54" t="s">
        <v>1186</v>
      </c>
      <c r="E573" s="133" t="s">
        <v>1187</v>
      </c>
      <c r="F573" s="78" t="s">
        <v>1188</v>
      </c>
      <c r="G573" s="79" t="s">
        <v>1189</v>
      </c>
      <c r="H573" s="78" t="s">
        <v>1190</v>
      </c>
      <c r="I573" s="88" t="s">
        <v>1191</v>
      </c>
      <c r="J573" s="84">
        <v>45554</v>
      </c>
      <c r="K573" s="104" t="s">
        <v>663</v>
      </c>
      <c r="L573" s="84">
        <v>45554</v>
      </c>
      <c r="M573" s="80"/>
    </row>
    <row r="574" spans="1:13" x14ac:dyDescent="0.3">
      <c r="A574" s="48" t="s">
        <v>411</v>
      </c>
      <c r="B574" s="52" t="s">
        <v>629</v>
      </c>
      <c r="C574" s="48" t="s">
        <v>4</v>
      </c>
      <c r="D574" s="54" t="s">
        <v>630</v>
      </c>
      <c r="E574" s="133" t="s">
        <v>631</v>
      </c>
      <c r="F574" s="78"/>
      <c r="G574" s="79" t="s">
        <v>632</v>
      </c>
      <c r="H574" s="79" t="s">
        <v>633</v>
      </c>
      <c r="I574" s="81" t="s">
        <v>634</v>
      </c>
      <c r="J574" s="82">
        <v>45558</v>
      </c>
      <c r="K574" s="81" t="s">
        <v>8</v>
      </c>
      <c r="L574" s="91">
        <v>45558</v>
      </c>
      <c r="M574" s="79"/>
    </row>
    <row r="575" spans="1:13" x14ac:dyDescent="0.3">
      <c r="A575" s="48" t="s">
        <v>1290</v>
      </c>
      <c r="B575" s="49" t="s">
        <v>1411</v>
      </c>
      <c r="C575" s="48" t="s">
        <v>3</v>
      </c>
      <c r="D575" s="54" t="s">
        <v>1414</v>
      </c>
      <c r="E575" s="133" t="s">
        <v>1415</v>
      </c>
      <c r="F575" s="78" t="s">
        <v>1416</v>
      </c>
      <c r="G575" s="79" t="s">
        <v>1417</v>
      </c>
      <c r="H575" s="79" t="s">
        <v>1418</v>
      </c>
      <c r="I575" s="81" t="s">
        <v>1419</v>
      </c>
      <c r="J575" s="82">
        <v>45574</v>
      </c>
      <c r="K575" s="79"/>
      <c r="L575" s="91"/>
      <c r="M575" s="79"/>
    </row>
    <row r="576" spans="1:13" x14ac:dyDescent="0.3">
      <c r="A576" s="48" t="s">
        <v>981</v>
      </c>
      <c r="B576" s="49" t="s">
        <v>1192</v>
      </c>
      <c r="C576" s="48" t="s">
        <v>2</v>
      </c>
      <c r="D576" s="54" t="s">
        <v>1128</v>
      </c>
      <c r="E576" s="133" t="s">
        <v>1524</v>
      </c>
      <c r="F576" s="78"/>
      <c r="G576" s="79" t="s">
        <v>1129</v>
      </c>
      <c r="H576" s="78" t="s">
        <v>1130</v>
      </c>
      <c r="I576" s="88" t="s">
        <v>1131</v>
      </c>
      <c r="J576" s="84">
        <v>45561</v>
      </c>
      <c r="K576" s="104" t="s">
        <v>663</v>
      </c>
      <c r="L576" s="84">
        <v>45561</v>
      </c>
      <c r="M576" s="80"/>
    </row>
    <row r="577" spans="1:13" x14ac:dyDescent="0.3">
      <c r="A577" s="48" t="s">
        <v>981</v>
      </c>
      <c r="B577" s="49" t="s">
        <v>1249</v>
      </c>
      <c r="C577" s="48" t="s">
        <v>2</v>
      </c>
      <c r="D577" s="54" t="s">
        <v>1128</v>
      </c>
      <c r="E577" s="133" t="s">
        <v>1524</v>
      </c>
      <c r="F577" s="78"/>
      <c r="G577" s="79" t="s">
        <v>1129</v>
      </c>
      <c r="H577" s="78" t="s">
        <v>1130</v>
      </c>
      <c r="I577" s="88" t="s">
        <v>1131</v>
      </c>
      <c r="J577" s="84">
        <v>45561</v>
      </c>
      <c r="K577" s="104" t="s">
        <v>663</v>
      </c>
      <c r="L577" s="84">
        <v>45561</v>
      </c>
      <c r="M577" s="79"/>
    </row>
    <row r="578" spans="1:13" x14ac:dyDescent="0.3">
      <c r="A578" s="48" t="s">
        <v>981</v>
      </c>
      <c r="B578" s="49" t="s">
        <v>1180</v>
      </c>
      <c r="C578" s="48" t="s">
        <v>2</v>
      </c>
      <c r="D578" s="54" t="s">
        <v>1128</v>
      </c>
      <c r="E578" s="133" t="s">
        <v>1524</v>
      </c>
      <c r="F578" s="78"/>
      <c r="G578" s="79" t="s">
        <v>1129</v>
      </c>
      <c r="H578" s="78" t="s">
        <v>1130</v>
      </c>
      <c r="I578" s="88" t="s">
        <v>1131</v>
      </c>
      <c r="J578" s="84">
        <v>45561</v>
      </c>
      <c r="K578" s="104" t="s">
        <v>663</v>
      </c>
      <c r="L578" s="84">
        <v>45561</v>
      </c>
      <c r="M578" s="80"/>
    </row>
    <row r="579" spans="1:13" x14ac:dyDescent="0.3">
      <c r="A579" s="48" t="s">
        <v>981</v>
      </c>
      <c r="B579" s="49" t="s">
        <v>1121</v>
      </c>
      <c r="C579" s="48" t="s">
        <v>2</v>
      </c>
      <c r="D579" s="54" t="s">
        <v>1128</v>
      </c>
      <c r="E579" s="133" t="s">
        <v>1524</v>
      </c>
      <c r="F579" s="78"/>
      <c r="G579" s="79" t="s">
        <v>1129</v>
      </c>
      <c r="H579" s="78" t="s">
        <v>1130</v>
      </c>
      <c r="I579" s="88" t="s">
        <v>1131</v>
      </c>
      <c r="J579" s="84">
        <v>45561</v>
      </c>
      <c r="K579" s="104" t="s">
        <v>663</v>
      </c>
      <c r="L579" s="84">
        <v>45561</v>
      </c>
      <c r="M579" s="79"/>
    </row>
    <row r="580" spans="1:13" x14ac:dyDescent="0.3">
      <c r="A580" s="48" t="s">
        <v>981</v>
      </c>
      <c r="B580" s="49" t="s">
        <v>1170</v>
      </c>
      <c r="C580" s="48" t="s">
        <v>2</v>
      </c>
      <c r="D580" s="54" t="s">
        <v>989</v>
      </c>
      <c r="E580" s="133" t="s">
        <v>990</v>
      </c>
      <c r="F580" s="78"/>
      <c r="G580" s="79" t="s">
        <v>991</v>
      </c>
      <c r="H580" s="80" t="s">
        <v>992</v>
      </c>
      <c r="I580" s="81" t="s">
        <v>993</v>
      </c>
      <c r="J580" s="118">
        <v>45582</v>
      </c>
      <c r="K580" s="119" t="s">
        <v>8</v>
      </c>
      <c r="L580" s="91">
        <v>45582</v>
      </c>
      <c r="M580" s="80"/>
    </row>
    <row r="581" spans="1:13" x14ac:dyDescent="0.3">
      <c r="A581" s="48" t="s">
        <v>981</v>
      </c>
      <c r="B581" s="49" t="s">
        <v>1071</v>
      </c>
      <c r="C581" s="48" t="s">
        <v>2</v>
      </c>
      <c r="D581" s="54" t="s">
        <v>989</v>
      </c>
      <c r="E581" s="133" t="s">
        <v>990</v>
      </c>
      <c r="F581" s="78"/>
      <c r="G581" s="79" t="s">
        <v>991</v>
      </c>
      <c r="H581" s="80" t="s">
        <v>992</v>
      </c>
      <c r="I581" s="81" t="s">
        <v>993</v>
      </c>
      <c r="J581" s="118">
        <v>45582</v>
      </c>
      <c r="K581" s="119" t="s">
        <v>8</v>
      </c>
      <c r="L581" s="91">
        <v>45582</v>
      </c>
      <c r="M581" s="80"/>
    </row>
    <row r="582" spans="1:13" x14ac:dyDescent="0.3">
      <c r="A582" s="48" t="s">
        <v>981</v>
      </c>
      <c r="B582" s="49" t="s">
        <v>982</v>
      </c>
      <c r="C582" s="48" t="s">
        <v>2</v>
      </c>
      <c r="D582" s="54" t="s">
        <v>989</v>
      </c>
      <c r="E582" s="133" t="s">
        <v>990</v>
      </c>
      <c r="F582" s="78"/>
      <c r="G582" s="79" t="s">
        <v>991</v>
      </c>
      <c r="H582" s="78" t="s">
        <v>992</v>
      </c>
      <c r="I582" s="88" t="s">
        <v>993</v>
      </c>
      <c r="J582" s="84">
        <v>45582</v>
      </c>
      <c r="K582" s="104" t="s">
        <v>8</v>
      </c>
      <c r="L582" s="84">
        <v>45582</v>
      </c>
      <c r="M582" s="80"/>
    </row>
    <row r="583" spans="1:13" x14ac:dyDescent="0.3">
      <c r="A583" s="48" t="s">
        <v>981</v>
      </c>
      <c r="B583" s="49" t="s">
        <v>1196</v>
      </c>
      <c r="C583" s="48" t="s">
        <v>2</v>
      </c>
      <c r="D583" s="54" t="s">
        <v>989</v>
      </c>
      <c r="E583" s="133" t="s">
        <v>990</v>
      </c>
      <c r="F583" s="78"/>
      <c r="G583" s="79" t="s">
        <v>991</v>
      </c>
      <c r="H583" s="79" t="s">
        <v>992</v>
      </c>
      <c r="I583" s="81" t="s">
        <v>993</v>
      </c>
      <c r="J583" s="82">
        <v>45582</v>
      </c>
      <c r="K583" s="119" t="s">
        <v>8</v>
      </c>
      <c r="L583" s="91">
        <v>45582</v>
      </c>
      <c r="M583" s="79"/>
    </row>
    <row r="584" spans="1:13" x14ac:dyDescent="0.3">
      <c r="A584" s="48" t="s">
        <v>981</v>
      </c>
      <c r="B584" s="49" t="s">
        <v>1277</v>
      </c>
      <c r="C584" s="8" t="s">
        <v>2</v>
      </c>
      <c r="D584" s="54" t="s">
        <v>989</v>
      </c>
      <c r="E584" s="133" t="s">
        <v>990</v>
      </c>
      <c r="F584" s="78"/>
      <c r="G584" s="79" t="s">
        <v>991</v>
      </c>
      <c r="H584" s="80" t="s">
        <v>992</v>
      </c>
      <c r="I584" s="81" t="s">
        <v>993</v>
      </c>
      <c r="J584" s="118">
        <v>45582</v>
      </c>
      <c r="K584" s="119" t="s">
        <v>8</v>
      </c>
      <c r="L584" s="91">
        <v>45582</v>
      </c>
      <c r="M584" s="80"/>
    </row>
    <row r="585" spans="1:13" x14ac:dyDescent="0.3">
      <c r="A585" s="48" t="s">
        <v>981</v>
      </c>
      <c r="B585" s="49" t="s">
        <v>1278</v>
      </c>
      <c r="C585" s="8" t="s">
        <v>2</v>
      </c>
      <c r="D585" s="54" t="s">
        <v>989</v>
      </c>
      <c r="E585" s="133" t="s">
        <v>990</v>
      </c>
      <c r="F585" s="78"/>
      <c r="G585" s="79" t="s">
        <v>991</v>
      </c>
      <c r="H585" s="80" t="s">
        <v>992</v>
      </c>
      <c r="I585" s="81" t="s">
        <v>993</v>
      </c>
      <c r="J585" s="118">
        <v>45582</v>
      </c>
      <c r="K585" s="119" t="s">
        <v>8</v>
      </c>
      <c r="L585" s="91">
        <v>45582</v>
      </c>
      <c r="M585" s="80"/>
    </row>
    <row r="586" spans="1:13" x14ac:dyDescent="0.3">
      <c r="A586" s="48" t="s">
        <v>1290</v>
      </c>
      <c r="B586" s="49" t="s">
        <v>1427</v>
      </c>
      <c r="C586" s="48" t="s">
        <v>3</v>
      </c>
      <c r="D586" s="54" t="s">
        <v>1428</v>
      </c>
      <c r="E586" s="133" t="s">
        <v>1429</v>
      </c>
      <c r="F586" s="78" t="s">
        <v>1430</v>
      </c>
      <c r="G586" s="79" t="s">
        <v>1431</v>
      </c>
      <c r="H586" s="79" t="s">
        <v>1432</v>
      </c>
      <c r="I586" s="81">
        <v>55992465000</v>
      </c>
      <c r="J586" s="82">
        <v>45392</v>
      </c>
      <c r="K586" s="79"/>
      <c r="L586" s="91">
        <v>45572</v>
      </c>
      <c r="M586" s="79"/>
    </row>
    <row r="587" spans="1:13" x14ac:dyDescent="0.3">
      <c r="A587" s="48" t="s">
        <v>411</v>
      </c>
      <c r="B587" s="49" t="s">
        <v>718</v>
      </c>
      <c r="C587" s="48" t="s">
        <v>3</v>
      </c>
      <c r="D587" s="54" t="s">
        <v>719</v>
      </c>
      <c r="E587" s="133" t="s">
        <v>720</v>
      </c>
      <c r="F587" s="78" t="s">
        <v>721</v>
      </c>
      <c r="G587" s="79" t="s">
        <v>722</v>
      </c>
      <c r="H587" s="79"/>
      <c r="I587" s="81" t="s">
        <v>723</v>
      </c>
      <c r="J587" s="82">
        <v>45560</v>
      </c>
      <c r="K587" s="79"/>
      <c r="L587" s="92"/>
      <c r="M587" s="79"/>
    </row>
    <row r="588" spans="1:13" x14ac:dyDescent="0.3">
      <c r="A588" s="48" t="s">
        <v>981</v>
      </c>
      <c r="B588" s="49" t="s">
        <v>1170</v>
      </c>
      <c r="C588" s="48" t="s">
        <v>2</v>
      </c>
      <c r="D588" s="54" t="s">
        <v>1171</v>
      </c>
      <c r="E588" s="133" t="s">
        <v>1172</v>
      </c>
      <c r="F588" s="78"/>
      <c r="G588" s="79" t="s">
        <v>1173</v>
      </c>
      <c r="H588" s="80" t="s">
        <v>1174</v>
      </c>
      <c r="I588" s="129" t="s">
        <v>1496</v>
      </c>
      <c r="J588" s="118">
        <v>45569</v>
      </c>
      <c r="K588" s="119" t="s">
        <v>8</v>
      </c>
      <c r="L588" s="91">
        <v>45569</v>
      </c>
      <c r="M588" s="80"/>
    </row>
    <row r="589" spans="1:13" x14ac:dyDescent="0.3">
      <c r="A589" s="48" t="s">
        <v>782</v>
      </c>
      <c r="B589" s="49" t="s">
        <v>921</v>
      </c>
      <c r="C589" s="48" t="s">
        <v>0</v>
      </c>
      <c r="D589" s="54" t="s">
        <v>863</v>
      </c>
      <c r="E589" s="133" t="s">
        <v>864</v>
      </c>
      <c r="F589" s="78" t="s">
        <v>865</v>
      </c>
      <c r="G589" s="79" t="s">
        <v>866</v>
      </c>
      <c r="H589" s="86" t="s">
        <v>922</v>
      </c>
      <c r="I589" s="88" t="s">
        <v>867</v>
      </c>
      <c r="J589" s="89">
        <v>45554</v>
      </c>
      <c r="K589" s="86"/>
      <c r="L589" s="84">
        <v>45554</v>
      </c>
      <c r="M589" s="86"/>
    </row>
    <row r="590" spans="1:13" x14ac:dyDescent="0.3">
      <c r="A590" s="48" t="s">
        <v>782</v>
      </c>
      <c r="B590" s="49" t="s">
        <v>918</v>
      </c>
      <c r="C590" s="48" t="s">
        <v>0</v>
      </c>
      <c r="D590" s="54" t="s">
        <v>863</v>
      </c>
      <c r="E590" s="133" t="s">
        <v>864</v>
      </c>
      <c r="F590" s="78" t="s">
        <v>865</v>
      </c>
      <c r="G590" s="79" t="s">
        <v>866</v>
      </c>
      <c r="H590" s="86" t="s">
        <v>919</v>
      </c>
      <c r="I590" s="88" t="s">
        <v>867</v>
      </c>
      <c r="J590" s="89">
        <v>45554</v>
      </c>
      <c r="K590" s="86"/>
      <c r="L590" s="84">
        <v>45554</v>
      </c>
      <c r="M590" s="86"/>
    </row>
    <row r="591" spans="1:13" x14ac:dyDescent="0.3">
      <c r="A591" s="48" t="s">
        <v>782</v>
      </c>
      <c r="B591" s="49" t="s">
        <v>862</v>
      </c>
      <c r="C591" s="48" t="s">
        <v>0</v>
      </c>
      <c r="D591" s="54" t="s">
        <v>863</v>
      </c>
      <c r="E591" s="133" t="s">
        <v>864</v>
      </c>
      <c r="F591" s="78" t="s">
        <v>865</v>
      </c>
      <c r="G591" s="79" t="s">
        <v>866</v>
      </c>
      <c r="H591" s="86"/>
      <c r="I591" s="88" t="s">
        <v>867</v>
      </c>
      <c r="J591" s="89">
        <v>45554</v>
      </c>
      <c r="K591" s="86"/>
      <c r="L591" s="84">
        <v>45554</v>
      </c>
      <c r="M591" s="86"/>
    </row>
    <row r="592" spans="1:13" x14ac:dyDescent="0.3">
      <c r="A592" s="48" t="s">
        <v>782</v>
      </c>
      <c r="B592" s="49" t="s">
        <v>923</v>
      </c>
      <c r="C592" s="48" t="s">
        <v>0</v>
      </c>
      <c r="D592" s="54" t="s">
        <v>863</v>
      </c>
      <c r="E592" s="133" t="s">
        <v>864</v>
      </c>
      <c r="F592" s="78" t="s">
        <v>865</v>
      </c>
      <c r="G592" s="79" t="s">
        <v>866</v>
      </c>
      <c r="H592" s="86"/>
      <c r="I592" s="88" t="s">
        <v>867</v>
      </c>
      <c r="J592" s="89"/>
      <c r="K592" s="86"/>
      <c r="L592" s="84"/>
      <c r="M592" s="86"/>
    </row>
    <row r="593" spans="1:13" x14ac:dyDescent="0.3">
      <c r="A593" s="48" t="s">
        <v>411</v>
      </c>
      <c r="B593" s="49" t="s">
        <v>697</v>
      </c>
      <c r="C593" s="48" t="s">
        <v>1</v>
      </c>
      <c r="D593" s="54" t="s">
        <v>698</v>
      </c>
      <c r="E593" s="133"/>
      <c r="F593" s="78"/>
      <c r="G593" s="79" t="s">
        <v>699</v>
      </c>
      <c r="H593" s="79"/>
      <c r="I593" s="81" t="s">
        <v>700</v>
      </c>
      <c r="J593" s="82">
        <v>45560</v>
      </c>
      <c r="K593" s="79"/>
      <c r="L593" s="91"/>
      <c r="M593" s="79"/>
    </row>
    <row r="594" spans="1:13" x14ac:dyDescent="0.3">
      <c r="A594" s="48" t="s">
        <v>782</v>
      </c>
      <c r="B594" s="49" t="s">
        <v>924</v>
      </c>
      <c r="C594" s="48" t="s">
        <v>1</v>
      </c>
      <c r="D594" s="54" t="s">
        <v>821</v>
      </c>
      <c r="E594" s="133" t="s">
        <v>822</v>
      </c>
      <c r="F594" s="78" t="s">
        <v>823</v>
      </c>
      <c r="G594" s="79" t="s">
        <v>824</v>
      </c>
      <c r="H594" s="79" t="s">
        <v>825</v>
      </c>
      <c r="I594" s="81" t="s">
        <v>826</v>
      </c>
      <c r="J594" s="82">
        <v>45565</v>
      </c>
      <c r="K594" s="79"/>
      <c r="L594" s="91">
        <f t="shared" ref="L594:L599" si="0">J594</f>
        <v>45565</v>
      </c>
      <c r="M594" s="79" t="s">
        <v>827</v>
      </c>
    </row>
    <row r="595" spans="1:13" x14ac:dyDescent="0.3">
      <c r="A595" s="48" t="s">
        <v>782</v>
      </c>
      <c r="B595" s="49" t="s">
        <v>815</v>
      </c>
      <c r="C595" s="48" t="s">
        <v>1</v>
      </c>
      <c r="D595" s="54" t="s">
        <v>821</v>
      </c>
      <c r="E595" s="133" t="s">
        <v>822</v>
      </c>
      <c r="F595" s="78" t="s">
        <v>823</v>
      </c>
      <c r="G595" s="79" t="s">
        <v>824</v>
      </c>
      <c r="H595" s="79" t="s">
        <v>825</v>
      </c>
      <c r="I595" s="81" t="s">
        <v>826</v>
      </c>
      <c r="J595" s="82">
        <v>45565</v>
      </c>
      <c r="K595" s="79"/>
      <c r="L595" s="91">
        <f t="shared" si="0"/>
        <v>45565</v>
      </c>
      <c r="M595" s="79" t="s">
        <v>827</v>
      </c>
    </row>
    <row r="596" spans="1:13" x14ac:dyDescent="0.3">
      <c r="A596" s="48" t="s">
        <v>782</v>
      </c>
      <c r="B596" s="49" t="s">
        <v>952</v>
      </c>
      <c r="C596" s="48" t="s">
        <v>1</v>
      </c>
      <c r="D596" s="54" t="s">
        <v>821</v>
      </c>
      <c r="E596" s="133" t="s">
        <v>822</v>
      </c>
      <c r="F596" s="78" t="s">
        <v>823</v>
      </c>
      <c r="G596" s="79" t="s">
        <v>824</v>
      </c>
      <c r="H596" s="79" t="s">
        <v>825</v>
      </c>
      <c r="I596" s="81" t="s">
        <v>826</v>
      </c>
      <c r="J596" s="82">
        <v>45565</v>
      </c>
      <c r="K596" s="79"/>
      <c r="L596" s="91">
        <f t="shared" si="0"/>
        <v>45565</v>
      </c>
      <c r="M596" s="79" t="s">
        <v>827</v>
      </c>
    </row>
    <row r="597" spans="1:13" x14ac:dyDescent="0.3">
      <c r="A597" s="48" t="s">
        <v>782</v>
      </c>
      <c r="B597" s="49" t="s">
        <v>920</v>
      </c>
      <c r="C597" s="48" t="s">
        <v>1</v>
      </c>
      <c r="D597" s="54" t="s">
        <v>821</v>
      </c>
      <c r="E597" s="133" t="s">
        <v>822</v>
      </c>
      <c r="F597" s="78" t="s">
        <v>823</v>
      </c>
      <c r="G597" s="79" t="s">
        <v>824</v>
      </c>
      <c r="H597" s="79" t="s">
        <v>825</v>
      </c>
      <c r="I597" s="81" t="s">
        <v>826</v>
      </c>
      <c r="J597" s="82">
        <v>45565</v>
      </c>
      <c r="K597" s="79"/>
      <c r="L597" s="91">
        <f t="shared" si="0"/>
        <v>45565</v>
      </c>
      <c r="M597" s="79" t="s">
        <v>827</v>
      </c>
    </row>
    <row r="598" spans="1:13" x14ac:dyDescent="0.3">
      <c r="A598" s="48" t="s">
        <v>782</v>
      </c>
      <c r="B598" s="49" t="s">
        <v>953</v>
      </c>
      <c r="C598" s="48" t="s">
        <v>1</v>
      </c>
      <c r="D598" s="54" t="s">
        <v>821</v>
      </c>
      <c r="E598" s="133" t="s">
        <v>822</v>
      </c>
      <c r="F598" s="78" t="s">
        <v>823</v>
      </c>
      <c r="G598" s="79" t="s">
        <v>824</v>
      </c>
      <c r="H598" s="79" t="s">
        <v>825</v>
      </c>
      <c r="I598" s="81" t="s">
        <v>826</v>
      </c>
      <c r="J598" s="82">
        <v>45565</v>
      </c>
      <c r="K598" s="79"/>
      <c r="L598" s="91">
        <f t="shared" si="0"/>
        <v>45565</v>
      </c>
      <c r="M598" s="79" t="s">
        <v>827</v>
      </c>
    </row>
    <row r="599" spans="1:13" x14ac:dyDescent="0.3">
      <c r="A599" s="48" t="s">
        <v>782</v>
      </c>
      <c r="B599" s="49" t="s">
        <v>951</v>
      </c>
      <c r="C599" s="48" t="s">
        <v>1</v>
      </c>
      <c r="D599" s="54" t="s">
        <v>821</v>
      </c>
      <c r="E599" s="133" t="s">
        <v>822</v>
      </c>
      <c r="F599" s="78" t="s">
        <v>823</v>
      </c>
      <c r="G599" s="79" t="s">
        <v>824</v>
      </c>
      <c r="H599" s="79" t="s">
        <v>825</v>
      </c>
      <c r="I599" s="81" t="s">
        <v>826</v>
      </c>
      <c r="J599" s="82">
        <v>45565</v>
      </c>
      <c r="K599" s="79"/>
      <c r="L599" s="91">
        <f t="shared" si="0"/>
        <v>45565</v>
      </c>
      <c r="M599" s="79" t="s">
        <v>827</v>
      </c>
    </row>
    <row r="600" spans="1:13" x14ac:dyDescent="0.3">
      <c r="A600" s="48" t="s">
        <v>411</v>
      </c>
      <c r="B600" s="49" t="s">
        <v>701</v>
      </c>
      <c r="C600" s="48" t="s">
        <v>1</v>
      </c>
      <c r="D600" s="54" t="s">
        <v>702</v>
      </c>
      <c r="E600" s="133"/>
      <c r="F600" s="78" t="s">
        <v>703</v>
      </c>
      <c r="G600" s="79"/>
      <c r="H600" s="79"/>
      <c r="I600" s="81"/>
      <c r="J600" s="82">
        <v>45560</v>
      </c>
      <c r="K600" s="79"/>
      <c r="L600" s="91"/>
      <c r="M600" s="79"/>
    </row>
  </sheetData>
  <autoFilter ref="A1:M600" xr:uid="{5547D12B-A87E-4136-9CBA-7E1B922BCF49}"/>
  <sortState xmlns:xlrd2="http://schemas.microsoft.com/office/spreadsheetml/2017/richdata2" ref="A2:R600">
    <sortCondition ref="D2:D600"/>
  </sortState>
  <conditionalFormatting sqref="C2:C295 C297:C298 C301:C583 C586:C600">
    <cfRule type="cellIs" dxfId="7" priority="6" operator="notEqual">
      <formula>#REF!</formula>
    </cfRule>
  </conditionalFormatting>
  <conditionalFormatting sqref="C296">
    <cfRule type="cellIs" dxfId="4" priority="5" operator="notEqual">
      <formula>#REF!</formula>
    </cfRule>
  </conditionalFormatting>
  <conditionalFormatting sqref="C299">
    <cfRule type="cellIs" dxfId="3" priority="4" operator="notEqual">
      <formula>#REF!</formula>
    </cfRule>
  </conditionalFormatting>
  <conditionalFormatting sqref="C300">
    <cfRule type="cellIs" dxfId="2" priority="3" operator="notEqual">
      <formula>#REF!</formula>
    </cfRule>
  </conditionalFormatting>
  <conditionalFormatting sqref="C584">
    <cfRule type="cellIs" dxfId="1" priority="2" operator="notEqual">
      <formula>#REF!</formula>
    </cfRule>
  </conditionalFormatting>
  <conditionalFormatting sqref="C585">
    <cfRule type="cellIs" dxfId="0" priority="1" operator="notEqual">
      <formula>#REF!</formula>
    </cfRule>
  </conditionalFormatting>
  <dataValidations count="1">
    <dataValidation type="list" allowBlank="1" showInputMessage="1" showErrorMessage="1" prompt="Selecionar da lista suspensa" sqref="C2:C295 C297:C298 C301:C583 C586:C600" xr:uid="{BAF7F2E8-CC09-4E9B-9AA5-AC8D8E4B89D3}">
      <formula1>#REF!</formula1>
    </dataValidation>
  </dataValidations>
  <pageMargins left="0.511811024" right="0.511811024" top="0.78740157499999996" bottom="0.78740157499999996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C71F-D5B8-452D-9F63-BB468B0432F0}">
  <sheetPr>
    <tabColor theme="5" tint="0.59999389629810485"/>
  </sheetPr>
  <dimension ref="A1:V585"/>
  <sheetViews>
    <sheetView topLeftCell="A294" zoomScale="80" zoomScaleNormal="80" workbookViewId="0">
      <selection activeCell="C301" sqref="C301"/>
    </sheetView>
  </sheetViews>
  <sheetFormatPr defaultColWidth="14.44140625" defaultRowHeight="15" customHeight="1" x14ac:dyDescent="0.3"/>
  <cols>
    <col min="1" max="1" width="6.44140625" style="22" customWidth="1"/>
    <col min="2" max="2" width="28.33203125" style="22" customWidth="1"/>
    <col min="3" max="3" width="15.6640625" style="23" customWidth="1"/>
    <col min="4" max="4" width="59.88671875" style="23" customWidth="1"/>
    <col min="5" max="5" width="19.6640625" style="27" customWidth="1"/>
    <col min="6" max="6" width="40.5546875" style="23" customWidth="1"/>
    <col min="7" max="7" width="40" style="22" customWidth="1"/>
    <col min="8" max="8" width="36.33203125" style="22" customWidth="1"/>
    <col min="9" max="9" width="19.77734375" style="23" customWidth="1"/>
    <col min="10" max="10" width="11" style="27" customWidth="1"/>
    <col min="11" max="11" width="10.88671875" style="27" customWidth="1"/>
    <col min="12" max="12" width="21.44140625" style="27" customWidth="1"/>
    <col min="13" max="13" width="59.44140625" style="22" customWidth="1"/>
    <col min="14" max="16384" width="14.44140625" style="22"/>
  </cols>
  <sheetData>
    <row r="1" spans="1:18" ht="43.2" x14ac:dyDescent="0.3">
      <c r="A1" s="17" t="s">
        <v>5</v>
      </c>
      <c r="B1" s="17" t="s">
        <v>6</v>
      </c>
      <c r="C1" s="18" t="s">
        <v>15</v>
      </c>
      <c r="D1" s="19" t="s">
        <v>10</v>
      </c>
      <c r="E1" s="3" t="s">
        <v>17</v>
      </c>
      <c r="F1" s="19" t="s">
        <v>11</v>
      </c>
      <c r="G1" s="3" t="s">
        <v>12</v>
      </c>
      <c r="H1" s="3" t="s">
        <v>16</v>
      </c>
      <c r="I1" s="19" t="s">
        <v>7</v>
      </c>
      <c r="J1" s="20" t="s">
        <v>18</v>
      </c>
      <c r="K1" s="20" t="s">
        <v>19</v>
      </c>
      <c r="L1" s="20" t="s">
        <v>20</v>
      </c>
      <c r="M1" s="21" t="s">
        <v>13</v>
      </c>
      <c r="Q1" s="2"/>
      <c r="R1" s="2"/>
    </row>
    <row r="2" spans="1:18" ht="14.4" x14ac:dyDescent="0.3">
      <c r="A2" s="4" t="s">
        <v>21</v>
      </c>
      <c r="B2" s="5" t="s">
        <v>36</v>
      </c>
      <c r="C2" s="8" t="s">
        <v>0</v>
      </c>
      <c r="D2" s="13" t="s">
        <v>208</v>
      </c>
      <c r="E2" s="6" t="s">
        <v>209</v>
      </c>
      <c r="F2" s="23" t="s">
        <v>210</v>
      </c>
      <c r="G2" s="7" t="s">
        <v>211</v>
      </c>
      <c r="H2" s="7" t="s">
        <v>212</v>
      </c>
      <c r="I2" s="8" t="s">
        <v>213</v>
      </c>
      <c r="J2" s="9">
        <v>45574</v>
      </c>
      <c r="K2" s="4" t="s">
        <v>8</v>
      </c>
      <c r="L2" s="9">
        <v>45574</v>
      </c>
      <c r="M2" s="7"/>
    </row>
    <row r="3" spans="1:18" ht="14.4" x14ac:dyDescent="0.3">
      <c r="A3" s="4" t="s">
        <v>21</v>
      </c>
      <c r="B3" s="5" t="s">
        <v>36</v>
      </c>
      <c r="C3" s="8" t="s">
        <v>0</v>
      </c>
      <c r="D3" s="13" t="s">
        <v>317</v>
      </c>
      <c r="E3" s="6" t="s">
        <v>318</v>
      </c>
      <c r="F3" s="23" t="s">
        <v>319</v>
      </c>
      <c r="G3" s="7" t="s">
        <v>320</v>
      </c>
      <c r="H3" s="7" t="s">
        <v>321</v>
      </c>
      <c r="I3" s="8" t="s">
        <v>322</v>
      </c>
      <c r="J3" s="9">
        <v>45582</v>
      </c>
      <c r="K3" s="4" t="s">
        <v>8</v>
      </c>
      <c r="L3" s="9">
        <v>45582</v>
      </c>
      <c r="M3" s="7"/>
    </row>
    <row r="4" spans="1:18" ht="14.4" x14ac:dyDescent="0.3">
      <c r="A4" s="4" t="s">
        <v>21</v>
      </c>
      <c r="B4" s="5" t="s">
        <v>31</v>
      </c>
      <c r="C4" s="8" t="s">
        <v>0</v>
      </c>
      <c r="D4" s="13" t="s">
        <v>208</v>
      </c>
      <c r="E4" s="6" t="s">
        <v>209</v>
      </c>
      <c r="F4" s="8" t="s">
        <v>210</v>
      </c>
      <c r="G4" s="7" t="s">
        <v>211</v>
      </c>
      <c r="H4" s="7" t="s">
        <v>212</v>
      </c>
      <c r="I4" s="8" t="s">
        <v>213</v>
      </c>
      <c r="J4" s="9">
        <v>45574</v>
      </c>
      <c r="K4" s="4" t="s">
        <v>8</v>
      </c>
      <c r="L4" s="9">
        <v>45574</v>
      </c>
      <c r="M4" s="7"/>
    </row>
    <row r="5" spans="1:18" ht="14.4" x14ac:dyDescent="0.3">
      <c r="A5" s="4" t="s">
        <v>21</v>
      </c>
      <c r="B5" s="5" t="s">
        <v>31</v>
      </c>
      <c r="C5" s="8" t="s">
        <v>0</v>
      </c>
      <c r="D5" s="13" t="s">
        <v>214</v>
      </c>
      <c r="E5" s="6" t="s">
        <v>215</v>
      </c>
      <c r="F5" s="23" t="s">
        <v>216</v>
      </c>
      <c r="G5" s="7" t="s">
        <v>217</v>
      </c>
      <c r="H5" s="7" t="s">
        <v>218</v>
      </c>
      <c r="I5" s="8" t="s">
        <v>219</v>
      </c>
      <c r="J5" s="9">
        <v>45575</v>
      </c>
      <c r="K5" s="4" t="s">
        <v>8</v>
      </c>
      <c r="L5" s="9">
        <v>45575</v>
      </c>
      <c r="M5" s="7"/>
    </row>
    <row r="6" spans="1:18" ht="14.4" x14ac:dyDescent="0.3">
      <c r="A6" s="4" t="s">
        <v>21</v>
      </c>
      <c r="B6" s="5" t="s">
        <v>31</v>
      </c>
      <c r="C6" s="8" t="s">
        <v>0</v>
      </c>
      <c r="D6" s="13" t="s">
        <v>317</v>
      </c>
      <c r="E6" s="6" t="s">
        <v>318</v>
      </c>
      <c r="F6" s="8" t="s">
        <v>319</v>
      </c>
      <c r="G6" s="7" t="s">
        <v>320</v>
      </c>
      <c r="H6" s="7" t="s">
        <v>321</v>
      </c>
      <c r="I6" s="8" t="s">
        <v>322</v>
      </c>
      <c r="J6" s="9">
        <v>45582</v>
      </c>
      <c r="K6" s="4" t="s">
        <v>8</v>
      </c>
      <c r="L6" s="9">
        <v>45582</v>
      </c>
      <c r="M6" s="7"/>
    </row>
    <row r="7" spans="1:18" ht="15.75" customHeight="1" x14ac:dyDescent="0.3">
      <c r="A7" s="4" t="s">
        <v>21</v>
      </c>
      <c r="B7" s="5" t="s">
        <v>29</v>
      </c>
      <c r="C7" s="8" t="s">
        <v>0</v>
      </c>
      <c r="D7" s="13" t="s">
        <v>208</v>
      </c>
      <c r="E7" s="6" t="s">
        <v>209</v>
      </c>
      <c r="F7" s="23" t="s">
        <v>210</v>
      </c>
      <c r="G7" s="7" t="s">
        <v>211</v>
      </c>
      <c r="H7" s="7" t="s">
        <v>212</v>
      </c>
      <c r="I7" s="8" t="s">
        <v>213</v>
      </c>
      <c r="J7" s="9">
        <v>45574</v>
      </c>
      <c r="K7" s="4" t="s">
        <v>8</v>
      </c>
      <c r="L7" s="9">
        <v>45574</v>
      </c>
      <c r="M7" s="7"/>
    </row>
    <row r="8" spans="1:18" s="35" customFormat="1" ht="15.75" customHeight="1" x14ac:dyDescent="0.3">
      <c r="A8" s="28" t="s">
        <v>21</v>
      </c>
      <c r="B8" s="29" t="s">
        <v>29</v>
      </c>
      <c r="C8" s="30" t="s">
        <v>0</v>
      </c>
      <c r="D8" s="31" t="s">
        <v>323</v>
      </c>
      <c r="E8" s="6" t="s">
        <v>403</v>
      </c>
      <c r="F8" s="32" t="s">
        <v>324</v>
      </c>
      <c r="G8" s="33" t="s">
        <v>325</v>
      </c>
      <c r="H8" s="33" t="s">
        <v>326</v>
      </c>
      <c r="I8" s="30" t="s">
        <v>327</v>
      </c>
      <c r="J8" s="34">
        <v>45582</v>
      </c>
      <c r="K8" s="28" t="s">
        <v>8</v>
      </c>
      <c r="L8" s="34">
        <v>45583</v>
      </c>
      <c r="M8" s="33"/>
    </row>
    <row r="9" spans="1:18" ht="15.75" customHeight="1" x14ac:dyDescent="0.3">
      <c r="A9" s="4" t="s">
        <v>21</v>
      </c>
      <c r="B9" s="5" t="s">
        <v>35</v>
      </c>
      <c r="C9" s="8" t="s">
        <v>0</v>
      </c>
      <c r="D9" s="13" t="s">
        <v>208</v>
      </c>
      <c r="E9" s="6" t="s">
        <v>209</v>
      </c>
      <c r="F9" s="8" t="s">
        <v>210</v>
      </c>
      <c r="G9" s="7" t="s">
        <v>211</v>
      </c>
      <c r="H9" s="7" t="s">
        <v>212</v>
      </c>
      <c r="I9" s="8" t="s">
        <v>213</v>
      </c>
      <c r="J9" s="9">
        <v>45574</v>
      </c>
      <c r="K9" s="4" t="s">
        <v>8</v>
      </c>
      <c r="L9" s="9">
        <v>45574</v>
      </c>
      <c r="M9" s="7"/>
    </row>
    <row r="10" spans="1:18" ht="15.75" customHeight="1" x14ac:dyDescent="0.3">
      <c r="A10" s="4" t="s">
        <v>21</v>
      </c>
      <c r="B10" s="5" t="s">
        <v>35</v>
      </c>
      <c r="C10" s="8" t="s">
        <v>0</v>
      </c>
      <c r="D10" s="13" t="s">
        <v>272</v>
      </c>
      <c r="E10" s="6" t="s">
        <v>273</v>
      </c>
      <c r="F10" s="24" t="s">
        <v>400</v>
      </c>
      <c r="G10" s="7" t="s">
        <v>274</v>
      </c>
      <c r="H10" s="7" t="s">
        <v>275</v>
      </c>
      <c r="I10" s="8" t="s">
        <v>276</v>
      </c>
      <c r="J10" s="9">
        <v>45576</v>
      </c>
      <c r="K10" s="4" t="s">
        <v>8</v>
      </c>
      <c r="L10" s="9">
        <v>45576</v>
      </c>
      <c r="M10" s="7"/>
    </row>
    <row r="11" spans="1:18" ht="15.75" customHeight="1" x14ac:dyDescent="0.3">
      <c r="A11" s="4" t="s">
        <v>21</v>
      </c>
      <c r="B11" s="5" t="s">
        <v>35</v>
      </c>
      <c r="C11" s="8" t="s">
        <v>0</v>
      </c>
      <c r="D11" s="13" t="s">
        <v>317</v>
      </c>
      <c r="E11" s="6" t="s">
        <v>318</v>
      </c>
      <c r="F11" s="23" t="s">
        <v>319</v>
      </c>
      <c r="G11" s="7" t="s">
        <v>320</v>
      </c>
      <c r="H11" s="7" t="s">
        <v>321</v>
      </c>
      <c r="I11" s="8" t="s">
        <v>322</v>
      </c>
      <c r="J11" s="9">
        <v>45582</v>
      </c>
      <c r="K11" s="4" t="s">
        <v>8</v>
      </c>
      <c r="L11" s="9">
        <v>45582</v>
      </c>
      <c r="M11" s="7"/>
    </row>
    <row r="12" spans="1:18" ht="15.75" customHeight="1" x14ac:dyDescent="0.3">
      <c r="A12" s="4" t="s">
        <v>21</v>
      </c>
      <c r="B12" s="5" t="s">
        <v>32</v>
      </c>
      <c r="C12" s="8" t="s">
        <v>0</v>
      </c>
      <c r="D12" s="13" t="s">
        <v>208</v>
      </c>
      <c r="E12" s="6" t="s">
        <v>209</v>
      </c>
      <c r="F12" s="23" t="s">
        <v>210</v>
      </c>
      <c r="G12" s="7" t="s">
        <v>211</v>
      </c>
      <c r="H12" s="7" t="s">
        <v>212</v>
      </c>
      <c r="I12" s="8" t="s">
        <v>213</v>
      </c>
      <c r="J12" s="9">
        <v>45574</v>
      </c>
      <c r="K12" s="4" t="s">
        <v>8</v>
      </c>
      <c r="L12" s="9">
        <v>45574</v>
      </c>
      <c r="M12" s="7"/>
    </row>
    <row r="13" spans="1:18" ht="15.75" customHeight="1" x14ac:dyDescent="0.3">
      <c r="A13" s="4" t="s">
        <v>21</v>
      </c>
      <c r="B13" s="5" t="s">
        <v>32</v>
      </c>
      <c r="C13" s="8" t="s">
        <v>0</v>
      </c>
      <c r="D13" s="13" t="s">
        <v>283</v>
      </c>
      <c r="E13" s="6" t="s">
        <v>284</v>
      </c>
      <c r="F13" s="23" t="s">
        <v>285</v>
      </c>
      <c r="G13" s="7" t="s">
        <v>286</v>
      </c>
      <c r="H13" s="7" t="s">
        <v>285</v>
      </c>
      <c r="I13" s="8" t="s">
        <v>287</v>
      </c>
      <c r="J13" s="9">
        <v>45580</v>
      </c>
      <c r="K13" s="4" t="s">
        <v>8</v>
      </c>
      <c r="L13" s="9">
        <v>45580</v>
      </c>
      <c r="M13" s="7"/>
    </row>
    <row r="14" spans="1:18" ht="15.75" customHeight="1" x14ac:dyDescent="0.3">
      <c r="A14" s="4" t="s">
        <v>21</v>
      </c>
      <c r="B14" s="5" t="s">
        <v>23</v>
      </c>
      <c r="C14" s="8" t="s">
        <v>0</v>
      </c>
      <c r="D14" s="13" t="s">
        <v>208</v>
      </c>
      <c r="E14" s="6" t="s">
        <v>209</v>
      </c>
      <c r="F14" s="8" t="s">
        <v>210</v>
      </c>
      <c r="G14" s="7" t="s">
        <v>211</v>
      </c>
      <c r="H14" s="7" t="s">
        <v>212</v>
      </c>
      <c r="I14" s="8" t="s">
        <v>213</v>
      </c>
      <c r="J14" s="9">
        <v>45574</v>
      </c>
      <c r="K14" s="4" t="s">
        <v>8</v>
      </c>
      <c r="L14" s="9">
        <v>45574</v>
      </c>
      <c r="M14" s="7"/>
    </row>
    <row r="15" spans="1:18" ht="15.75" customHeight="1" x14ac:dyDescent="0.3">
      <c r="A15" s="4" t="s">
        <v>21</v>
      </c>
      <c r="B15" s="5" t="s">
        <v>37</v>
      </c>
      <c r="C15" s="8" t="s">
        <v>0</v>
      </c>
      <c r="D15" s="13" t="s">
        <v>208</v>
      </c>
      <c r="E15" s="6" t="s">
        <v>209</v>
      </c>
      <c r="F15" s="8" t="s">
        <v>210</v>
      </c>
      <c r="G15" s="7" t="s">
        <v>211</v>
      </c>
      <c r="H15" s="7" t="s">
        <v>212</v>
      </c>
      <c r="I15" s="8" t="s">
        <v>213</v>
      </c>
      <c r="J15" s="9">
        <v>45574</v>
      </c>
      <c r="K15" s="4" t="s">
        <v>8</v>
      </c>
      <c r="L15" s="9">
        <v>45574</v>
      </c>
      <c r="M15" s="7"/>
    </row>
    <row r="16" spans="1:18" s="42" customFormat="1" ht="15.75" customHeight="1" x14ac:dyDescent="0.3">
      <c r="A16" s="36" t="s">
        <v>21</v>
      </c>
      <c r="B16" s="37" t="s">
        <v>37</v>
      </c>
      <c r="C16" s="14" t="s">
        <v>0</v>
      </c>
      <c r="D16" s="38" t="s">
        <v>328</v>
      </c>
      <c r="E16" s="39" t="s">
        <v>404</v>
      </c>
      <c r="F16" s="14"/>
      <c r="G16" s="40" t="s">
        <v>329</v>
      </c>
      <c r="H16" s="40" t="s">
        <v>330</v>
      </c>
      <c r="I16" s="14" t="s">
        <v>331</v>
      </c>
      <c r="J16" s="41">
        <v>45583</v>
      </c>
      <c r="K16" s="36" t="s">
        <v>8</v>
      </c>
      <c r="L16" s="41"/>
      <c r="M16" s="40"/>
    </row>
    <row r="17" spans="1:13" ht="15.75" customHeight="1" x14ac:dyDescent="0.3">
      <c r="A17" s="4" t="s">
        <v>21</v>
      </c>
      <c r="B17" s="5" t="s">
        <v>24</v>
      </c>
      <c r="C17" s="8" t="s">
        <v>0</v>
      </c>
      <c r="D17" s="13" t="s">
        <v>208</v>
      </c>
      <c r="E17" s="6" t="s">
        <v>209</v>
      </c>
      <c r="F17" s="23" t="s">
        <v>210</v>
      </c>
      <c r="G17" s="7" t="s">
        <v>211</v>
      </c>
      <c r="H17" s="7" t="s">
        <v>212</v>
      </c>
      <c r="I17" s="8" t="s">
        <v>213</v>
      </c>
      <c r="J17" s="9">
        <v>45574</v>
      </c>
      <c r="K17" s="4" t="s">
        <v>8</v>
      </c>
      <c r="L17" s="9">
        <v>45574</v>
      </c>
      <c r="M17" s="7"/>
    </row>
    <row r="18" spans="1:13" ht="15.75" customHeight="1" x14ac:dyDescent="0.3">
      <c r="A18" s="4" t="s">
        <v>21</v>
      </c>
      <c r="B18" s="5" t="s">
        <v>27</v>
      </c>
      <c r="C18" s="8" t="s">
        <v>0</v>
      </c>
      <c r="D18" s="13" t="s">
        <v>208</v>
      </c>
      <c r="E18" s="6" t="s">
        <v>209</v>
      </c>
      <c r="F18" s="23" t="s">
        <v>210</v>
      </c>
      <c r="G18" s="7" t="s">
        <v>211</v>
      </c>
      <c r="H18" s="7" t="s">
        <v>212</v>
      </c>
      <c r="I18" s="8" t="s">
        <v>213</v>
      </c>
      <c r="J18" s="9">
        <v>45574</v>
      </c>
      <c r="K18" s="4" t="s">
        <v>8</v>
      </c>
      <c r="L18" s="9">
        <v>45574</v>
      </c>
      <c r="M18" s="7"/>
    </row>
    <row r="19" spans="1:13" ht="15.75" customHeight="1" x14ac:dyDescent="0.3">
      <c r="A19" s="4" t="s">
        <v>21</v>
      </c>
      <c r="B19" s="5" t="s">
        <v>27</v>
      </c>
      <c r="C19" s="8" t="s">
        <v>0</v>
      </c>
      <c r="D19" s="13" t="s">
        <v>214</v>
      </c>
      <c r="E19" s="6" t="s">
        <v>215</v>
      </c>
      <c r="F19" s="23" t="s">
        <v>216</v>
      </c>
      <c r="G19" s="7" t="s">
        <v>217</v>
      </c>
      <c r="H19" s="7" t="s">
        <v>218</v>
      </c>
      <c r="I19" s="8" t="s">
        <v>219</v>
      </c>
      <c r="J19" s="9">
        <v>45575</v>
      </c>
      <c r="K19" s="4" t="s">
        <v>8</v>
      </c>
      <c r="L19" s="9">
        <v>45575</v>
      </c>
      <c r="M19" s="7"/>
    </row>
    <row r="20" spans="1:13" ht="15.75" customHeight="1" x14ac:dyDescent="0.3">
      <c r="A20" s="4" t="s">
        <v>21</v>
      </c>
      <c r="B20" s="5" t="s">
        <v>27</v>
      </c>
      <c r="C20" s="8" t="s">
        <v>0</v>
      </c>
      <c r="D20" s="13" t="s">
        <v>317</v>
      </c>
      <c r="E20" s="6" t="s">
        <v>318</v>
      </c>
      <c r="F20" s="23" t="s">
        <v>319</v>
      </c>
      <c r="G20" s="7" t="s">
        <v>320</v>
      </c>
      <c r="H20" s="7" t="s">
        <v>321</v>
      </c>
      <c r="I20" s="8" t="s">
        <v>322</v>
      </c>
      <c r="J20" s="9">
        <v>45582</v>
      </c>
      <c r="K20" s="4" t="s">
        <v>8</v>
      </c>
      <c r="L20" s="9">
        <v>45582</v>
      </c>
      <c r="M20" s="7"/>
    </row>
    <row r="21" spans="1:13" ht="15.75" customHeight="1" x14ac:dyDescent="0.3">
      <c r="A21" s="4" t="s">
        <v>21</v>
      </c>
      <c r="B21" s="5" t="s">
        <v>34</v>
      </c>
      <c r="C21" s="8" t="s">
        <v>0</v>
      </c>
      <c r="D21" s="13" t="s">
        <v>208</v>
      </c>
      <c r="E21" s="6" t="s">
        <v>209</v>
      </c>
      <c r="F21" s="23" t="s">
        <v>210</v>
      </c>
      <c r="G21" s="7" t="s">
        <v>211</v>
      </c>
      <c r="H21" s="7" t="s">
        <v>212</v>
      </c>
      <c r="I21" s="8" t="s">
        <v>213</v>
      </c>
      <c r="J21" s="9">
        <v>45574</v>
      </c>
      <c r="K21" s="4" t="s">
        <v>8</v>
      </c>
      <c r="L21" s="9">
        <v>45574</v>
      </c>
      <c r="M21" s="7"/>
    </row>
    <row r="22" spans="1:13" ht="15.75" customHeight="1" x14ac:dyDescent="0.3">
      <c r="A22" s="4" t="s">
        <v>21</v>
      </c>
      <c r="B22" s="5" t="s">
        <v>34</v>
      </c>
      <c r="C22" s="8" t="s">
        <v>0</v>
      </c>
      <c r="D22" s="13" t="s">
        <v>332</v>
      </c>
      <c r="E22" s="6" t="s">
        <v>333</v>
      </c>
      <c r="F22" s="23" t="s">
        <v>334</v>
      </c>
      <c r="G22" s="7" t="s">
        <v>335</v>
      </c>
      <c r="H22" s="7" t="s">
        <v>336</v>
      </c>
      <c r="I22" s="8" t="s">
        <v>337</v>
      </c>
      <c r="J22" s="9">
        <v>45582</v>
      </c>
      <c r="K22" s="4" t="s">
        <v>8</v>
      </c>
      <c r="L22" s="9">
        <v>45582</v>
      </c>
      <c r="M22" s="7"/>
    </row>
    <row r="23" spans="1:13" ht="15.75" customHeight="1" x14ac:dyDescent="0.3">
      <c r="A23" s="4" t="s">
        <v>21</v>
      </c>
      <c r="B23" s="5" t="s">
        <v>33</v>
      </c>
      <c r="C23" s="8" t="s">
        <v>0</v>
      </c>
      <c r="D23" s="13" t="s">
        <v>208</v>
      </c>
      <c r="E23" s="6" t="s">
        <v>209</v>
      </c>
      <c r="F23" s="23" t="s">
        <v>210</v>
      </c>
      <c r="G23" s="7" t="s">
        <v>211</v>
      </c>
      <c r="H23" s="7" t="s">
        <v>212</v>
      </c>
      <c r="I23" s="8" t="s">
        <v>213</v>
      </c>
      <c r="J23" s="9">
        <v>45574</v>
      </c>
      <c r="K23" s="4" t="s">
        <v>8</v>
      </c>
      <c r="L23" s="9">
        <v>45574</v>
      </c>
      <c r="M23" s="7"/>
    </row>
    <row r="24" spans="1:13" ht="15.75" customHeight="1" x14ac:dyDescent="0.3">
      <c r="A24" s="4" t="s">
        <v>21</v>
      </c>
      <c r="B24" s="5" t="s">
        <v>33</v>
      </c>
      <c r="C24" s="8" t="s">
        <v>0</v>
      </c>
      <c r="D24" s="13" t="s">
        <v>317</v>
      </c>
      <c r="E24" s="6" t="s">
        <v>318</v>
      </c>
      <c r="F24" s="8" t="s">
        <v>319</v>
      </c>
      <c r="G24" s="7" t="s">
        <v>320</v>
      </c>
      <c r="H24" s="7" t="s">
        <v>321</v>
      </c>
      <c r="I24" s="8" t="s">
        <v>322</v>
      </c>
      <c r="J24" s="9">
        <v>45582</v>
      </c>
      <c r="K24" s="4" t="s">
        <v>8</v>
      </c>
      <c r="L24" s="9">
        <v>45582</v>
      </c>
      <c r="M24" s="7"/>
    </row>
    <row r="25" spans="1:13" ht="15.75" customHeight="1" x14ac:dyDescent="0.3">
      <c r="A25" s="4" t="s">
        <v>21</v>
      </c>
      <c r="B25" s="5" t="s">
        <v>30</v>
      </c>
      <c r="C25" s="8" t="s">
        <v>0</v>
      </c>
      <c r="D25" s="13" t="s">
        <v>208</v>
      </c>
      <c r="E25" s="6" t="s">
        <v>209</v>
      </c>
      <c r="F25" s="8" t="s">
        <v>210</v>
      </c>
      <c r="G25" s="7" t="s">
        <v>211</v>
      </c>
      <c r="H25" s="7" t="s">
        <v>212</v>
      </c>
      <c r="I25" s="8" t="s">
        <v>213</v>
      </c>
      <c r="J25" s="9">
        <v>45574</v>
      </c>
      <c r="K25" s="4" t="s">
        <v>8</v>
      </c>
      <c r="L25" s="9">
        <v>45574</v>
      </c>
      <c r="M25" s="7"/>
    </row>
    <row r="26" spans="1:13" ht="15.75" customHeight="1" x14ac:dyDescent="0.3">
      <c r="A26" s="4" t="s">
        <v>21</v>
      </c>
      <c r="B26" s="5" t="s">
        <v>22</v>
      </c>
      <c r="C26" s="8" t="s">
        <v>0</v>
      </c>
      <c r="D26" s="13" t="s">
        <v>208</v>
      </c>
      <c r="E26" s="6" t="s">
        <v>209</v>
      </c>
      <c r="F26" s="8" t="s">
        <v>210</v>
      </c>
      <c r="G26" s="7" t="s">
        <v>211</v>
      </c>
      <c r="H26" s="7" t="s">
        <v>212</v>
      </c>
      <c r="I26" s="8" t="s">
        <v>213</v>
      </c>
      <c r="J26" s="9">
        <v>45574</v>
      </c>
      <c r="K26" s="4" t="s">
        <v>8</v>
      </c>
      <c r="L26" s="9">
        <v>45574</v>
      </c>
      <c r="M26" s="7"/>
    </row>
    <row r="27" spans="1:13" ht="15.75" customHeight="1" x14ac:dyDescent="0.3">
      <c r="A27" s="4" t="s">
        <v>21</v>
      </c>
      <c r="B27" s="5" t="s">
        <v>22</v>
      </c>
      <c r="C27" s="8" t="s">
        <v>0</v>
      </c>
      <c r="D27" s="13" t="s">
        <v>214</v>
      </c>
      <c r="E27" s="6" t="s">
        <v>215</v>
      </c>
      <c r="F27" s="23" t="s">
        <v>216</v>
      </c>
      <c r="G27" s="7" t="s">
        <v>217</v>
      </c>
      <c r="H27" s="7" t="s">
        <v>218</v>
      </c>
      <c r="I27" s="8" t="s">
        <v>219</v>
      </c>
      <c r="J27" s="9">
        <v>45575</v>
      </c>
      <c r="K27" s="4" t="s">
        <v>8</v>
      </c>
      <c r="L27" s="9">
        <v>45575</v>
      </c>
      <c r="M27" s="7"/>
    </row>
    <row r="28" spans="1:13" ht="15.75" customHeight="1" x14ac:dyDescent="0.3">
      <c r="A28" s="4" t="s">
        <v>21</v>
      </c>
      <c r="B28" s="5" t="s">
        <v>25</v>
      </c>
      <c r="C28" s="8" t="s">
        <v>0</v>
      </c>
      <c r="D28" s="13" t="s">
        <v>208</v>
      </c>
      <c r="E28" s="6" t="s">
        <v>209</v>
      </c>
      <c r="F28" s="23" t="s">
        <v>210</v>
      </c>
      <c r="G28" s="7" t="s">
        <v>211</v>
      </c>
      <c r="H28" s="7" t="s">
        <v>212</v>
      </c>
      <c r="I28" s="8" t="s">
        <v>213</v>
      </c>
      <c r="J28" s="9">
        <v>45574</v>
      </c>
      <c r="K28" s="4" t="s">
        <v>8</v>
      </c>
      <c r="L28" s="9">
        <v>45574</v>
      </c>
      <c r="M28" s="7"/>
    </row>
    <row r="29" spans="1:13" ht="15.75" customHeight="1" x14ac:dyDescent="0.3">
      <c r="A29" s="4" t="s">
        <v>21</v>
      </c>
      <c r="B29" s="5" t="s">
        <v>28</v>
      </c>
      <c r="C29" s="8" t="s">
        <v>0</v>
      </c>
      <c r="D29" s="13" t="s">
        <v>208</v>
      </c>
      <c r="E29" s="6" t="s">
        <v>209</v>
      </c>
      <c r="F29" s="8" t="s">
        <v>210</v>
      </c>
      <c r="G29" s="7" t="s">
        <v>211</v>
      </c>
      <c r="H29" s="7" t="s">
        <v>212</v>
      </c>
      <c r="I29" s="8" t="s">
        <v>213</v>
      </c>
      <c r="J29" s="9">
        <v>45574</v>
      </c>
      <c r="K29" s="4" t="s">
        <v>8</v>
      </c>
      <c r="L29" s="9">
        <v>45574</v>
      </c>
      <c r="M29" s="7"/>
    </row>
    <row r="30" spans="1:13" ht="15.75" customHeight="1" x14ac:dyDescent="0.3">
      <c r="A30" s="4" t="s">
        <v>21</v>
      </c>
      <c r="B30" s="5" t="s">
        <v>26</v>
      </c>
      <c r="C30" s="8" t="s">
        <v>0</v>
      </c>
      <c r="D30" s="13" t="s">
        <v>208</v>
      </c>
      <c r="E30" s="6" t="s">
        <v>209</v>
      </c>
      <c r="F30" s="8" t="s">
        <v>210</v>
      </c>
      <c r="G30" s="7" t="s">
        <v>211</v>
      </c>
      <c r="H30" s="7" t="s">
        <v>212</v>
      </c>
      <c r="I30" s="8" t="s">
        <v>213</v>
      </c>
      <c r="J30" s="9">
        <v>45574</v>
      </c>
      <c r="K30" s="4" t="s">
        <v>8</v>
      </c>
      <c r="L30" s="9">
        <v>45574</v>
      </c>
      <c r="M30" s="7"/>
    </row>
    <row r="31" spans="1:13" ht="15.75" customHeight="1" x14ac:dyDescent="0.3">
      <c r="A31" s="4" t="s">
        <v>21</v>
      </c>
      <c r="B31" s="5" t="s">
        <v>26</v>
      </c>
      <c r="C31" s="8" t="s">
        <v>0</v>
      </c>
      <c r="D31" s="13" t="s">
        <v>317</v>
      </c>
      <c r="E31" s="6" t="s">
        <v>318</v>
      </c>
      <c r="F31" s="25" t="s">
        <v>319</v>
      </c>
      <c r="G31" s="7" t="s">
        <v>320</v>
      </c>
      <c r="H31" s="7" t="s">
        <v>321</v>
      </c>
      <c r="I31" s="8" t="s">
        <v>322</v>
      </c>
      <c r="J31" s="9">
        <v>45582</v>
      </c>
      <c r="K31" s="4" t="s">
        <v>8</v>
      </c>
      <c r="L31" s="9">
        <v>45582</v>
      </c>
      <c r="M31" s="7"/>
    </row>
    <row r="32" spans="1:13" ht="15.75" customHeight="1" x14ac:dyDescent="0.3">
      <c r="A32" s="4" t="s">
        <v>38</v>
      </c>
      <c r="B32" s="7" t="s">
        <v>40</v>
      </c>
      <c r="C32" s="8" t="s">
        <v>0</v>
      </c>
      <c r="D32" s="8" t="s">
        <v>208</v>
      </c>
      <c r="E32" s="6" t="s">
        <v>209</v>
      </c>
      <c r="F32" s="25" t="s">
        <v>210</v>
      </c>
      <c r="G32" s="7" t="s">
        <v>211</v>
      </c>
      <c r="H32" s="7" t="s">
        <v>212</v>
      </c>
      <c r="I32" s="8" t="s">
        <v>213</v>
      </c>
      <c r="J32" s="9">
        <v>45574</v>
      </c>
      <c r="K32" s="4" t="s">
        <v>8</v>
      </c>
      <c r="L32" s="10">
        <v>45574</v>
      </c>
      <c r="M32" s="7"/>
    </row>
    <row r="33" spans="1:13" ht="15.75" customHeight="1" x14ac:dyDescent="0.3">
      <c r="A33" s="4" t="s">
        <v>38</v>
      </c>
      <c r="B33" s="7" t="s">
        <v>40</v>
      </c>
      <c r="C33" s="8" t="s">
        <v>0</v>
      </c>
      <c r="D33" s="8" t="s">
        <v>208</v>
      </c>
      <c r="E33" s="6" t="s">
        <v>209</v>
      </c>
      <c r="F33" s="25" t="s">
        <v>210</v>
      </c>
      <c r="G33" s="7" t="s">
        <v>211</v>
      </c>
      <c r="H33" s="7" t="s">
        <v>212</v>
      </c>
      <c r="I33" s="8" t="s">
        <v>213</v>
      </c>
      <c r="J33" s="9">
        <v>45574</v>
      </c>
      <c r="K33" s="4" t="s">
        <v>8</v>
      </c>
      <c r="L33" s="10">
        <v>45574</v>
      </c>
      <c r="M33" s="7"/>
    </row>
    <row r="34" spans="1:13" ht="15.75" customHeight="1" x14ac:dyDescent="0.3">
      <c r="A34" s="4" t="s">
        <v>38</v>
      </c>
      <c r="B34" s="7" t="s">
        <v>40</v>
      </c>
      <c r="C34" s="8" t="s">
        <v>0</v>
      </c>
      <c r="D34" s="8" t="s">
        <v>208</v>
      </c>
      <c r="E34" s="6" t="s">
        <v>209</v>
      </c>
      <c r="F34" s="8" t="s">
        <v>210</v>
      </c>
      <c r="G34" s="7" t="s">
        <v>211</v>
      </c>
      <c r="H34" s="7" t="s">
        <v>212</v>
      </c>
      <c r="I34" s="8" t="s">
        <v>213</v>
      </c>
      <c r="J34" s="9">
        <v>45574</v>
      </c>
      <c r="K34" s="4" t="s">
        <v>8</v>
      </c>
      <c r="L34" s="9">
        <v>45574</v>
      </c>
      <c r="M34" s="7"/>
    </row>
    <row r="35" spans="1:13" ht="15.75" customHeight="1" x14ac:dyDescent="0.3">
      <c r="A35" s="4" t="s">
        <v>38</v>
      </c>
      <c r="B35" s="7" t="s">
        <v>40</v>
      </c>
      <c r="C35" s="8" t="s">
        <v>0</v>
      </c>
      <c r="D35" s="14" t="s">
        <v>288</v>
      </c>
      <c r="E35" s="6" t="s">
        <v>289</v>
      </c>
      <c r="F35" s="8"/>
      <c r="G35" s="7" t="s">
        <v>290</v>
      </c>
      <c r="H35" s="22" t="s">
        <v>395</v>
      </c>
      <c r="I35" s="8" t="s">
        <v>292</v>
      </c>
      <c r="J35" s="9">
        <v>45580</v>
      </c>
      <c r="K35" s="4" t="s">
        <v>8</v>
      </c>
      <c r="L35" s="10">
        <v>45580</v>
      </c>
      <c r="M35" s="7"/>
    </row>
    <row r="36" spans="1:13" ht="15.75" customHeight="1" x14ac:dyDescent="0.3">
      <c r="A36" s="4" t="s">
        <v>38</v>
      </c>
      <c r="B36" s="7" t="s">
        <v>40</v>
      </c>
      <c r="C36" s="8" t="s">
        <v>0</v>
      </c>
      <c r="D36" s="8" t="s">
        <v>288</v>
      </c>
      <c r="E36" s="6" t="s">
        <v>289</v>
      </c>
      <c r="F36" s="8"/>
      <c r="G36" s="7" t="s">
        <v>290</v>
      </c>
      <c r="H36" s="7" t="s">
        <v>291</v>
      </c>
      <c r="I36" s="8" t="s">
        <v>292</v>
      </c>
      <c r="J36" s="9">
        <v>45580</v>
      </c>
      <c r="K36" s="4" t="s">
        <v>8</v>
      </c>
      <c r="L36" s="10">
        <v>45580</v>
      </c>
      <c r="M36" s="7"/>
    </row>
    <row r="37" spans="1:13" ht="15.75" customHeight="1" x14ac:dyDescent="0.3">
      <c r="A37" s="4" t="s">
        <v>38</v>
      </c>
      <c r="B37" s="7" t="s">
        <v>53</v>
      </c>
      <c r="C37" s="8" t="s">
        <v>0</v>
      </c>
      <c r="D37" s="8" t="s">
        <v>208</v>
      </c>
      <c r="E37" s="6" t="s">
        <v>209</v>
      </c>
      <c r="F37" s="23" t="s">
        <v>210</v>
      </c>
      <c r="G37" s="7" t="s">
        <v>211</v>
      </c>
      <c r="H37" s="7" t="s">
        <v>212</v>
      </c>
      <c r="I37" s="8" t="s">
        <v>213</v>
      </c>
      <c r="J37" s="9">
        <v>45574</v>
      </c>
      <c r="K37" s="4" t="s">
        <v>8</v>
      </c>
      <c r="L37" s="10">
        <v>45574</v>
      </c>
      <c r="M37" s="7"/>
    </row>
    <row r="38" spans="1:13" ht="15.75" customHeight="1" x14ac:dyDescent="0.3">
      <c r="A38" s="4" t="s">
        <v>38</v>
      </c>
      <c r="B38" s="7" t="s">
        <v>53</v>
      </c>
      <c r="C38" s="8" t="s">
        <v>0</v>
      </c>
      <c r="D38" s="8" t="s">
        <v>208</v>
      </c>
      <c r="E38" s="6" t="s">
        <v>209</v>
      </c>
      <c r="F38" s="8" t="s">
        <v>210</v>
      </c>
      <c r="G38" s="7" t="s">
        <v>211</v>
      </c>
      <c r="H38" s="7" t="s">
        <v>212</v>
      </c>
      <c r="I38" s="8" t="s">
        <v>213</v>
      </c>
      <c r="J38" s="9">
        <v>45574</v>
      </c>
      <c r="K38" s="4" t="s">
        <v>8</v>
      </c>
      <c r="L38" s="10">
        <v>45574</v>
      </c>
      <c r="M38" s="7"/>
    </row>
    <row r="39" spans="1:13" ht="15.75" customHeight="1" x14ac:dyDescent="0.3">
      <c r="A39" s="4" t="s">
        <v>38</v>
      </c>
      <c r="B39" s="7" t="s">
        <v>53</v>
      </c>
      <c r="C39" s="8" t="s">
        <v>0</v>
      </c>
      <c r="D39" s="8" t="s">
        <v>288</v>
      </c>
      <c r="E39" s="6" t="s">
        <v>289</v>
      </c>
      <c r="F39" s="8"/>
      <c r="G39" s="7" t="s">
        <v>290</v>
      </c>
      <c r="H39" s="7" t="s">
        <v>291</v>
      </c>
      <c r="I39" s="8" t="s">
        <v>292</v>
      </c>
      <c r="J39" s="9">
        <v>45580</v>
      </c>
      <c r="K39" s="4" t="s">
        <v>8</v>
      </c>
      <c r="L39" s="10">
        <v>45580</v>
      </c>
      <c r="M39" s="7"/>
    </row>
    <row r="40" spans="1:13" ht="15.75" customHeight="1" x14ac:dyDescent="0.3">
      <c r="A40" s="4" t="s">
        <v>38</v>
      </c>
      <c r="B40" s="7" t="s">
        <v>53</v>
      </c>
      <c r="C40" s="8" t="s">
        <v>0</v>
      </c>
      <c r="D40" s="8" t="s">
        <v>288</v>
      </c>
      <c r="E40" s="6" t="s">
        <v>289</v>
      </c>
      <c r="F40" s="8"/>
      <c r="G40" s="7" t="s">
        <v>290</v>
      </c>
      <c r="H40" s="7" t="s">
        <v>291</v>
      </c>
      <c r="I40" s="8" t="s">
        <v>292</v>
      </c>
      <c r="J40" s="9">
        <v>45580</v>
      </c>
      <c r="K40" s="4" t="s">
        <v>8</v>
      </c>
      <c r="L40" s="10">
        <v>45580</v>
      </c>
      <c r="M40" s="7"/>
    </row>
    <row r="41" spans="1:13" ht="15.75" customHeight="1" x14ac:dyDescent="0.3">
      <c r="A41" s="4" t="s">
        <v>38</v>
      </c>
      <c r="B41" s="7" t="s">
        <v>53</v>
      </c>
      <c r="C41" s="8" t="s">
        <v>0</v>
      </c>
      <c r="D41" s="14" t="s">
        <v>220</v>
      </c>
      <c r="E41" s="6" t="s">
        <v>221</v>
      </c>
      <c r="F41" s="25" t="s">
        <v>222</v>
      </c>
      <c r="G41" s="7" t="s">
        <v>223</v>
      </c>
      <c r="H41" s="7" t="s">
        <v>224</v>
      </c>
      <c r="I41" s="8" t="s">
        <v>397</v>
      </c>
      <c r="J41" s="9">
        <v>45574</v>
      </c>
      <c r="K41" s="4" t="s">
        <v>8</v>
      </c>
      <c r="L41" s="10">
        <v>45575</v>
      </c>
      <c r="M41" s="7"/>
    </row>
    <row r="42" spans="1:13" ht="15.75" customHeight="1" x14ac:dyDescent="0.3">
      <c r="A42" s="4" t="s">
        <v>38</v>
      </c>
      <c r="B42" s="7" t="s">
        <v>53</v>
      </c>
      <c r="C42" s="8" t="s">
        <v>0</v>
      </c>
      <c r="D42" s="8" t="s">
        <v>220</v>
      </c>
      <c r="E42" s="6" t="s">
        <v>221</v>
      </c>
      <c r="F42" s="25" t="s">
        <v>222</v>
      </c>
      <c r="G42" s="7" t="s">
        <v>223</v>
      </c>
      <c r="H42" s="7" t="s">
        <v>224</v>
      </c>
      <c r="I42" s="8" t="s">
        <v>392</v>
      </c>
      <c r="J42" s="9">
        <v>45574</v>
      </c>
      <c r="K42" s="4" t="s">
        <v>8</v>
      </c>
      <c r="L42" s="10">
        <v>45575</v>
      </c>
      <c r="M42" s="7"/>
    </row>
    <row r="43" spans="1:13" ht="15.75" customHeight="1" x14ac:dyDescent="0.3">
      <c r="A43" s="4" t="s">
        <v>38</v>
      </c>
      <c r="B43" s="7" t="s">
        <v>53</v>
      </c>
      <c r="C43" s="8" t="s">
        <v>0</v>
      </c>
      <c r="D43" s="14" t="s">
        <v>120</v>
      </c>
      <c r="E43" s="6" t="s">
        <v>121</v>
      </c>
      <c r="F43" s="25" t="s">
        <v>14</v>
      </c>
      <c r="G43" s="7" t="s">
        <v>122</v>
      </c>
      <c r="H43" s="7" t="s">
        <v>123</v>
      </c>
      <c r="I43" s="8" t="s">
        <v>396</v>
      </c>
      <c r="J43" s="9">
        <v>45573</v>
      </c>
      <c r="K43" s="4" t="s">
        <v>8</v>
      </c>
      <c r="L43" s="10">
        <v>45573</v>
      </c>
      <c r="M43" s="7"/>
    </row>
    <row r="44" spans="1:13" ht="15.75" customHeight="1" x14ac:dyDescent="0.3">
      <c r="A44" s="4" t="s">
        <v>38</v>
      </c>
      <c r="B44" s="7" t="s">
        <v>53</v>
      </c>
      <c r="C44" s="8" t="s">
        <v>0</v>
      </c>
      <c r="D44" s="8" t="s">
        <v>338</v>
      </c>
      <c r="E44" s="6" t="s">
        <v>339</v>
      </c>
      <c r="F44" s="8" t="s">
        <v>340</v>
      </c>
      <c r="G44" s="7" t="s">
        <v>341</v>
      </c>
      <c r="H44" s="7" t="s">
        <v>342</v>
      </c>
      <c r="I44" s="8" t="s">
        <v>343</v>
      </c>
      <c r="J44" s="9">
        <v>45581</v>
      </c>
      <c r="K44" s="4" t="s">
        <v>8</v>
      </c>
      <c r="L44" s="10"/>
      <c r="M44" s="7"/>
    </row>
    <row r="45" spans="1:13" ht="15.75" customHeight="1" x14ac:dyDescent="0.3">
      <c r="A45" s="4" t="s">
        <v>38</v>
      </c>
      <c r="B45" s="7" t="s">
        <v>54</v>
      </c>
      <c r="C45" s="8" t="s">
        <v>0</v>
      </c>
      <c r="D45" s="8" t="s">
        <v>220</v>
      </c>
      <c r="E45" s="6" t="s">
        <v>221</v>
      </c>
      <c r="F45" s="23" t="s">
        <v>222</v>
      </c>
      <c r="G45" s="7" t="s">
        <v>223</v>
      </c>
      <c r="H45" s="7" t="s">
        <v>224</v>
      </c>
      <c r="I45" s="8" t="s">
        <v>392</v>
      </c>
      <c r="J45" s="9">
        <v>45574</v>
      </c>
      <c r="K45" s="4" t="s">
        <v>8</v>
      </c>
      <c r="L45" s="10">
        <v>45575</v>
      </c>
      <c r="M45" s="7"/>
    </row>
    <row r="46" spans="1:13" ht="15.75" customHeight="1" x14ac:dyDescent="0.3">
      <c r="A46" s="4" t="s">
        <v>38</v>
      </c>
      <c r="B46" s="7" t="s">
        <v>54</v>
      </c>
      <c r="C46" s="8" t="s">
        <v>0</v>
      </c>
      <c r="D46" s="8" t="s">
        <v>220</v>
      </c>
      <c r="E46" s="6" t="s">
        <v>221</v>
      </c>
      <c r="F46" s="8" t="s">
        <v>222</v>
      </c>
      <c r="G46" s="7" t="s">
        <v>223</v>
      </c>
      <c r="H46" s="7" t="s">
        <v>224</v>
      </c>
      <c r="I46" s="8" t="s">
        <v>392</v>
      </c>
      <c r="J46" s="9">
        <v>45574</v>
      </c>
      <c r="K46" s="4" t="s">
        <v>8</v>
      </c>
      <c r="L46" s="10">
        <v>45575</v>
      </c>
      <c r="M46" s="7"/>
    </row>
    <row r="47" spans="1:13" ht="15.75" customHeight="1" x14ac:dyDescent="0.3">
      <c r="A47" s="4" t="s">
        <v>38</v>
      </c>
      <c r="B47" s="7" t="s">
        <v>54</v>
      </c>
      <c r="C47" s="8" t="s">
        <v>0</v>
      </c>
      <c r="D47" s="8" t="s">
        <v>120</v>
      </c>
      <c r="E47" s="6" t="s">
        <v>121</v>
      </c>
      <c r="F47" s="23" t="s">
        <v>14</v>
      </c>
      <c r="G47" s="7" t="s">
        <v>122</v>
      </c>
      <c r="H47" s="7" t="s">
        <v>123</v>
      </c>
      <c r="I47" s="8" t="s">
        <v>124</v>
      </c>
      <c r="J47" s="9">
        <v>45573</v>
      </c>
      <c r="K47" s="4" t="s">
        <v>8</v>
      </c>
      <c r="L47" s="10">
        <v>45573</v>
      </c>
      <c r="M47" s="7"/>
    </row>
    <row r="48" spans="1:13" ht="15.75" customHeight="1" x14ac:dyDescent="0.3">
      <c r="A48" s="4" t="s">
        <v>38</v>
      </c>
      <c r="B48" s="7" t="s">
        <v>54</v>
      </c>
      <c r="C48" s="8" t="s">
        <v>0</v>
      </c>
      <c r="D48" s="8" t="s">
        <v>120</v>
      </c>
      <c r="E48" s="6" t="s">
        <v>121</v>
      </c>
      <c r="F48" s="8" t="s">
        <v>14</v>
      </c>
      <c r="G48" s="7" t="s">
        <v>122</v>
      </c>
      <c r="H48" s="7" t="s">
        <v>123</v>
      </c>
      <c r="I48" s="8" t="s">
        <v>124</v>
      </c>
      <c r="J48" s="9">
        <v>45573</v>
      </c>
      <c r="K48" s="4" t="s">
        <v>8</v>
      </c>
      <c r="L48" s="10">
        <v>45573</v>
      </c>
      <c r="M48" s="7"/>
    </row>
    <row r="49" spans="1:13" ht="15.75" customHeight="1" x14ac:dyDescent="0.3">
      <c r="A49" s="4" t="s">
        <v>38</v>
      </c>
      <c r="B49" s="7" t="s">
        <v>54</v>
      </c>
      <c r="C49" s="8" t="s">
        <v>0</v>
      </c>
      <c r="D49" s="8" t="s">
        <v>338</v>
      </c>
      <c r="E49" s="6" t="s">
        <v>339</v>
      </c>
      <c r="F49" s="8" t="s">
        <v>340</v>
      </c>
      <c r="G49" s="7" t="s">
        <v>341</v>
      </c>
      <c r="H49" s="7" t="s">
        <v>342</v>
      </c>
      <c r="I49" s="8" t="s">
        <v>343</v>
      </c>
      <c r="J49" s="9">
        <v>45581</v>
      </c>
      <c r="K49" s="4" t="s">
        <v>8</v>
      </c>
      <c r="L49" s="10"/>
      <c r="M49" s="7"/>
    </row>
    <row r="50" spans="1:13" ht="15.75" customHeight="1" x14ac:dyDescent="0.3">
      <c r="A50" s="4" t="s">
        <v>38</v>
      </c>
      <c r="B50" s="7" t="s">
        <v>45</v>
      </c>
      <c r="C50" s="8" t="s">
        <v>0</v>
      </c>
      <c r="D50" s="8" t="s">
        <v>208</v>
      </c>
      <c r="E50" s="6" t="s">
        <v>209</v>
      </c>
      <c r="F50" s="8" t="s">
        <v>210</v>
      </c>
      <c r="G50" s="7" t="s">
        <v>211</v>
      </c>
      <c r="H50" s="7" t="s">
        <v>212</v>
      </c>
      <c r="I50" s="8" t="s">
        <v>213</v>
      </c>
      <c r="J50" s="9">
        <v>45574</v>
      </c>
      <c r="K50" s="4" t="s">
        <v>8</v>
      </c>
      <c r="L50" s="10">
        <v>45574</v>
      </c>
      <c r="M50" s="7"/>
    </row>
    <row r="51" spans="1:13" ht="15.75" customHeight="1" x14ac:dyDescent="0.3">
      <c r="A51" s="4" t="s">
        <v>38</v>
      </c>
      <c r="B51" s="7" t="s">
        <v>45</v>
      </c>
      <c r="C51" s="8" t="s">
        <v>0</v>
      </c>
      <c r="D51" s="8" t="s">
        <v>208</v>
      </c>
      <c r="E51" s="6" t="s">
        <v>209</v>
      </c>
      <c r="F51" s="8" t="s">
        <v>210</v>
      </c>
      <c r="G51" s="7" t="s">
        <v>211</v>
      </c>
      <c r="H51" s="7" t="s">
        <v>212</v>
      </c>
      <c r="I51" s="8" t="s">
        <v>213</v>
      </c>
      <c r="J51" s="9">
        <v>45574</v>
      </c>
      <c r="K51" s="4" t="s">
        <v>8</v>
      </c>
      <c r="L51" s="10">
        <v>45574</v>
      </c>
      <c r="M51" s="7"/>
    </row>
    <row r="52" spans="1:13" ht="15.75" customHeight="1" x14ac:dyDescent="0.3">
      <c r="A52" s="4" t="s">
        <v>38</v>
      </c>
      <c r="B52" s="7" t="s">
        <v>45</v>
      </c>
      <c r="C52" s="8" t="s">
        <v>0</v>
      </c>
      <c r="D52" s="8" t="s">
        <v>288</v>
      </c>
      <c r="E52" s="6" t="s">
        <v>289</v>
      </c>
      <c r="F52" s="25"/>
      <c r="G52" s="7" t="s">
        <v>290</v>
      </c>
      <c r="H52" s="7" t="s">
        <v>291</v>
      </c>
      <c r="I52" s="8" t="s">
        <v>292</v>
      </c>
      <c r="J52" s="9">
        <v>45580</v>
      </c>
      <c r="K52" s="4" t="s">
        <v>8</v>
      </c>
      <c r="L52" s="10">
        <v>45580</v>
      </c>
      <c r="M52" s="7"/>
    </row>
    <row r="53" spans="1:13" ht="15.75" customHeight="1" x14ac:dyDescent="0.3">
      <c r="A53" s="4" t="s">
        <v>38</v>
      </c>
      <c r="B53" s="7" t="s">
        <v>45</v>
      </c>
      <c r="C53" s="8" t="s">
        <v>0</v>
      </c>
      <c r="D53" s="8" t="s">
        <v>288</v>
      </c>
      <c r="E53" s="6" t="s">
        <v>289</v>
      </c>
      <c r="F53" s="25"/>
      <c r="G53" s="7" t="s">
        <v>290</v>
      </c>
      <c r="H53" s="7" t="s">
        <v>291</v>
      </c>
      <c r="I53" s="8" t="s">
        <v>292</v>
      </c>
      <c r="J53" s="9">
        <v>45580</v>
      </c>
      <c r="K53" s="4" t="s">
        <v>8</v>
      </c>
      <c r="L53" s="10">
        <v>45580</v>
      </c>
      <c r="M53" s="7"/>
    </row>
    <row r="54" spans="1:13" ht="15.75" customHeight="1" x14ac:dyDescent="0.3">
      <c r="A54" s="4" t="s">
        <v>38</v>
      </c>
      <c r="B54" s="7" t="s">
        <v>45</v>
      </c>
      <c r="C54" s="8" t="s">
        <v>0</v>
      </c>
      <c r="D54" s="8" t="s">
        <v>120</v>
      </c>
      <c r="E54" s="6" t="s">
        <v>121</v>
      </c>
      <c r="F54" s="8" t="s">
        <v>14</v>
      </c>
      <c r="G54" s="7" t="s">
        <v>122</v>
      </c>
      <c r="H54" s="7" t="s">
        <v>123</v>
      </c>
      <c r="I54" s="8" t="s">
        <v>124</v>
      </c>
      <c r="J54" s="9">
        <v>45573</v>
      </c>
      <c r="K54" s="4" t="s">
        <v>8</v>
      </c>
      <c r="L54" s="10">
        <v>45573</v>
      </c>
      <c r="M54" s="7"/>
    </row>
    <row r="55" spans="1:13" ht="15.75" customHeight="1" x14ac:dyDescent="0.3">
      <c r="A55" s="4" t="s">
        <v>38</v>
      </c>
      <c r="B55" s="7" t="s">
        <v>45</v>
      </c>
      <c r="C55" s="8" t="s">
        <v>0</v>
      </c>
      <c r="D55" s="8" t="s">
        <v>120</v>
      </c>
      <c r="E55" s="6" t="s">
        <v>121</v>
      </c>
      <c r="F55" s="8" t="s">
        <v>14</v>
      </c>
      <c r="G55" s="7" t="s">
        <v>122</v>
      </c>
      <c r="H55" s="7" t="s">
        <v>123</v>
      </c>
      <c r="I55" s="8" t="s">
        <v>124</v>
      </c>
      <c r="J55" s="9">
        <v>45573</v>
      </c>
      <c r="K55" s="4" t="s">
        <v>8</v>
      </c>
      <c r="L55" s="10">
        <v>45573</v>
      </c>
      <c r="M55" s="7"/>
    </row>
    <row r="56" spans="1:13" ht="15.75" customHeight="1" x14ac:dyDescent="0.3">
      <c r="A56" s="4" t="s">
        <v>38</v>
      </c>
      <c r="B56" s="7" t="s">
        <v>45</v>
      </c>
      <c r="C56" s="8" t="s">
        <v>0</v>
      </c>
      <c r="D56" s="8" t="s">
        <v>338</v>
      </c>
      <c r="E56" s="6" t="s">
        <v>339</v>
      </c>
      <c r="F56" s="25" t="s">
        <v>340</v>
      </c>
      <c r="G56" s="7" t="s">
        <v>341</v>
      </c>
      <c r="H56" s="7" t="s">
        <v>342</v>
      </c>
      <c r="I56" s="8" t="s">
        <v>343</v>
      </c>
      <c r="J56" s="9">
        <v>45581</v>
      </c>
      <c r="K56" s="4" t="s">
        <v>8</v>
      </c>
      <c r="L56" s="10"/>
      <c r="M56" s="7"/>
    </row>
    <row r="57" spans="1:13" ht="15.75" customHeight="1" x14ac:dyDescent="0.3">
      <c r="A57" s="4" t="s">
        <v>38</v>
      </c>
      <c r="B57" s="7" t="s">
        <v>46</v>
      </c>
      <c r="C57" s="8" t="s">
        <v>0</v>
      </c>
      <c r="D57" s="8" t="s">
        <v>208</v>
      </c>
      <c r="E57" s="6" t="s">
        <v>209</v>
      </c>
      <c r="F57" s="8" t="s">
        <v>210</v>
      </c>
      <c r="G57" s="7" t="s">
        <v>211</v>
      </c>
      <c r="H57" s="7" t="s">
        <v>212</v>
      </c>
      <c r="I57" s="8" t="s">
        <v>213</v>
      </c>
      <c r="J57" s="9">
        <v>45574</v>
      </c>
      <c r="K57" s="4" t="s">
        <v>8</v>
      </c>
      <c r="L57" s="10">
        <v>45574</v>
      </c>
      <c r="M57" s="7"/>
    </row>
    <row r="58" spans="1:13" ht="15.75" customHeight="1" x14ac:dyDescent="0.3">
      <c r="A58" s="4" t="s">
        <v>38</v>
      </c>
      <c r="B58" s="7" t="s">
        <v>46</v>
      </c>
      <c r="C58" s="8" t="s">
        <v>0</v>
      </c>
      <c r="D58" s="8" t="s">
        <v>208</v>
      </c>
      <c r="E58" s="6" t="s">
        <v>209</v>
      </c>
      <c r="F58" s="8" t="s">
        <v>210</v>
      </c>
      <c r="G58" s="7" t="s">
        <v>211</v>
      </c>
      <c r="H58" s="7" t="s">
        <v>212</v>
      </c>
      <c r="I58" s="8" t="s">
        <v>213</v>
      </c>
      <c r="J58" s="9">
        <v>45574</v>
      </c>
      <c r="K58" s="4" t="s">
        <v>8</v>
      </c>
      <c r="L58" s="10">
        <v>45574</v>
      </c>
      <c r="M58" s="7"/>
    </row>
    <row r="59" spans="1:13" ht="15.75" customHeight="1" x14ac:dyDescent="0.3">
      <c r="A59" s="4" t="s">
        <v>38</v>
      </c>
      <c r="B59" s="7" t="s">
        <v>46</v>
      </c>
      <c r="C59" s="8" t="s">
        <v>0</v>
      </c>
      <c r="D59" s="8" t="s">
        <v>288</v>
      </c>
      <c r="E59" s="6" t="s">
        <v>289</v>
      </c>
      <c r="F59" s="25"/>
      <c r="G59" s="7" t="s">
        <v>290</v>
      </c>
      <c r="H59" s="7" t="s">
        <v>291</v>
      </c>
      <c r="I59" s="8" t="s">
        <v>292</v>
      </c>
      <c r="J59" s="9">
        <v>45580</v>
      </c>
      <c r="K59" s="4" t="s">
        <v>8</v>
      </c>
      <c r="L59" s="10">
        <v>45580</v>
      </c>
      <c r="M59" s="7"/>
    </row>
    <row r="60" spans="1:13" ht="15.75" customHeight="1" x14ac:dyDescent="0.3">
      <c r="A60" s="4" t="s">
        <v>38</v>
      </c>
      <c r="B60" s="7" t="s">
        <v>46</v>
      </c>
      <c r="C60" s="8" t="s">
        <v>0</v>
      </c>
      <c r="D60" s="8" t="s">
        <v>288</v>
      </c>
      <c r="E60" s="6" t="s">
        <v>289</v>
      </c>
      <c r="F60" s="25"/>
      <c r="G60" s="7" t="s">
        <v>290</v>
      </c>
      <c r="H60" s="7" t="s">
        <v>291</v>
      </c>
      <c r="I60" s="8" t="s">
        <v>292</v>
      </c>
      <c r="J60" s="9">
        <v>45580</v>
      </c>
      <c r="K60" s="4" t="s">
        <v>8</v>
      </c>
      <c r="L60" s="10">
        <v>45580</v>
      </c>
      <c r="M60" s="7"/>
    </row>
    <row r="61" spans="1:13" ht="15.75" customHeight="1" x14ac:dyDescent="0.3">
      <c r="A61" s="4" t="s">
        <v>38</v>
      </c>
      <c r="B61" s="7" t="s">
        <v>46</v>
      </c>
      <c r="C61" s="8" t="s">
        <v>0</v>
      </c>
      <c r="D61" s="8" t="s">
        <v>338</v>
      </c>
      <c r="E61" s="6" t="s">
        <v>339</v>
      </c>
      <c r="F61" s="25" t="s">
        <v>340</v>
      </c>
      <c r="G61" s="7" t="s">
        <v>341</v>
      </c>
      <c r="H61" s="7" t="s">
        <v>342</v>
      </c>
      <c r="I61" s="8" t="s">
        <v>343</v>
      </c>
      <c r="J61" s="9">
        <v>45581</v>
      </c>
      <c r="K61" s="4" t="s">
        <v>8</v>
      </c>
      <c r="L61" s="10"/>
      <c r="M61" s="7"/>
    </row>
    <row r="62" spans="1:13" ht="15.75" customHeight="1" x14ac:dyDescent="0.3">
      <c r="A62" s="4" t="s">
        <v>38</v>
      </c>
      <c r="B62" s="7" t="s">
        <v>39</v>
      </c>
      <c r="C62" s="8" t="s">
        <v>0</v>
      </c>
      <c r="D62" s="8" t="s">
        <v>208</v>
      </c>
      <c r="E62" s="6" t="s">
        <v>209</v>
      </c>
      <c r="F62" s="25" t="s">
        <v>210</v>
      </c>
      <c r="G62" s="7" t="s">
        <v>211</v>
      </c>
      <c r="H62" s="7" t="s">
        <v>212</v>
      </c>
      <c r="I62" s="8" t="s">
        <v>213</v>
      </c>
      <c r="J62" s="9">
        <v>45574</v>
      </c>
      <c r="K62" s="4" t="s">
        <v>8</v>
      </c>
      <c r="L62" s="10">
        <v>45574</v>
      </c>
      <c r="M62" s="7"/>
    </row>
    <row r="63" spans="1:13" ht="15.75" customHeight="1" x14ac:dyDescent="0.3">
      <c r="A63" s="4" t="s">
        <v>38</v>
      </c>
      <c r="B63" s="7" t="s">
        <v>39</v>
      </c>
      <c r="C63" s="8" t="s">
        <v>0</v>
      </c>
      <c r="D63" s="8" t="s">
        <v>208</v>
      </c>
      <c r="E63" s="6" t="s">
        <v>209</v>
      </c>
      <c r="F63" s="25" t="s">
        <v>210</v>
      </c>
      <c r="G63" s="7" t="s">
        <v>211</v>
      </c>
      <c r="H63" s="7" t="s">
        <v>212</v>
      </c>
      <c r="I63" s="8" t="s">
        <v>213</v>
      </c>
      <c r="J63" s="9">
        <v>45574</v>
      </c>
      <c r="K63" s="4" t="s">
        <v>8</v>
      </c>
      <c r="L63" s="10">
        <v>45574</v>
      </c>
      <c r="M63" s="7"/>
    </row>
    <row r="64" spans="1:13" ht="15.75" customHeight="1" x14ac:dyDescent="0.3">
      <c r="A64" s="4" t="s">
        <v>38</v>
      </c>
      <c r="B64" s="7" t="s">
        <v>39</v>
      </c>
      <c r="C64" s="8" t="s">
        <v>0</v>
      </c>
      <c r="D64" s="8" t="s">
        <v>288</v>
      </c>
      <c r="E64" s="6" t="s">
        <v>289</v>
      </c>
      <c r="F64" s="25"/>
      <c r="G64" s="7" t="s">
        <v>290</v>
      </c>
      <c r="H64" s="7" t="s">
        <v>291</v>
      </c>
      <c r="I64" s="8" t="s">
        <v>292</v>
      </c>
      <c r="J64" s="9">
        <v>45580</v>
      </c>
      <c r="K64" s="4" t="s">
        <v>8</v>
      </c>
      <c r="L64" s="10">
        <v>45580</v>
      </c>
      <c r="M64" s="7"/>
    </row>
    <row r="65" spans="1:13" ht="15.75" customHeight="1" x14ac:dyDescent="0.3">
      <c r="A65" s="4" t="s">
        <v>38</v>
      </c>
      <c r="B65" s="7" t="s">
        <v>39</v>
      </c>
      <c r="C65" s="8" t="s">
        <v>0</v>
      </c>
      <c r="D65" s="8" t="s">
        <v>288</v>
      </c>
      <c r="E65" s="6" t="s">
        <v>289</v>
      </c>
      <c r="F65" s="25"/>
      <c r="G65" s="7" t="s">
        <v>290</v>
      </c>
      <c r="H65" s="7" t="s">
        <v>291</v>
      </c>
      <c r="I65" s="8" t="s">
        <v>292</v>
      </c>
      <c r="J65" s="9">
        <v>45580</v>
      </c>
      <c r="K65" s="4" t="s">
        <v>8</v>
      </c>
      <c r="L65" s="10">
        <v>45580</v>
      </c>
      <c r="M65" s="7"/>
    </row>
    <row r="66" spans="1:13" ht="15.75" customHeight="1" x14ac:dyDescent="0.3">
      <c r="A66" s="4" t="s">
        <v>38</v>
      </c>
      <c r="B66" s="7" t="s">
        <v>50</v>
      </c>
      <c r="C66" s="8" t="s">
        <v>0</v>
      </c>
      <c r="D66" s="8" t="s">
        <v>208</v>
      </c>
      <c r="E66" s="6" t="s">
        <v>209</v>
      </c>
      <c r="F66" s="8" t="s">
        <v>210</v>
      </c>
      <c r="G66" s="7" t="s">
        <v>211</v>
      </c>
      <c r="H66" s="7" t="s">
        <v>212</v>
      </c>
      <c r="I66" s="8" t="s">
        <v>213</v>
      </c>
      <c r="J66" s="9">
        <v>45574</v>
      </c>
      <c r="K66" s="4" t="s">
        <v>8</v>
      </c>
      <c r="L66" s="10">
        <v>45574</v>
      </c>
      <c r="M66" s="7"/>
    </row>
    <row r="67" spans="1:13" ht="15.75" customHeight="1" x14ac:dyDescent="0.3">
      <c r="A67" s="4" t="s">
        <v>38</v>
      </c>
      <c r="B67" s="7" t="s">
        <v>50</v>
      </c>
      <c r="C67" s="8" t="s">
        <v>0</v>
      </c>
      <c r="D67" s="8" t="s">
        <v>208</v>
      </c>
      <c r="E67" s="6" t="s">
        <v>209</v>
      </c>
      <c r="F67" s="8" t="s">
        <v>210</v>
      </c>
      <c r="G67" s="7" t="s">
        <v>211</v>
      </c>
      <c r="H67" s="7" t="s">
        <v>212</v>
      </c>
      <c r="I67" s="8" t="s">
        <v>213</v>
      </c>
      <c r="J67" s="9">
        <v>45574</v>
      </c>
      <c r="K67" s="4" t="s">
        <v>8</v>
      </c>
      <c r="L67" s="9">
        <v>45574</v>
      </c>
      <c r="M67" s="7"/>
    </row>
    <row r="68" spans="1:13" ht="15.75" customHeight="1" x14ac:dyDescent="0.3">
      <c r="A68" s="4" t="s">
        <v>38</v>
      </c>
      <c r="B68" s="7" t="s">
        <v>50</v>
      </c>
      <c r="C68" s="8" t="s">
        <v>0</v>
      </c>
      <c r="D68" s="8" t="s">
        <v>288</v>
      </c>
      <c r="E68" s="6" t="s">
        <v>289</v>
      </c>
      <c r="F68" s="8"/>
      <c r="G68" s="7" t="s">
        <v>290</v>
      </c>
      <c r="H68" s="7" t="s">
        <v>291</v>
      </c>
      <c r="I68" s="8" t="s">
        <v>292</v>
      </c>
      <c r="J68" s="9">
        <v>45580</v>
      </c>
      <c r="K68" s="4" t="s">
        <v>8</v>
      </c>
      <c r="L68" s="10"/>
      <c r="M68" s="7"/>
    </row>
    <row r="69" spans="1:13" ht="15.75" customHeight="1" x14ac:dyDescent="0.3">
      <c r="A69" s="4" t="s">
        <v>38</v>
      </c>
      <c r="B69" s="7" t="s">
        <v>50</v>
      </c>
      <c r="C69" s="8" t="s">
        <v>0</v>
      </c>
      <c r="D69" s="8" t="s">
        <v>288</v>
      </c>
      <c r="E69" s="6" t="s">
        <v>289</v>
      </c>
      <c r="F69" s="8"/>
      <c r="G69" s="7" t="s">
        <v>290</v>
      </c>
      <c r="H69" s="7" t="s">
        <v>291</v>
      </c>
      <c r="I69" s="8" t="s">
        <v>292</v>
      </c>
      <c r="J69" s="9">
        <v>45580</v>
      </c>
      <c r="K69" s="4" t="s">
        <v>8</v>
      </c>
      <c r="L69" s="9"/>
      <c r="M69" s="7"/>
    </row>
    <row r="70" spans="1:13" ht="15.75" customHeight="1" x14ac:dyDescent="0.3">
      <c r="A70" s="4" t="s">
        <v>38</v>
      </c>
      <c r="B70" s="7" t="s">
        <v>48</v>
      </c>
      <c r="C70" s="8" t="s">
        <v>0</v>
      </c>
      <c r="D70" s="8" t="s">
        <v>208</v>
      </c>
      <c r="E70" s="6" t="s">
        <v>209</v>
      </c>
      <c r="F70" s="25" t="s">
        <v>210</v>
      </c>
      <c r="G70" s="7" t="s">
        <v>211</v>
      </c>
      <c r="H70" s="7" t="s">
        <v>212</v>
      </c>
      <c r="I70" s="8" t="s">
        <v>213</v>
      </c>
      <c r="J70" s="9">
        <v>45574</v>
      </c>
      <c r="K70" s="4" t="s">
        <v>8</v>
      </c>
      <c r="L70" s="10">
        <v>45574</v>
      </c>
      <c r="M70" s="7"/>
    </row>
    <row r="71" spans="1:13" ht="15.75" customHeight="1" x14ac:dyDescent="0.3">
      <c r="A71" s="4" t="s">
        <v>38</v>
      </c>
      <c r="B71" s="7" t="s">
        <v>48</v>
      </c>
      <c r="C71" s="8" t="s">
        <v>0</v>
      </c>
      <c r="D71" s="8" t="s">
        <v>208</v>
      </c>
      <c r="E71" s="6" t="s">
        <v>209</v>
      </c>
      <c r="F71" s="8" t="s">
        <v>210</v>
      </c>
      <c r="G71" s="7" t="s">
        <v>211</v>
      </c>
      <c r="H71" s="7" t="s">
        <v>212</v>
      </c>
      <c r="I71" s="8" t="s">
        <v>213</v>
      </c>
      <c r="J71" s="9">
        <v>45574</v>
      </c>
      <c r="K71" s="4" t="s">
        <v>8</v>
      </c>
      <c r="L71" s="9">
        <v>45574</v>
      </c>
      <c r="M71" s="7"/>
    </row>
    <row r="72" spans="1:13" ht="15.75" customHeight="1" x14ac:dyDescent="0.3">
      <c r="A72" s="4" t="s">
        <v>38</v>
      </c>
      <c r="B72" s="7" t="s">
        <v>48</v>
      </c>
      <c r="C72" s="8" t="s">
        <v>0</v>
      </c>
      <c r="D72" s="8" t="s">
        <v>288</v>
      </c>
      <c r="E72" s="6" t="s">
        <v>289</v>
      </c>
      <c r="F72" s="8"/>
      <c r="G72" s="7" t="s">
        <v>290</v>
      </c>
      <c r="H72" s="7" t="s">
        <v>291</v>
      </c>
      <c r="I72" s="8" t="s">
        <v>292</v>
      </c>
      <c r="J72" s="9">
        <v>45580</v>
      </c>
      <c r="K72" s="4" t="s">
        <v>8</v>
      </c>
      <c r="L72" s="10">
        <v>45580</v>
      </c>
      <c r="M72" s="7"/>
    </row>
    <row r="73" spans="1:13" ht="15.75" customHeight="1" x14ac:dyDescent="0.3">
      <c r="A73" s="4" t="s">
        <v>38</v>
      </c>
      <c r="B73" s="7" t="s">
        <v>48</v>
      </c>
      <c r="C73" s="8" t="s">
        <v>0</v>
      </c>
      <c r="D73" s="8" t="s">
        <v>288</v>
      </c>
      <c r="E73" s="6" t="s">
        <v>289</v>
      </c>
      <c r="F73" s="8"/>
      <c r="G73" s="7" t="s">
        <v>290</v>
      </c>
      <c r="H73" s="7" t="s">
        <v>291</v>
      </c>
      <c r="I73" s="8" t="s">
        <v>292</v>
      </c>
      <c r="J73" s="9">
        <v>45580</v>
      </c>
      <c r="K73" s="4" t="s">
        <v>8</v>
      </c>
      <c r="L73" s="9">
        <v>45580</v>
      </c>
      <c r="M73" s="7"/>
    </row>
    <row r="74" spans="1:13" ht="15.75" customHeight="1" x14ac:dyDescent="0.3">
      <c r="A74" s="4" t="s">
        <v>38</v>
      </c>
      <c r="B74" s="7" t="s">
        <v>48</v>
      </c>
      <c r="C74" s="8" t="s">
        <v>0</v>
      </c>
      <c r="D74" s="8" t="s">
        <v>120</v>
      </c>
      <c r="E74" s="6" t="s">
        <v>121</v>
      </c>
      <c r="F74" s="8" t="s">
        <v>14</v>
      </c>
      <c r="G74" s="7" t="s">
        <v>122</v>
      </c>
      <c r="H74" s="7" t="s">
        <v>123</v>
      </c>
      <c r="I74" s="8" t="s">
        <v>124</v>
      </c>
      <c r="J74" s="9">
        <v>45573</v>
      </c>
      <c r="K74" s="4" t="s">
        <v>8</v>
      </c>
      <c r="L74" s="9">
        <v>45573</v>
      </c>
      <c r="M74" s="7"/>
    </row>
    <row r="75" spans="1:13" ht="15.75" customHeight="1" x14ac:dyDescent="0.3">
      <c r="A75" s="4" t="s">
        <v>38</v>
      </c>
      <c r="B75" s="7" t="s">
        <v>48</v>
      </c>
      <c r="C75" s="8" t="s">
        <v>0</v>
      </c>
      <c r="D75" s="8" t="s">
        <v>338</v>
      </c>
      <c r="E75" s="6" t="s">
        <v>339</v>
      </c>
      <c r="F75" s="8" t="s">
        <v>340</v>
      </c>
      <c r="G75" s="7" t="s">
        <v>341</v>
      </c>
      <c r="H75" s="7" t="s">
        <v>342</v>
      </c>
      <c r="I75" s="8" t="s">
        <v>343</v>
      </c>
      <c r="J75" s="9">
        <v>45581</v>
      </c>
      <c r="K75" s="4" t="s">
        <v>8</v>
      </c>
      <c r="L75" s="9"/>
      <c r="M75" s="7"/>
    </row>
    <row r="76" spans="1:13" ht="15.75" customHeight="1" x14ac:dyDescent="0.3">
      <c r="A76" s="4" t="s">
        <v>38</v>
      </c>
      <c r="B76" s="7" t="s">
        <v>49</v>
      </c>
      <c r="C76" s="8" t="s">
        <v>0</v>
      </c>
      <c r="D76" s="8" t="s">
        <v>125</v>
      </c>
      <c r="E76" s="6" t="s">
        <v>126</v>
      </c>
      <c r="F76" s="8" t="s">
        <v>127</v>
      </c>
      <c r="G76" s="7" t="s">
        <v>128</v>
      </c>
      <c r="H76" s="7" t="s">
        <v>129</v>
      </c>
      <c r="I76" s="8" t="s">
        <v>130</v>
      </c>
      <c r="J76" s="9">
        <v>45573</v>
      </c>
      <c r="K76" s="4" t="s">
        <v>8</v>
      </c>
      <c r="L76" s="10">
        <v>45573</v>
      </c>
      <c r="M76" s="7"/>
    </row>
    <row r="77" spans="1:13" ht="15.75" customHeight="1" x14ac:dyDescent="0.3">
      <c r="A77" s="4" t="s">
        <v>38</v>
      </c>
      <c r="B77" s="7" t="s">
        <v>49</v>
      </c>
      <c r="C77" s="8" t="s">
        <v>0</v>
      </c>
      <c r="D77" s="8" t="s">
        <v>125</v>
      </c>
      <c r="E77" s="6" t="s">
        <v>126</v>
      </c>
      <c r="F77" s="8" t="s">
        <v>127</v>
      </c>
      <c r="G77" s="7" t="s">
        <v>128</v>
      </c>
      <c r="H77" s="7" t="s">
        <v>129</v>
      </c>
      <c r="I77" s="8" t="s">
        <v>130</v>
      </c>
      <c r="J77" s="9">
        <v>45573</v>
      </c>
      <c r="K77" s="4" t="s">
        <v>8</v>
      </c>
      <c r="L77" s="9">
        <v>45573</v>
      </c>
      <c r="M77" s="7"/>
    </row>
    <row r="78" spans="1:13" ht="15.75" customHeight="1" x14ac:dyDescent="0.3">
      <c r="A78" s="4" t="s">
        <v>38</v>
      </c>
      <c r="B78" s="7" t="s">
        <v>49</v>
      </c>
      <c r="C78" s="8" t="s">
        <v>0</v>
      </c>
      <c r="D78" s="8" t="s">
        <v>293</v>
      </c>
      <c r="E78" s="6" t="s">
        <v>394</v>
      </c>
      <c r="F78" s="25"/>
      <c r="G78" s="7" t="s">
        <v>294</v>
      </c>
      <c r="H78" s="7" t="s">
        <v>295</v>
      </c>
      <c r="I78" s="8" t="s">
        <v>296</v>
      </c>
      <c r="J78" s="9">
        <v>45580</v>
      </c>
      <c r="K78" s="4" t="s">
        <v>8</v>
      </c>
      <c r="L78" s="10">
        <v>45580</v>
      </c>
      <c r="M78" s="7"/>
    </row>
    <row r="79" spans="1:13" ht="15.75" customHeight="1" x14ac:dyDescent="0.3">
      <c r="A79" s="4" t="s">
        <v>38</v>
      </c>
      <c r="B79" s="7" t="s">
        <v>49</v>
      </c>
      <c r="C79" s="8" t="s">
        <v>0</v>
      </c>
      <c r="D79" s="8" t="s">
        <v>293</v>
      </c>
      <c r="E79" s="6" t="s">
        <v>394</v>
      </c>
      <c r="F79" s="8"/>
      <c r="G79" s="7" t="s">
        <v>294</v>
      </c>
      <c r="H79" s="7" t="s">
        <v>295</v>
      </c>
      <c r="I79" s="8" t="s">
        <v>296</v>
      </c>
      <c r="J79" s="9">
        <v>45580</v>
      </c>
      <c r="K79" s="4" t="s">
        <v>8</v>
      </c>
      <c r="L79" s="9">
        <v>45580</v>
      </c>
      <c r="M79" s="7"/>
    </row>
    <row r="80" spans="1:13" ht="15.75" customHeight="1" x14ac:dyDescent="0.3">
      <c r="A80" s="4" t="s">
        <v>38</v>
      </c>
      <c r="B80" s="7" t="s">
        <v>49</v>
      </c>
      <c r="C80" s="8" t="s">
        <v>0</v>
      </c>
      <c r="D80" s="8" t="s">
        <v>208</v>
      </c>
      <c r="E80" s="6" t="s">
        <v>209</v>
      </c>
      <c r="F80" s="25" t="s">
        <v>210</v>
      </c>
      <c r="G80" s="7" t="s">
        <v>211</v>
      </c>
      <c r="H80" s="7" t="s">
        <v>212</v>
      </c>
      <c r="I80" s="8" t="s">
        <v>213</v>
      </c>
      <c r="J80" s="9">
        <v>45574</v>
      </c>
      <c r="K80" s="4" t="s">
        <v>8</v>
      </c>
      <c r="L80" s="10">
        <v>45574</v>
      </c>
      <c r="M80" s="7"/>
    </row>
    <row r="81" spans="1:13" ht="15.75" customHeight="1" x14ac:dyDescent="0.3">
      <c r="A81" s="4" t="s">
        <v>38</v>
      </c>
      <c r="B81" s="7" t="s">
        <v>49</v>
      </c>
      <c r="C81" s="8" t="s">
        <v>0</v>
      </c>
      <c r="D81" s="8" t="s">
        <v>208</v>
      </c>
      <c r="E81" s="6" t="s">
        <v>209</v>
      </c>
      <c r="F81" s="8" t="s">
        <v>210</v>
      </c>
      <c r="G81" s="7" t="s">
        <v>211</v>
      </c>
      <c r="H81" s="7" t="s">
        <v>212</v>
      </c>
      <c r="I81" s="8" t="s">
        <v>213</v>
      </c>
      <c r="J81" s="9">
        <v>45574</v>
      </c>
      <c r="K81" s="4" t="s">
        <v>8</v>
      </c>
      <c r="L81" s="9">
        <v>45574</v>
      </c>
      <c r="M81" s="7"/>
    </row>
    <row r="82" spans="1:13" ht="15.75" customHeight="1" x14ac:dyDescent="0.3">
      <c r="A82" s="4" t="s">
        <v>38</v>
      </c>
      <c r="B82" s="7" t="s">
        <v>49</v>
      </c>
      <c r="C82" s="8" t="s">
        <v>0</v>
      </c>
      <c r="D82" s="8" t="s">
        <v>288</v>
      </c>
      <c r="E82" s="6" t="s">
        <v>289</v>
      </c>
      <c r="F82" s="8"/>
      <c r="G82" s="7" t="s">
        <v>290</v>
      </c>
      <c r="H82" s="7" t="s">
        <v>291</v>
      </c>
      <c r="I82" s="8" t="s">
        <v>292</v>
      </c>
      <c r="J82" s="9">
        <v>45580</v>
      </c>
      <c r="K82" s="4" t="s">
        <v>8</v>
      </c>
      <c r="L82" s="10"/>
      <c r="M82" s="7"/>
    </row>
    <row r="83" spans="1:13" ht="15.75" customHeight="1" x14ac:dyDescent="0.3">
      <c r="A83" s="4" t="s">
        <v>38</v>
      </c>
      <c r="B83" s="7" t="s">
        <v>49</v>
      </c>
      <c r="C83" s="8" t="s">
        <v>0</v>
      </c>
      <c r="D83" s="8" t="s">
        <v>288</v>
      </c>
      <c r="E83" s="6" t="s">
        <v>289</v>
      </c>
      <c r="F83" s="8"/>
      <c r="G83" s="7" t="s">
        <v>290</v>
      </c>
      <c r="H83" s="7" t="s">
        <v>291</v>
      </c>
      <c r="I83" s="8" t="s">
        <v>292</v>
      </c>
      <c r="J83" s="9">
        <v>45580</v>
      </c>
      <c r="K83" s="4" t="s">
        <v>8</v>
      </c>
      <c r="L83" s="9"/>
      <c r="M83" s="7"/>
    </row>
    <row r="84" spans="1:13" ht="15.75" customHeight="1" x14ac:dyDescent="0.3">
      <c r="A84" s="4" t="s">
        <v>38</v>
      </c>
      <c r="B84" s="7" t="s">
        <v>51</v>
      </c>
      <c r="C84" s="8" t="s">
        <v>0</v>
      </c>
      <c r="D84" s="8" t="s">
        <v>125</v>
      </c>
      <c r="E84" s="6" t="s">
        <v>126</v>
      </c>
      <c r="F84" s="25" t="s">
        <v>127</v>
      </c>
      <c r="G84" s="7" t="s">
        <v>128</v>
      </c>
      <c r="H84" s="7" t="s">
        <v>129</v>
      </c>
      <c r="I84" s="8" t="s">
        <v>130</v>
      </c>
      <c r="J84" s="9">
        <v>45573</v>
      </c>
      <c r="K84" s="4" t="s">
        <v>8</v>
      </c>
      <c r="L84" s="10">
        <v>45573</v>
      </c>
      <c r="M84" s="7"/>
    </row>
    <row r="85" spans="1:13" ht="15.75" customHeight="1" x14ac:dyDescent="0.3">
      <c r="A85" s="4" t="s">
        <v>38</v>
      </c>
      <c r="B85" s="7" t="s">
        <v>51</v>
      </c>
      <c r="C85" s="8" t="s">
        <v>0</v>
      </c>
      <c r="D85" s="8" t="s">
        <v>125</v>
      </c>
      <c r="E85" s="6" t="s">
        <v>126</v>
      </c>
      <c r="F85" s="8" t="s">
        <v>127</v>
      </c>
      <c r="G85" s="7" t="s">
        <v>128</v>
      </c>
      <c r="H85" s="7" t="s">
        <v>129</v>
      </c>
      <c r="I85" s="8" t="s">
        <v>130</v>
      </c>
      <c r="J85" s="9">
        <v>45573</v>
      </c>
      <c r="K85" s="4" t="s">
        <v>8</v>
      </c>
      <c r="L85" s="9">
        <v>45573</v>
      </c>
      <c r="M85" s="7"/>
    </row>
    <row r="86" spans="1:13" ht="15.75" customHeight="1" x14ac:dyDescent="0.3">
      <c r="A86" s="4" t="s">
        <v>38</v>
      </c>
      <c r="B86" s="7" t="s">
        <v>51</v>
      </c>
      <c r="C86" s="8" t="s">
        <v>0</v>
      </c>
      <c r="D86" s="8" t="s">
        <v>208</v>
      </c>
      <c r="E86" s="6" t="s">
        <v>209</v>
      </c>
      <c r="F86" s="8" t="s">
        <v>210</v>
      </c>
      <c r="G86" s="7" t="s">
        <v>211</v>
      </c>
      <c r="H86" s="7" t="s">
        <v>212</v>
      </c>
      <c r="I86" s="8" t="s">
        <v>213</v>
      </c>
      <c r="J86" s="9">
        <v>45574</v>
      </c>
      <c r="K86" s="4" t="s">
        <v>8</v>
      </c>
      <c r="L86" s="10">
        <v>45574</v>
      </c>
      <c r="M86" s="7"/>
    </row>
    <row r="87" spans="1:13" ht="15.75" customHeight="1" x14ac:dyDescent="0.3">
      <c r="A87" s="4" t="s">
        <v>38</v>
      </c>
      <c r="B87" s="7" t="s">
        <v>51</v>
      </c>
      <c r="C87" s="8" t="s">
        <v>0</v>
      </c>
      <c r="D87" s="8" t="s">
        <v>208</v>
      </c>
      <c r="E87" s="6" t="s">
        <v>209</v>
      </c>
      <c r="F87" s="8" t="s">
        <v>210</v>
      </c>
      <c r="G87" s="7" t="s">
        <v>211</v>
      </c>
      <c r="H87" s="7" t="s">
        <v>212</v>
      </c>
      <c r="I87" s="8" t="s">
        <v>213</v>
      </c>
      <c r="J87" s="9">
        <v>45574</v>
      </c>
      <c r="K87" s="4" t="s">
        <v>8</v>
      </c>
      <c r="L87" s="9">
        <v>45574</v>
      </c>
      <c r="M87" s="7"/>
    </row>
    <row r="88" spans="1:13" ht="15.75" customHeight="1" x14ac:dyDescent="0.3">
      <c r="A88" s="4" t="s">
        <v>38</v>
      </c>
      <c r="B88" s="7" t="s">
        <v>51</v>
      </c>
      <c r="C88" s="8" t="s">
        <v>0</v>
      </c>
      <c r="D88" s="8" t="s">
        <v>288</v>
      </c>
      <c r="E88" s="6" t="s">
        <v>289</v>
      </c>
      <c r="F88" s="25"/>
      <c r="G88" s="7" t="s">
        <v>290</v>
      </c>
      <c r="H88" s="7" t="s">
        <v>291</v>
      </c>
      <c r="I88" s="8" t="s">
        <v>292</v>
      </c>
      <c r="J88" s="9">
        <v>45580</v>
      </c>
      <c r="K88" s="4" t="s">
        <v>8</v>
      </c>
      <c r="L88" s="10">
        <v>45580</v>
      </c>
      <c r="M88" s="7"/>
    </row>
    <row r="89" spans="1:13" ht="15.75" customHeight="1" x14ac:dyDescent="0.3">
      <c r="A89" s="4" t="s">
        <v>38</v>
      </c>
      <c r="B89" s="7" t="s">
        <v>51</v>
      </c>
      <c r="C89" s="8" t="s">
        <v>0</v>
      </c>
      <c r="D89" s="8" t="s">
        <v>288</v>
      </c>
      <c r="E89" s="6" t="s">
        <v>289</v>
      </c>
      <c r="F89" s="8"/>
      <c r="G89" s="7" t="s">
        <v>290</v>
      </c>
      <c r="H89" s="7" t="s">
        <v>291</v>
      </c>
      <c r="I89" s="8" t="s">
        <v>292</v>
      </c>
      <c r="J89" s="9">
        <v>45580</v>
      </c>
      <c r="K89" s="4" t="s">
        <v>8</v>
      </c>
      <c r="L89" s="9">
        <v>45580</v>
      </c>
      <c r="M89" s="7"/>
    </row>
    <row r="90" spans="1:13" ht="15.75" customHeight="1" x14ac:dyDescent="0.3">
      <c r="A90" s="4" t="s">
        <v>38</v>
      </c>
      <c r="B90" s="7" t="s">
        <v>44</v>
      </c>
      <c r="C90" s="8" t="s">
        <v>0</v>
      </c>
      <c r="D90" s="8" t="s">
        <v>288</v>
      </c>
      <c r="E90" s="6" t="s">
        <v>289</v>
      </c>
      <c r="F90" s="8"/>
      <c r="G90" s="7" t="s">
        <v>290</v>
      </c>
      <c r="H90" s="7" t="s">
        <v>291</v>
      </c>
      <c r="I90" s="8" t="s">
        <v>292</v>
      </c>
      <c r="J90" s="9">
        <v>45580</v>
      </c>
      <c r="K90" s="4" t="s">
        <v>8</v>
      </c>
      <c r="L90" s="10">
        <v>45580</v>
      </c>
      <c r="M90" s="7"/>
    </row>
    <row r="91" spans="1:13" ht="15.75" customHeight="1" x14ac:dyDescent="0.3">
      <c r="A91" s="4" t="s">
        <v>38</v>
      </c>
      <c r="B91" s="7" t="s">
        <v>44</v>
      </c>
      <c r="C91" s="8" t="s">
        <v>0</v>
      </c>
      <c r="D91" s="8" t="s">
        <v>288</v>
      </c>
      <c r="E91" s="6" t="s">
        <v>289</v>
      </c>
      <c r="F91" s="8"/>
      <c r="G91" s="7" t="s">
        <v>290</v>
      </c>
      <c r="H91" s="7" t="s">
        <v>291</v>
      </c>
      <c r="I91" s="8" t="s">
        <v>292</v>
      </c>
      <c r="J91" s="9">
        <v>45580</v>
      </c>
      <c r="K91" s="4" t="s">
        <v>8</v>
      </c>
      <c r="L91" s="9">
        <v>45580</v>
      </c>
      <c r="M91" s="7"/>
    </row>
    <row r="92" spans="1:13" ht="15.75" customHeight="1" x14ac:dyDescent="0.3">
      <c r="A92" s="4" t="s">
        <v>38</v>
      </c>
      <c r="B92" s="7" t="s">
        <v>44</v>
      </c>
      <c r="C92" s="8" t="s">
        <v>0</v>
      </c>
      <c r="D92" s="8" t="s">
        <v>401</v>
      </c>
      <c r="E92" s="6" t="s">
        <v>209</v>
      </c>
      <c r="F92" s="8"/>
      <c r="G92" s="7" t="s">
        <v>225</v>
      </c>
      <c r="H92" s="7" t="s">
        <v>226</v>
      </c>
      <c r="I92" s="8" t="s">
        <v>227</v>
      </c>
      <c r="J92" s="9">
        <v>45575</v>
      </c>
      <c r="K92" s="4" t="s">
        <v>14</v>
      </c>
      <c r="L92" s="10">
        <v>45575</v>
      </c>
      <c r="M92" s="7"/>
    </row>
    <row r="93" spans="1:13" ht="15.75" customHeight="1" x14ac:dyDescent="0.3">
      <c r="A93" s="4" t="s">
        <v>38</v>
      </c>
      <c r="B93" s="7" t="s">
        <v>44</v>
      </c>
      <c r="C93" s="8" t="s">
        <v>0</v>
      </c>
      <c r="D93" s="8" t="s">
        <v>401</v>
      </c>
      <c r="E93" s="6" t="s">
        <v>209</v>
      </c>
      <c r="F93" s="8"/>
      <c r="G93" s="7" t="s">
        <v>225</v>
      </c>
      <c r="H93" s="7" t="s">
        <v>226</v>
      </c>
      <c r="I93" s="8" t="s">
        <v>227</v>
      </c>
      <c r="J93" s="9">
        <v>45575</v>
      </c>
      <c r="K93" s="4" t="s">
        <v>14</v>
      </c>
      <c r="L93" s="9">
        <v>45575</v>
      </c>
      <c r="M93" s="7"/>
    </row>
    <row r="94" spans="1:13" ht="15.75" customHeight="1" x14ac:dyDescent="0.3">
      <c r="A94" s="4" t="s">
        <v>38</v>
      </c>
      <c r="B94" s="7" t="s">
        <v>52</v>
      </c>
      <c r="C94" s="8" t="s">
        <v>0</v>
      </c>
      <c r="D94" s="8" t="s">
        <v>288</v>
      </c>
      <c r="E94" s="6" t="s">
        <v>289</v>
      </c>
      <c r="F94" s="8"/>
      <c r="G94" s="7" t="s">
        <v>290</v>
      </c>
      <c r="H94" s="7" t="s">
        <v>291</v>
      </c>
      <c r="I94" s="8" t="s">
        <v>292</v>
      </c>
      <c r="J94" s="9">
        <v>45580</v>
      </c>
      <c r="K94" s="4" t="s">
        <v>8</v>
      </c>
      <c r="L94" s="10">
        <v>45580</v>
      </c>
      <c r="M94" s="7"/>
    </row>
    <row r="95" spans="1:13" ht="15.75" customHeight="1" x14ac:dyDescent="0.3">
      <c r="A95" s="4" t="s">
        <v>38</v>
      </c>
      <c r="B95" s="7" t="s">
        <v>52</v>
      </c>
      <c r="C95" s="8" t="s">
        <v>0</v>
      </c>
      <c r="D95" s="8" t="s">
        <v>288</v>
      </c>
      <c r="E95" s="6" t="s">
        <v>289</v>
      </c>
      <c r="F95" s="8"/>
      <c r="G95" s="7" t="s">
        <v>290</v>
      </c>
      <c r="H95" s="7" t="s">
        <v>291</v>
      </c>
      <c r="I95" s="8" t="s">
        <v>292</v>
      </c>
      <c r="J95" s="9">
        <v>45580</v>
      </c>
      <c r="K95" s="4" t="s">
        <v>8</v>
      </c>
      <c r="L95" s="9">
        <v>45580</v>
      </c>
      <c r="M95" s="7"/>
    </row>
    <row r="96" spans="1:13" ht="15.75" customHeight="1" x14ac:dyDescent="0.3">
      <c r="A96" s="4" t="s">
        <v>38</v>
      </c>
      <c r="B96" s="7" t="s">
        <v>52</v>
      </c>
      <c r="C96" s="8" t="s">
        <v>0</v>
      </c>
      <c r="D96" s="8" t="s">
        <v>220</v>
      </c>
      <c r="E96" s="6" t="s">
        <v>221</v>
      </c>
      <c r="F96" s="25" t="s">
        <v>222</v>
      </c>
      <c r="G96" s="7" t="s">
        <v>223</v>
      </c>
      <c r="H96" s="7" t="s">
        <v>224</v>
      </c>
      <c r="I96" s="8" t="s">
        <v>392</v>
      </c>
      <c r="J96" s="9">
        <v>45574</v>
      </c>
      <c r="K96" s="4" t="s">
        <v>8</v>
      </c>
      <c r="L96" s="10">
        <v>45575</v>
      </c>
      <c r="M96" s="7"/>
    </row>
    <row r="97" spans="1:13" ht="15.75" customHeight="1" x14ac:dyDescent="0.3">
      <c r="A97" s="4" t="s">
        <v>38</v>
      </c>
      <c r="B97" s="7" t="s">
        <v>52</v>
      </c>
      <c r="C97" s="8" t="s">
        <v>0</v>
      </c>
      <c r="D97" s="8" t="s">
        <v>220</v>
      </c>
      <c r="E97" s="6" t="s">
        <v>221</v>
      </c>
      <c r="F97" s="8" t="s">
        <v>222</v>
      </c>
      <c r="G97" s="7" t="s">
        <v>223</v>
      </c>
      <c r="H97" s="7" t="s">
        <v>224</v>
      </c>
      <c r="I97" s="8" t="s">
        <v>392</v>
      </c>
      <c r="J97" s="9">
        <v>45574</v>
      </c>
      <c r="K97" s="4" t="s">
        <v>8</v>
      </c>
      <c r="L97" s="9">
        <v>45575</v>
      </c>
      <c r="M97" s="7"/>
    </row>
    <row r="98" spans="1:13" ht="15.75" customHeight="1" x14ac:dyDescent="0.3">
      <c r="A98" s="4" t="s">
        <v>38</v>
      </c>
      <c r="B98" s="7" t="s">
        <v>42</v>
      </c>
      <c r="C98" s="8" t="s">
        <v>0</v>
      </c>
      <c r="D98" s="8" t="s">
        <v>208</v>
      </c>
      <c r="E98" s="6" t="s">
        <v>209</v>
      </c>
      <c r="F98" s="8" t="s">
        <v>210</v>
      </c>
      <c r="G98" s="7" t="s">
        <v>211</v>
      </c>
      <c r="H98" s="7" t="s">
        <v>212</v>
      </c>
      <c r="I98" s="8" t="s">
        <v>213</v>
      </c>
      <c r="J98" s="9">
        <v>45574</v>
      </c>
      <c r="K98" s="4" t="s">
        <v>8</v>
      </c>
      <c r="L98" s="10">
        <v>45574</v>
      </c>
      <c r="M98" s="7"/>
    </row>
    <row r="99" spans="1:13" ht="15.75" customHeight="1" x14ac:dyDescent="0.3">
      <c r="A99" s="4" t="s">
        <v>38</v>
      </c>
      <c r="B99" s="7" t="s">
        <v>42</v>
      </c>
      <c r="C99" s="8" t="s">
        <v>0</v>
      </c>
      <c r="D99" s="8" t="s">
        <v>208</v>
      </c>
      <c r="E99" s="6" t="s">
        <v>209</v>
      </c>
      <c r="F99" s="8" t="s">
        <v>210</v>
      </c>
      <c r="G99" s="7" t="s">
        <v>211</v>
      </c>
      <c r="H99" s="7" t="s">
        <v>212</v>
      </c>
      <c r="I99" s="8" t="s">
        <v>213</v>
      </c>
      <c r="J99" s="9">
        <v>45574</v>
      </c>
      <c r="K99" s="4" t="s">
        <v>8</v>
      </c>
      <c r="L99" s="9">
        <v>45574</v>
      </c>
      <c r="M99" s="7"/>
    </row>
    <row r="100" spans="1:13" ht="15.75" customHeight="1" x14ac:dyDescent="0.3">
      <c r="A100" s="4" t="s">
        <v>38</v>
      </c>
      <c r="B100" s="7" t="s">
        <v>42</v>
      </c>
      <c r="C100" s="8" t="s">
        <v>0</v>
      </c>
      <c r="D100" s="8" t="s">
        <v>120</v>
      </c>
      <c r="E100" s="6" t="s">
        <v>121</v>
      </c>
      <c r="F100" s="8" t="s">
        <v>14</v>
      </c>
      <c r="G100" s="7" t="s">
        <v>122</v>
      </c>
      <c r="H100" s="7" t="s">
        <v>123</v>
      </c>
      <c r="I100" s="8" t="s">
        <v>124</v>
      </c>
      <c r="J100" s="9">
        <v>45573</v>
      </c>
      <c r="K100" s="4" t="s">
        <v>8</v>
      </c>
      <c r="L100" s="9">
        <v>45573</v>
      </c>
      <c r="M100" s="7"/>
    </row>
    <row r="101" spans="1:13" ht="15.75" customHeight="1" x14ac:dyDescent="0.3">
      <c r="A101" s="4" t="s">
        <v>38</v>
      </c>
      <c r="B101" s="7" t="s">
        <v>58</v>
      </c>
      <c r="C101" s="8" t="s">
        <v>0</v>
      </c>
      <c r="D101" s="8" t="s">
        <v>208</v>
      </c>
      <c r="E101" s="6" t="s">
        <v>209</v>
      </c>
      <c r="F101" s="25" t="s">
        <v>210</v>
      </c>
      <c r="G101" s="7" t="s">
        <v>211</v>
      </c>
      <c r="H101" s="7" t="s">
        <v>212</v>
      </c>
      <c r="I101" s="8" t="s">
        <v>213</v>
      </c>
      <c r="J101" s="9">
        <v>45574</v>
      </c>
      <c r="K101" s="4" t="s">
        <v>8</v>
      </c>
      <c r="L101" s="10">
        <v>45574</v>
      </c>
      <c r="M101" s="7"/>
    </row>
    <row r="102" spans="1:13" ht="15.75" customHeight="1" x14ac:dyDescent="0.3">
      <c r="A102" s="4" t="s">
        <v>38</v>
      </c>
      <c r="B102" s="7" t="s">
        <v>58</v>
      </c>
      <c r="C102" s="8" t="s">
        <v>0</v>
      </c>
      <c r="D102" s="8" t="s">
        <v>208</v>
      </c>
      <c r="E102" s="6" t="s">
        <v>209</v>
      </c>
      <c r="F102" s="8" t="s">
        <v>210</v>
      </c>
      <c r="G102" s="7" t="s">
        <v>211</v>
      </c>
      <c r="H102" s="7" t="s">
        <v>212</v>
      </c>
      <c r="I102" s="8" t="s">
        <v>213</v>
      </c>
      <c r="J102" s="9">
        <v>45574</v>
      </c>
      <c r="K102" s="4" t="s">
        <v>8</v>
      </c>
      <c r="L102" s="9">
        <v>45574</v>
      </c>
      <c r="M102" s="7"/>
    </row>
    <row r="103" spans="1:13" ht="15.75" customHeight="1" x14ac:dyDescent="0.3">
      <c r="A103" s="4" t="s">
        <v>38</v>
      </c>
      <c r="B103" s="7" t="s">
        <v>55</v>
      </c>
      <c r="C103" s="8" t="s">
        <v>0</v>
      </c>
      <c r="D103" s="8" t="s">
        <v>208</v>
      </c>
      <c r="E103" s="6" t="s">
        <v>209</v>
      </c>
      <c r="F103" s="25" t="s">
        <v>210</v>
      </c>
      <c r="G103" s="7" t="s">
        <v>211</v>
      </c>
      <c r="H103" s="7" t="s">
        <v>212</v>
      </c>
      <c r="I103" s="8" t="s">
        <v>213</v>
      </c>
      <c r="J103" s="9">
        <v>45574</v>
      </c>
      <c r="K103" s="4" t="s">
        <v>8</v>
      </c>
      <c r="L103" s="10">
        <v>45574</v>
      </c>
      <c r="M103" s="7"/>
    </row>
    <row r="104" spans="1:13" ht="15.75" customHeight="1" x14ac:dyDescent="0.3">
      <c r="A104" s="4" t="s">
        <v>38</v>
      </c>
      <c r="B104" s="7" t="s">
        <v>55</v>
      </c>
      <c r="C104" s="8" t="s">
        <v>0</v>
      </c>
      <c r="D104" s="8" t="s">
        <v>208</v>
      </c>
      <c r="E104" s="6" t="s">
        <v>209</v>
      </c>
      <c r="F104" s="8" t="s">
        <v>210</v>
      </c>
      <c r="G104" s="7" t="s">
        <v>211</v>
      </c>
      <c r="H104" s="7" t="s">
        <v>212</v>
      </c>
      <c r="I104" s="8" t="s">
        <v>213</v>
      </c>
      <c r="J104" s="9">
        <v>45574</v>
      </c>
      <c r="K104" s="4" t="s">
        <v>8</v>
      </c>
      <c r="L104" s="9">
        <v>45574</v>
      </c>
      <c r="M104" s="7"/>
    </row>
    <row r="105" spans="1:13" ht="15.75" customHeight="1" x14ac:dyDescent="0.3">
      <c r="A105" s="4" t="s">
        <v>38</v>
      </c>
      <c r="B105" s="7" t="s">
        <v>55</v>
      </c>
      <c r="C105" s="8" t="s">
        <v>0</v>
      </c>
      <c r="D105" s="8" t="s">
        <v>288</v>
      </c>
      <c r="E105" s="6" t="s">
        <v>289</v>
      </c>
      <c r="F105" s="8"/>
      <c r="G105" s="7" t="s">
        <v>290</v>
      </c>
      <c r="H105" s="7" t="s">
        <v>291</v>
      </c>
      <c r="I105" s="8" t="s">
        <v>292</v>
      </c>
      <c r="J105" s="9">
        <v>45580</v>
      </c>
      <c r="K105" s="4" t="s">
        <v>8</v>
      </c>
      <c r="L105" s="10">
        <v>45580</v>
      </c>
      <c r="M105" s="7"/>
    </row>
    <row r="106" spans="1:13" ht="15.75" customHeight="1" x14ac:dyDescent="0.3">
      <c r="A106" s="4" t="s">
        <v>38</v>
      </c>
      <c r="B106" s="7" t="s">
        <v>55</v>
      </c>
      <c r="C106" s="8" t="s">
        <v>0</v>
      </c>
      <c r="D106" s="8" t="s">
        <v>288</v>
      </c>
      <c r="E106" s="6" t="s">
        <v>289</v>
      </c>
      <c r="F106" s="8"/>
      <c r="G106" s="7" t="s">
        <v>290</v>
      </c>
      <c r="H106" s="7" t="s">
        <v>291</v>
      </c>
      <c r="I106" s="8" t="s">
        <v>292</v>
      </c>
      <c r="J106" s="9">
        <v>45580</v>
      </c>
      <c r="K106" s="4" t="s">
        <v>8</v>
      </c>
      <c r="L106" s="9">
        <v>45580</v>
      </c>
      <c r="M106" s="7"/>
    </row>
    <row r="107" spans="1:13" ht="15.75" customHeight="1" x14ac:dyDescent="0.3">
      <c r="A107" s="4" t="s">
        <v>38</v>
      </c>
      <c r="B107" s="7" t="s">
        <v>47</v>
      </c>
      <c r="C107" s="8" t="s">
        <v>0</v>
      </c>
      <c r="D107" s="8" t="s">
        <v>208</v>
      </c>
      <c r="E107" s="6" t="s">
        <v>209</v>
      </c>
      <c r="F107" s="8" t="s">
        <v>210</v>
      </c>
      <c r="G107" s="7" t="s">
        <v>211</v>
      </c>
      <c r="H107" s="7" t="s">
        <v>212</v>
      </c>
      <c r="I107" s="8" t="s">
        <v>213</v>
      </c>
      <c r="J107" s="9">
        <v>45574</v>
      </c>
      <c r="K107" s="4" t="s">
        <v>8</v>
      </c>
      <c r="L107" s="9">
        <v>45574</v>
      </c>
      <c r="M107" s="7"/>
    </row>
    <row r="108" spans="1:13" ht="15.75" customHeight="1" x14ac:dyDescent="0.3">
      <c r="A108" s="4" t="s">
        <v>38</v>
      </c>
      <c r="B108" s="7" t="s">
        <v>47</v>
      </c>
      <c r="C108" s="8" t="s">
        <v>0</v>
      </c>
      <c r="D108" s="8" t="s">
        <v>288</v>
      </c>
      <c r="E108" s="6" t="s">
        <v>289</v>
      </c>
      <c r="F108" s="8"/>
      <c r="G108" s="7" t="s">
        <v>290</v>
      </c>
      <c r="H108" s="7" t="s">
        <v>291</v>
      </c>
      <c r="I108" s="8" t="s">
        <v>292</v>
      </c>
      <c r="J108" s="9">
        <v>45580</v>
      </c>
      <c r="K108" s="4" t="s">
        <v>8</v>
      </c>
      <c r="L108" s="9"/>
      <c r="M108" s="7"/>
    </row>
    <row r="109" spans="1:13" ht="15.75" customHeight="1" x14ac:dyDescent="0.3">
      <c r="A109" s="4" t="s">
        <v>38</v>
      </c>
      <c r="B109" s="7" t="s">
        <v>56</v>
      </c>
      <c r="C109" s="8" t="s">
        <v>0</v>
      </c>
      <c r="D109" s="8" t="s">
        <v>220</v>
      </c>
      <c r="E109" s="6" t="s">
        <v>221</v>
      </c>
      <c r="F109" s="8" t="s">
        <v>222</v>
      </c>
      <c r="G109" s="7" t="s">
        <v>223</v>
      </c>
      <c r="H109" s="7" t="s">
        <v>224</v>
      </c>
      <c r="I109" s="8" t="s">
        <v>392</v>
      </c>
      <c r="J109" s="9">
        <v>45574</v>
      </c>
      <c r="K109" s="4" t="s">
        <v>8</v>
      </c>
      <c r="L109" s="9">
        <v>45575</v>
      </c>
      <c r="M109" s="7"/>
    </row>
    <row r="110" spans="1:13" ht="15.75" customHeight="1" x14ac:dyDescent="0.3">
      <c r="A110" s="4" t="s">
        <v>38</v>
      </c>
      <c r="B110" s="7" t="s">
        <v>56</v>
      </c>
      <c r="C110" s="8" t="s">
        <v>0</v>
      </c>
      <c r="D110" s="8" t="s">
        <v>120</v>
      </c>
      <c r="E110" s="6" t="s">
        <v>121</v>
      </c>
      <c r="F110" s="8" t="s">
        <v>14</v>
      </c>
      <c r="G110" s="7" t="s">
        <v>122</v>
      </c>
      <c r="H110" s="7" t="s">
        <v>123</v>
      </c>
      <c r="I110" s="8" t="s">
        <v>124</v>
      </c>
      <c r="J110" s="9">
        <v>45573</v>
      </c>
      <c r="K110" s="4" t="s">
        <v>8</v>
      </c>
      <c r="L110" s="9">
        <v>45573</v>
      </c>
      <c r="M110" s="7"/>
    </row>
    <row r="111" spans="1:13" ht="15.75" customHeight="1" x14ac:dyDescent="0.3">
      <c r="A111" s="4" t="s">
        <v>38</v>
      </c>
      <c r="B111" s="7" t="s">
        <v>56</v>
      </c>
      <c r="C111" s="8" t="s">
        <v>0</v>
      </c>
      <c r="D111" s="8" t="s">
        <v>338</v>
      </c>
      <c r="E111" s="6" t="s">
        <v>339</v>
      </c>
      <c r="F111" s="8" t="s">
        <v>340</v>
      </c>
      <c r="G111" s="7" t="s">
        <v>341</v>
      </c>
      <c r="H111" s="7" t="s">
        <v>342</v>
      </c>
      <c r="I111" s="8" t="s">
        <v>343</v>
      </c>
      <c r="J111" s="9">
        <v>45581</v>
      </c>
      <c r="K111" s="4" t="s">
        <v>8</v>
      </c>
      <c r="L111" s="9"/>
      <c r="M111" s="7"/>
    </row>
    <row r="112" spans="1:13" ht="15.75" customHeight="1" x14ac:dyDescent="0.3">
      <c r="A112" s="4" t="s">
        <v>38</v>
      </c>
      <c r="B112" s="7" t="s">
        <v>43</v>
      </c>
      <c r="C112" s="8" t="s">
        <v>0</v>
      </c>
      <c r="D112" s="8" t="s">
        <v>293</v>
      </c>
      <c r="E112" s="6">
        <v>1979189000122</v>
      </c>
      <c r="F112" s="8"/>
      <c r="G112" s="7" t="s">
        <v>294</v>
      </c>
      <c r="H112" s="7" t="s">
        <v>295</v>
      </c>
      <c r="I112" s="8" t="s">
        <v>393</v>
      </c>
      <c r="J112" s="9">
        <v>45580</v>
      </c>
      <c r="K112" s="4" t="s">
        <v>8</v>
      </c>
      <c r="L112" s="9">
        <v>45580</v>
      </c>
      <c r="M112" s="7"/>
    </row>
    <row r="113" spans="1:22" ht="15.75" customHeight="1" x14ac:dyDescent="0.3">
      <c r="A113" s="4" t="s">
        <v>38</v>
      </c>
      <c r="B113" s="7" t="s">
        <v>43</v>
      </c>
      <c r="C113" s="8" t="s">
        <v>0</v>
      </c>
      <c r="D113" s="8" t="s">
        <v>208</v>
      </c>
      <c r="E113" s="6" t="s">
        <v>209</v>
      </c>
      <c r="F113" s="8" t="s">
        <v>210</v>
      </c>
      <c r="G113" s="7" t="s">
        <v>211</v>
      </c>
      <c r="H113" s="7" t="s">
        <v>212</v>
      </c>
      <c r="I113" s="8" t="s">
        <v>213</v>
      </c>
      <c r="J113" s="9">
        <v>45574</v>
      </c>
      <c r="K113" s="4" t="s">
        <v>8</v>
      </c>
      <c r="L113" s="9">
        <v>45574</v>
      </c>
      <c r="M113" s="7"/>
    </row>
    <row r="114" spans="1:22" ht="15.75" customHeight="1" x14ac:dyDescent="0.3">
      <c r="A114" s="4" t="s">
        <v>38</v>
      </c>
      <c r="B114" s="7" t="s">
        <v>43</v>
      </c>
      <c r="C114" s="8" t="s">
        <v>0</v>
      </c>
      <c r="D114" s="8" t="s">
        <v>288</v>
      </c>
      <c r="E114" s="6" t="s">
        <v>289</v>
      </c>
      <c r="F114" s="8"/>
      <c r="G114" s="7" t="s">
        <v>290</v>
      </c>
      <c r="H114" s="7" t="s">
        <v>291</v>
      </c>
      <c r="I114" s="8" t="s">
        <v>292</v>
      </c>
      <c r="J114" s="9">
        <v>45580</v>
      </c>
      <c r="K114" s="4" t="s">
        <v>8</v>
      </c>
      <c r="L114" s="9"/>
      <c r="M114" s="7"/>
    </row>
    <row r="115" spans="1:22" ht="15.75" customHeight="1" x14ac:dyDescent="0.3">
      <c r="A115" s="4" t="s">
        <v>38</v>
      </c>
      <c r="B115" s="7" t="s">
        <v>41</v>
      </c>
      <c r="C115" s="8" t="s">
        <v>0</v>
      </c>
      <c r="D115" s="8" t="s">
        <v>208</v>
      </c>
      <c r="E115" s="6" t="s">
        <v>209</v>
      </c>
      <c r="F115" s="8" t="s">
        <v>210</v>
      </c>
      <c r="G115" s="7" t="s">
        <v>211</v>
      </c>
      <c r="H115" s="7" t="s">
        <v>212</v>
      </c>
      <c r="I115" s="8" t="s">
        <v>213</v>
      </c>
      <c r="J115" s="9">
        <v>45574</v>
      </c>
      <c r="K115" s="4" t="s">
        <v>8</v>
      </c>
      <c r="L115" s="9">
        <v>45574</v>
      </c>
      <c r="M115" s="7"/>
    </row>
    <row r="116" spans="1:22" ht="15.75" customHeight="1" x14ac:dyDescent="0.3">
      <c r="A116" s="4" t="s">
        <v>38</v>
      </c>
      <c r="B116" s="7" t="s">
        <v>41</v>
      </c>
      <c r="C116" s="8" t="s">
        <v>0</v>
      </c>
      <c r="D116" s="8" t="s">
        <v>288</v>
      </c>
      <c r="E116" s="6" t="s">
        <v>289</v>
      </c>
      <c r="F116" s="8"/>
      <c r="G116" s="7" t="s">
        <v>290</v>
      </c>
      <c r="H116" s="7" t="s">
        <v>291</v>
      </c>
      <c r="I116" s="8" t="s">
        <v>292</v>
      </c>
      <c r="J116" s="9">
        <v>45580</v>
      </c>
      <c r="K116" s="4" t="s">
        <v>8</v>
      </c>
      <c r="L116" s="9">
        <v>45580</v>
      </c>
      <c r="M116" s="7"/>
    </row>
    <row r="117" spans="1:22" ht="15.75" customHeight="1" x14ac:dyDescent="0.3">
      <c r="A117" s="4" t="s">
        <v>38</v>
      </c>
      <c r="B117" s="7" t="s">
        <v>57</v>
      </c>
      <c r="C117" s="8" t="s">
        <v>0</v>
      </c>
      <c r="D117" s="8" t="s">
        <v>208</v>
      </c>
      <c r="E117" s="6" t="s">
        <v>209</v>
      </c>
      <c r="F117" s="8" t="s">
        <v>210</v>
      </c>
      <c r="G117" s="7" t="s">
        <v>211</v>
      </c>
      <c r="H117" s="7" t="s">
        <v>212</v>
      </c>
      <c r="I117" s="8" t="s">
        <v>213</v>
      </c>
      <c r="J117" s="9">
        <v>45574</v>
      </c>
      <c r="K117" s="4" t="s">
        <v>8</v>
      </c>
      <c r="L117" s="9">
        <v>45574</v>
      </c>
      <c r="M117" s="7"/>
    </row>
    <row r="118" spans="1:22" ht="15.75" customHeight="1" x14ac:dyDescent="0.3">
      <c r="A118" s="4" t="s">
        <v>38</v>
      </c>
      <c r="B118" s="7" t="s">
        <v>57</v>
      </c>
      <c r="C118" s="8" t="s">
        <v>0</v>
      </c>
      <c r="D118" s="8" t="s">
        <v>288</v>
      </c>
      <c r="E118" s="6" t="s">
        <v>289</v>
      </c>
      <c r="F118" s="8"/>
      <c r="G118" s="7" t="s">
        <v>290</v>
      </c>
      <c r="H118" s="7" t="s">
        <v>291</v>
      </c>
      <c r="I118" s="8" t="s">
        <v>292</v>
      </c>
      <c r="J118" s="9">
        <v>45580</v>
      </c>
      <c r="K118" s="4" t="s">
        <v>8</v>
      </c>
      <c r="L118" s="9">
        <v>45580</v>
      </c>
      <c r="M118" s="7"/>
    </row>
    <row r="119" spans="1:22" ht="15.75" customHeight="1" x14ac:dyDescent="0.3">
      <c r="A119" s="4" t="s">
        <v>59</v>
      </c>
      <c r="B119" s="7" t="s">
        <v>88</v>
      </c>
      <c r="C119" s="8" t="s">
        <v>4</v>
      </c>
      <c r="D119" s="8" t="s">
        <v>228</v>
      </c>
      <c r="E119" s="6" t="s">
        <v>229</v>
      </c>
      <c r="F119" s="25" t="s">
        <v>230</v>
      </c>
      <c r="G119" s="7" t="s">
        <v>231</v>
      </c>
      <c r="H119" s="22" t="s">
        <v>232</v>
      </c>
      <c r="I119" s="8" t="s">
        <v>233</v>
      </c>
      <c r="J119" s="10">
        <v>45575</v>
      </c>
      <c r="K119" s="4" t="s">
        <v>8</v>
      </c>
      <c r="L119" s="10">
        <v>45575</v>
      </c>
      <c r="M119" s="7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3">
      <c r="A120" s="4" t="s">
        <v>59</v>
      </c>
      <c r="B120" s="7" t="s">
        <v>88</v>
      </c>
      <c r="C120" s="8" t="s">
        <v>4</v>
      </c>
      <c r="D120" s="8" t="s">
        <v>161</v>
      </c>
      <c r="E120" s="6" t="s">
        <v>162</v>
      </c>
      <c r="F120" s="8" t="s">
        <v>163</v>
      </c>
      <c r="G120" s="7" t="s">
        <v>164</v>
      </c>
      <c r="H120" s="7" t="s">
        <v>165</v>
      </c>
      <c r="I120" s="8" t="s">
        <v>166</v>
      </c>
      <c r="J120" s="10">
        <v>45573</v>
      </c>
      <c r="K120" s="4" t="s">
        <v>8</v>
      </c>
      <c r="L120" s="10">
        <v>45580</v>
      </c>
      <c r="M120" s="7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3">
      <c r="A121" s="4" t="s">
        <v>59</v>
      </c>
      <c r="B121" s="7" t="s">
        <v>82</v>
      </c>
      <c r="C121" s="8" t="s">
        <v>4</v>
      </c>
      <c r="D121" s="8" t="s">
        <v>131</v>
      </c>
      <c r="E121" s="6" t="s">
        <v>132</v>
      </c>
      <c r="F121" s="8" t="s">
        <v>133</v>
      </c>
      <c r="G121" s="7" t="s">
        <v>134</v>
      </c>
      <c r="H121" s="7" t="s">
        <v>135</v>
      </c>
      <c r="I121" s="8" t="s">
        <v>136</v>
      </c>
      <c r="J121" s="10">
        <v>45569</v>
      </c>
      <c r="K121" s="4" t="s">
        <v>8</v>
      </c>
      <c r="L121" s="10">
        <v>45569</v>
      </c>
      <c r="M121" s="7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3">
      <c r="A122" s="4" t="s">
        <v>59</v>
      </c>
      <c r="B122" s="7" t="s">
        <v>82</v>
      </c>
      <c r="C122" s="8" t="s">
        <v>3</v>
      </c>
      <c r="D122" s="8" t="s">
        <v>305</v>
      </c>
      <c r="E122" s="6" t="s">
        <v>306</v>
      </c>
      <c r="F122" s="25" t="s">
        <v>307</v>
      </c>
      <c r="G122" s="7" t="s">
        <v>308</v>
      </c>
      <c r="H122" s="26" t="s">
        <v>309</v>
      </c>
      <c r="I122" s="8" t="s">
        <v>310</v>
      </c>
      <c r="J122" s="10">
        <v>45579</v>
      </c>
      <c r="K122" s="4" t="s">
        <v>8</v>
      </c>
      <c r="L122" s="10"/>
      <c r="M122" s="7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3">
      <c r="A123" s="4" t="s">
        <v>59</v>
      </c>
      <c r="B123" s="7" t="s">
        <v>82</v>
      </c>
      <c r="C123" s="8" t="s">
        <v>4</v>
      </c>
      <c r="D123" s="8" t="s">
        <v>174</v>
      </c>
      <c r="E123" s="6" t="s">
        <v>175</v>
      </c>
      <c r="F123" s="8" t="s">
        <v>176</v>
      </c>
      <c r="G123" s="7" t="s">
        <v>177</v>
      </c>
      <c r="H123" s="16" t="s">
        <v>178</v>
      </c>
      <c r="I123" s="8" t="s">
        <v>179</v>
      </c>
      <c r="J123" s="10">
        <v>45569</v>
      </c>
      <c r="K123" s="4" t="s">
        <v>8</v>
      </c>
      <c r="L123" s="10">
        <v>45572</v>
      </c>
      <c r="M123" s="7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3">
      <c r="A124" s="4" t="s">
        <v>59</v>
      </c>
      <c r="B124" s="7" t="s">
        <v>82</v>
      </c>
      <c r="C124" s="8" t="s">
        <v>4</v>
      </c>
      <c r="D124" s="8" t="s">
        <v>161</v>
      </c>
      <c r="E124" s="6" t="s">
        <v>162</v>
      </c>
      <c r="F124" s="8" t="s">
        <v>163</v>
      </c>
      <c r="G124" s="7" t="s">
        <v>164</v>
      </c>
      <c r="H124" s="22" t="s">
        <v>165</v>
      </c>
      <c r="I124" s="8" t="s">
        <v>166</v>
      </c>
      <c r="J124" s="10">
        <v>45573</v>
      </c>
      <c r="K124" s="4" t="s">
        <v>8</v>
      </c>
      <c r="L124" s="10">
        <v>45580</v>
      </c>
      <c r="M124" s="7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3">
      <c r="A125" s="4" t="s">
        <v>59</v>
      </c>
      <c r="B125" s="7" t="s">
        <v>73</v>
      </c>
      <c r="C125" s="8" t="s">
        <v>4</v>
      </c>
      <c r="D125" s="8" t="s">
        <v>240</v>
      </c>
      <c r="E125" s="6" t="s">
        <v>241</v>
      </c>
      <c r="F125" s="25" t="s">
        <v>242</v>
      </c>
      <c r="G125" s="7" t="s">
        <v>243</v>
      </c>
      <c r="H125" s="22" t="s">
        <v>244</v>
      </c>
      <c r="I125" s="8" t="s">
        <v>245</v>
      </c>
      <c r="J125" s="10">
        <v>45575</v>
      </c>
      <c r="K125" s="4" t="s">
        <v>8</v>
      </c>
      <c r="L125" s="10">
        <v>45575</v>
      </c>
      <c r="M125" s="7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3">
      <c r="A126" s="4" t="s">
        <v>59</v>
      </c>
      <c r="B126" s="7" t="s">
        <v>73</v>
      </c>
      <c r="C126" s="8" t="s">
        <v>4</v>
      </c>
      <c r="D126" s="8" t="s">
        <v>228</v>
      </c>
      <c r="E126" s="6" t="s">
        <v>229</v>
      </c>
      <c r="F126" s="25" t="s">
        <v>230</v>
      </c>
      <c r="G126" s="7" t="s">
        <v>231</v>
      </c>
      <c r="H126" s="22" t="s">
        <v>232</v>
      </c>
      <c r="I126" s="8" t="s">
        <v>233</v>
      </c>
      <c r="J126" s="10">
        <v>45575</v>
      </c>
      <c r="K126" s="4" t="s">
        <v>8</v>
      </c>
      <c r="L126" s="10">
        <v>45575</v>
      </c>
      <c r="M126" s="7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4" x14ac:dyDescent="0.3">
      <c r="A127" s="4" t="s">
        <v>59</v>
      </c>
      <c r="B127" s="7" t="s">
        <v>73</v>
      </c>
      <c r="C127" s="8" t="s">
        <v>4</v>
      </c>
      <c r="D127" s="8" t="s">
        <v>344</v>
      </c>
      <c r="E127" s="6" t="s">
        <v>345</v>
      </c>
      <c r="F127" s="25" t="s">
        <v>346</v>
      </c>
      <c r="G127" s="7" t="s">
        <v>347</v>
      </c>
      <c r="H127" s="22" t="s">
        <v>348</v>
      </c>
      <c r="I127" s="8" t="s">
        <v>349</v>
      </c>
      <c r="J127" s="10">
        <v>45582</v>
      </c>
      <c r="K127" s="4" t="s">
        <v>8</v>
      </c>
      <c r="L127" s="10"/>
      <c r="M127" s="7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4" x14ac:dyDescent="0.3">
      <c r="A128" s="4" t="s">
        <v>59</v>
      </c>
      <c r="B128" s="7" t="s">
        <v>73</v>
      </c>
      <c r="C128" s="8" t="s">
        <v>4</v>
      </c>
      <c r="D128" s="8" t="s">
        <v>234</v>
      </c>
      <c r="E128" s="6" t="s">
        <v>235</v>
      </c>
      <c r="F128" s="25" t="s">
        <v>236</v>
      </c>
      <c r="G128" s="7" t="s">
        <v>237</v>
      </c>
      <c r="H128" s="22" t="s">
        <v>238</v>
      </c>
      <c r="I128" s="8" t="s">
        <v>239</v>
      </c>
      <c r="J128" s="10">
        <v>45575</v>
      </c>
      <c r="K128" s="4" t="s">
        <v>8</v>
      </c>
      <c r="L128" s="10">
        <v>45580</v>
      </c>
      <c r="M128" s="7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4" x14ac:dyDescent="0.3">
      <c r="A129" s="4" t="s">
        <v>59</v>
      </c>
      <c r="B129" s="7" t="s">
        <v>73</v>
      </c>
      <c r="C129" s="8" t="s">
        <v>4</v>
      </c>
      <c r="D129" s="8" t="s">
        <v>161</v>
      </c>
      <c r="E129" s="6" t="s">
        <v>162</v>
      </c>
      <c r="F129" s="25" t="s">
        <v>163</v>
      </c>
      <c r="G129" s="7" t="s">
        <v>164</v>
      </c>
      <c r="H129" s="22" t="s">
        <v>165</v>
      </c>
      <c r="I129" s="8" t="s">
        <v>166</v>
      </c>
      <c r="J129" s="10">
        <v>45573</v>
      </c>
      <c r="K129" s="4" t="s">
        <v>8</v>
      </c>
      <c r="L129" s="10">
        <v>45580</v>
      </c>
      <c r="M129" s="7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3">
      <c r="A130" s="4" t="s">
        <v>59</v>
      </c>
      <c r="B130" s="7" t="s">
        <v>61</v>
      </c>
      <c r="C130" s="8" t="s">
        <v>4</v>
      </c>
      <c r="D130" s="8" t="s">
        <v>137</v>
      </c>
      <c r="E130" s="6" t="s">
        <v>138</v>
      </c>
      <c r="F130" s="25" t="s">
        <v>139</v>
      </c>
      <c r="G130" s="7" t="s">
        <v>140</v>
      </c>
      <c r="H130" s="7" t="s">
        <v>141</v>
      </c>
      <c r="I130" s="8" t="s">
        <v>142</v>
      </c>
      <c r="J130" s="10">
        <v>45569</v>
      </c>
      <c r="K130" s="4" t="s">
        <v>8</v>
      </c>
      <c r="L130" s="10">
        <v>45569</v>
      </c>
      <c r="M130" s="7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3">
      <c r="A131" s="4" t="s">
        <v>59</v>
      </c>
      <c r="B131" s="7" t="s">
        <v>61</v>
      </c>
      <c r="C131" s="8" t="s">
        <v>4</v>
      </c>
      <c r="D131" s="8" t="s">
        <v>131</v>
      </c>
      <c r="E131" s="6" t="s">
        <v>132</v>
      </c>
      <c r="F131" s="25" t="s">
        <v>133</v>
      </c>
      <c r="G131" s="7" t="s">
        <v>134</v>
      </c>
      <c r="H131" s="22" t="s">
        <v>135</v>
      </c>
      <c r="I131" s="8" t="s">
        <v>136</v>
      </c>
      <c r="J131" s="10">
        <v>45569</v>
      </c>
      <c r="K131" s="4" t="s">
        <v>8</v>
      </c>
      <c r="L131" s="10">
        <v>45569</v>
      </c>
      <c r="M131" s="7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3">
      <c r="A132" s="4" t="s">
        <v>59</v>
      </c>
      <c r="B132" s="7" t="s">
        <v>61</v>
      </c>
      <c r="C132" s="8" t="s">
        <v>4</v>
      </c>
      <c r="D132" s="8" t="s">
        <v>161</v>
      </c>
      <c r="E132" s="6" t="s">
        <v>162</v>
      </c>
      <c r="F132" s="8" t="s">
        <v>163</v>
      </c>
      <c r="G132" s="7" t="s">
        <v>164</v>
      </c>
      <c r="H132" s="7" t="s">
        <v>165</v>
      </c>
      <c r="I132" s="8" t="s">
        <v>166</v>
      </c>
      <c r="J132" s="10">
        <v>45573</v>
      </c>
      <c r="K132" s="4" t="s">
        <v>8</v>
      </c>
      <c r="L132" s="10">
        <v>45580</v>
      </c>
      <c r="M132" s="7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3">
      <c r="A133" s="4" t="s">
        <v>59</v>
      </c>
      <c r="B133" s="7" t="s">
        <v>77</v>
      </c>
      <c r="C133" s="8" t="s">
        <v>4</v>
      </c>
      <c r="D133" s="8" t="s">
        <v>143</v>
      </c>
      <c r="E133" s="6" t="s">
        <v>144</v>
      </c>
      <c r="F133" s="25" t="s">
        <v>145</v>
      </c>
      <c r="G133" s="7" t="s">
        <v>146</v>
      </c>
      <c r="H133" s="22" t="s">
        <v>147</v>
      </c>
      <c r="I133" s="8" t="s">
        <v>148</v>
      </c>
      <c r="J133" s="10">
        <v>45573</v>
      </c>
      <c r="K133" s="4" t="s">
        <v>8</v>
      </c>
      <c r="L133" s="10">
        <v>45573</v>
      </c>
      <c r="M133" s="7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3">
      <c r="A134" s="4" t="s">
        <v>59</v>
      </c>
      <c r="B134" s="7" t="s">
        <v>77</v>
      </c>
      <c r="C134" s="8" t="s">
        <v>4</v>
      </c>
      <c r="D134" s="8" t="s">
        <v>246</v>
      </c>
      <c r="E134" s="6" t="s">
        <v>247</v>
      </c>
      <c r="F134" s="25" t="s">
        <v>248</v>
      </c>
      <c r="G134" s="7" t="s">
        <v>249</v>
      </c>
      <c r="H134" s="22" t="s">
        <v>250</v>
      </c>
      <c r="I134" s="8" t="s">
        <v>251</v>
      </c>
      <c r="J134" s="10">
        <v>45575</v>
      </c>
      <c r="K134" s="4" t="s">
        <v>8</v>
      </c>
      <c r="L134" s="10">
        <v>45575</v>
      </c>
      <c r="M134" s="7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3">
      <c r="A135" s="4" t="s">
        <v>59</v>
      </c>
      <c r="B135" s="7" t="s">
        <v>77</v>
      </c>
      <c r="C135" s="8" t="s">
        <v>4</v>
      </c>
      <c r="D135" s="8" t="s">
        <v>350</v>
      </c>
      <c r="E135" s="6" t="s">
        <v>351</v>
      </c>
      <c r="F135" s="25" t="s">
        <v>352</v>
      </c>
      <c r="G135" s="7" t="s">
        <v>353</v>
      </c>
      <c r="H135" s="22" t="s">
        <v>354</v>
      </c>
      <c r="I135" s="8" t="s">
        <v>355</v>
      </c>
      <c r="J135" s="10">
        <v>45581</v>
      </c>
      <c r="K135" s="4" t="s">
        <v>8</v>
      </c>
      <c r="L135" s="10">
        <v>45581</v>
      </c>
      <c r="M135" s="7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3">
      <c r="A136" s="4" t="s">
        <v>59</v>
      </c>
      <c r="B136" s="7" t="s">
        <v>77</v>
      </c>
      <c r="C136" s="8" t="s">
        <v>4</v>
      </c>
      <c r="D136" s="8" t="s">
        <v>356</v>
      </c>
      <c r="E136" s="6" t="s">
        <v>357</v>
      </c>
      <c r="F136" s="8" t="s">
        <v>358</v>
      </c>
      <c r="G136" s="7" t="s">
        <v>359</v>
      </c>
      <c r="H136" s="7" t="s">
        <v>360</v>
      </c>
      <c r="I136" s="8" t="s">
        <v>361</v>
      </c>
      <c r="J136" s="10">
        <v>45582</v>
      </c>
      <c r="K136" s="4" t="s">
        <v>8</v>
      </c>
      <c r="L136" s="10">
        <v>45583</v>
      </c>
      <c r="M136" s="7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3">
      <c r="A137" s="4" t="s">
        <v>59</v>
      </c>
      <c r="B137" s="7" t="s">
        <v>77</v>
      </c>
      <c r="C137" s="8" t="s">
        <v>4</v>
      </c>
      <c r="D137" s="8" t="s">
        <v>161</v>
      </c>
      <c r="E137" s="6" t="s">
        <v>162</v>
      </c>
      <c r="F137" s="25" t="s">
        <v>163</v>
      </c>
      <c r="G137" s="7" t="s">
        <v>164</v>
      </c>
      <c r="H137" s="22" t="s">
        <v>165</v>
      </c>
      <c r="I137" s="8" t="s">
        <v>166</v>
      </c>
      <c r="J137" s="10">
        <v>45573</v>
      </c>
      <c r="K137" s="4" t="s">
        <v>8</v>
      </c>
      <c r="L137" s="10">
        <v>45580</v>
      </c>
      <c r="M137" s="7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3">
      <c r="A138" s="4" t="s">
        <v>59</v>
      </c>
      <c r="B138" s="7" t="s">
        <v>74</v>
      </c>
      <c r="C138" s="8" t="s">
        <v>4</v>
      </c>
      <c r="D138" s="8" t="s">
        <v>246</v>
      </c>
      <c r="E138" s="6" t="s">
        <v>247</v>
      </c>
      <c r="F138" s="25" t="s">
        <v>248</v>
      </c>
      <c r="G138" s="7" t="s">
        <v>249</v>
      </c>
      <c r="H138" s="22" t="s">
        <v>250</v>
      </c>
      <c r="I138" s="8" t="s">
        <v>251</v>
      </c>
      <c r="J138" s="10">
        <v>45575</v>
      </c>
      <c r="K138" s="4" t="s">
        <v>8</v>
      </c>
      <c r="L138" s="10">
        <v>45575</v>
      </c>
      <c r="M138" s="7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3">
      <c r="A139" s="4" t="s">
        <v>59</v>
      </c>
      <c r="B139" s="7" t="s">
        <v>74</v>
      </c>
      <c r="C139" s="8" t="s">
        <v>4</v>
      </c>
      <c r="D139" s="8" t="s">
        <v>234</v>
      </c>
      <c r="E139" s="6" t="s">
        <v>235</v>
      </c>
      <c r="F139" s="25" t="s">
        <v>236</v>
      </c>
      <c r="G139" s="7" t="s">
        <v>237</v>
      </c>
      <c r="H139" s="22" t="s">
        <v>238</v>
      </c>
      <c r="I139" s="8" t="s">
        <v>239</v>
      </c>
      <c r="J139" s="10">
        <v>45575</v>
      </c>
      <c r="K139" s="4" t="s">
        <v>8</v>
      </c>
      <c r="L139" s="10">
        <v>45580</v>
      </c>
      <c r="M139" s="7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3">
      <c r="A140" s="4" t="s">
        <v>59</v>
      </c>
      <c r="B140" s="7" t="s">
        <v>74</v>
      </c>
      <c r="C140" s="8" t="s">
        <v>4</v>
      </c>
      <c r="D140" s="8" t="s">
        <v>161</v>
      </c>
      <c r="E140" s="6" t="s">
        <v>162</v>
      </c>
      <c r="F140" s="8" t="s">
        <v>163</v>
      </c>
      <c r="G140" s="7" t="s">
        <v>164</v>
      </c>
      <c r="H140" s="7" t="s">
        <v>165</v>
      </c>
      <c r="I140" s="8" t="s">
        <v>166</v>
      </c>
      <c r="J140" s="10">
        <v>45573</v>
      </c>
      <c r="K140" s="4" t="s">
        <v>8</v>
      </c>
      <c r="L140" s="10">
        <v>45580</v>
      </c>
      <c r="M140" s="7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3">
      <c r="A141" s="4" t="s">
        <v>59</v>
      </c>
      <c r="B141" s="7" t="s">
        <v>83</v>
      </c>
      <c r="C141" s="8" t="s">
        <v>3</v>
      </c>
      <c r="D141" s="8" t="s">
        <v>305</v>
      </c>
      <c r="E141" s="6" t="s">
        <v>306</v>
      </c>
      <c r="F141" s="8" t="s">
        <v>307</v>
      </c>
      <c r="G141" s="7" t="s">
        <v>308</v>
      </c>
      <c r="H141" s="26" t="s">
        <v>309</v>
      </c>
      <c r="I141" s="8" t="s">
        <v>311</v>
      </c>
      <c r="J141" s="10">
        <v>45579</v>
      </c>
      <c r="K141" s="4" t="s">
        <v>8</v>
      </c>
      <c r="L141" s="10"/>
      <c r="M141" s="7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3">
      <c r="A142" s="4" t="s">
        <v>59</v>
      </c>
      <c r="B142" s="7" t="s">
        <v>83</v>
      </c>
      <c r="C142" s="8" t="s">
        <v>4</v>
      </c>
      <c r="D142" s="8" t="s">
        <v>161</v>
      </c>
      <c r="E142" s="6" t="s">
        <v>162</v>
      </c>
      <c r="F142" s="8" t="s">
        <v>163</v>
      </c>
      <c r="G142" s="7" t="s">
        <v>164</v>
      </c>
      <c r="H142" s="16" t="s">
        <v>165</v>
      </c>
      <c r="I142" s="8" t="s">
        <v>166</v>
      </c>
      <c r="J142" s="10">
        <v>45573</v>
      </c>
      <c r="K142" s="4" t="s">
        <v>8</v>
      </c>
      <c r="L142" s="10">
        <v>45580</v>
      </c>
      <c r="M142" s="7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3">
      <c r="A143" s="4" t="s">
        <v>59</v>
      </c>
      <c r="B143" s="7" t="s">
        <v>84</v>
      </c>
      <c r="C143" s="8" t="s">
        <v>4</v>
      </c>
      <c r="D143" s="8" t="s">
        <v>297</v>
      </c>
      <c r="E143" s="6" t="s">
        <v>298</v>
      </c>
      <c r="F143" s="8" t="s">
        <v>299</v>
      </c>
      <c r="G143" s="7" t="s">
        <v>300</v>
      </c>
      <c r="H143" s="7" t="s">
        <v>301</v>
      </c>
      <c r="I143" s="8" t="s">
        <v>302</v>
      </c>
      <c r="J143" s="10">
        <v>45573</v>
      </c>
      <c r="K143" s="4" t="s">
        <v>8</v>
      </c>
      <c r="L143" s="10"/>
      <c r="M143" s="7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3">
      <c r="A144" s="4" t="s">
        <v>59</v>
      </c>
      <c r="B144" s="7" t="s">
        <v>84</v>
      </c>
      <c r="C144" s="8" t="s">
        <v>3</v>
      </c>
      <c r="D144" s="8" t="s">
        <v>305</v>
      </c>
      <c r="E144" s="6" t="s">
        <v>306</v>
      </c>
      <c r="F144" s="8" t="s">
        <v>307</v>
      </c>
      <c r="G144" s="7" t="s">
        <v>308</v>
      </c>
      <c r="H144" s="7" t="s">
        <v>309</v>
      </c>
      <c r="I144" s="8" t="s">
        <v>311</v>
      </c>
      <c r="J144" s="10">
        <v>45579</v>
      </c>
      <c r="K144" s="4" t="s">
        <v>8</v>
      </c>
      <c r="L144" s="10"/>
      <c r="M144" s="7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3">
      <c r="A145" s="4" t="s">
        <v>59</v>
      </c>
      <c r="B145" s="7" t="s">
        <v>84</v>
      </c>
      <c r="C145" s="8" t="s">
        <v>4</v>
      </c>
      <c r="D145" s="8" t="s">
        <v>161</v>
      </c>
      <c r="E145" s="6" t="s">
        <v>162</v>
      </c>
      <c r="F145" s="25" t="s">
        <v>163</v>
      </c>
      <c r="G145" s="7" t="s">
        <v>164</v>
      </c>
      <c r="H145" s="7" t="s">
        <v>165</v>
      </c>
      <c r="I145" s="8" t="s">
        <v>166</v>
      </c>
      <c r="J145" s="10">
        <v>45573</v>
      </c>
      <c r="K145" s="4" t="s">
        <v>8</v>
      </c>
      <c r="L145" s="10">
        <v>45580</v>
      </c>
      <c r="M145" s="7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3">
      <c r="A146" s="4" t="s">
        <v>59</v>
      </c>
      <c r="B146" s="7" t="s">
        <v>80</v>
      </c>
      <c r="C146" s="8" t="s">
        <v>4</v>
      </c>
      <c r="D146" s="8" t="s">
        <v>161</v>
      </c>
      <c r="E146" s="6" t="s">
        <v>162</v>
      </c>
      <c r="F146" s="8" t="s">
        <v>163</v>
      </c>
      <c r="G146" s="7" t="s">
        <v>164</v>
      </c>
      <c r="H146" s="7" t="s">
        <v>165</v>
      </c>
      <c r="I146" s="8" t="s">
        <v>166</v>
      </c>
      <c r="J146" s="10">
        <v>45573</v>
      </c>
      <c r="K146" s="4" t="s">
        <v>8</v>
      </c>
      <c r="L146" s="10">
        <v>45580</v>
      </c>
      <c r="M146" s="7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3">
      <c r="A147" s="4" t="s">
        <v>59</v>
      </c>
      <c r="B147" s="7" t="s">
        <v>65</v>
      </c>
      <c r="C147" s="8" t="s">
        <v>2</v>
      </c>
      <c r="D147" s="8" t="s">
        <v>208</v>
      </c>
      <c r="E147" s="6" t="s">
        <v>252</v>
      </c>
      <c r="F147" s="8" t="s">
        <v>253</v>
      </c>
      <c r="G147" s="7" t="s">
        <v>211</v>
      </c>
      <c r="H147" s="7" t="s">
        <v>212</v>
      </c>
      <c r="I147" s="8" t="s">
        <v>254</v>
      </c>
      <c r="J147" s="10">
        <v>45574</v>
      </c>
      <c r="K147" s="4" t="s">
        <v>8</v>
      </c>
      <c r="L147" s="10">
        <v>45574</v>
      </c>
      <c r="M147" s="7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3">
      <c r="A148" s="4" t="s">
        <v>59</v>
      </c>
      <c r="B148" s="7" t="s">
        <v>65</v>
      </c>
      <c r="C148" s="8" t="s">
        <v>4</v>
      </c>
      <c r="D148" s="8" t="s">
        <v>137</v>
      </c>
      <c r="E148" s="6" t="s">
        <v>138</v>
      </c>
      <c r="F148" s="25" t="s">
        <v>139</v>
      </c>
      <c r="G148" s="7" t="s">
        <v>140</v>
      </c>
      <c r="H148" s="7" t="s">
        <v>141</v>
      </c>
      <c r="I148" s="8" t="s">
        <v>142</v>
      </c>
      <c r="J148" s="10">
        <v>45569</v>
      </c>
      <c r="K148" s="4" t="s">
        <v>8</v>
      </c>
      <c r="L148" s="10">
        <v>45569</v>
      </c>
      <c r="M148" s="7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3">
      <c r="A149" s="4" t="s">
        <v>59</v>
      </c>
      <c r="B149" s="7" t="s">
        <v>65</v>
      </c>
      <c r="C149" s="8" t="s">
        <v>4</v>
      </c>
      <c r="D149" s="8" t="s">
        <v>161</v>
      </c>
      <c r="E149" s="6" t="s">
        <v>162</v>
      </c>
      <c r="F149" s="8" t="s">
        <v>163</v>
      </c>
      <c r="G149" s="7" t="s">
        <v>164</v>
      </c>
      <c r="H149" s="22" t="s">
        <v>165</v>
      </c>
      <c r="I149" s="8" t="s">
        <v>166</v>
      </c>
      <c r="J149" s="10">
        <v>45573</v>
      </c>
      <c r="K149" s="4" t="s">
        <v>8</v>
      </c>
      <c r="L149" s="10">
        <v>45580</v>
      </c>
      <c r="M149" s="7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3">
      <c r="A150" s="4" t="s">
        <v>59</v>
      </c>
      <c r="B150" s="7" t="s">
        <v>68</v>
      </c>
      <c r="C150" s="8" t="s">
        <v>4</v>
      </c>
      <c r="D150" s="8" t="s">
        <v>240</v>
      </c>
      <c r="E150" s="6" t="s">
        <v>241</v>
      </c>
      <c r="F150" s="8" t="s">
        <v>242</v>
      </c>
      <c r="G150" s="7" t="s">
        <v>243</v>
      </c>
      <c r="H150" s="7" t="s">
        <v>244</v>
      </c>
      <c r="I150" s="8" t="s">
        <v>245</v>
      </c>
      <c r="J150" s="10">
        <v>45575</v>
      </c>
      <c r="K150" s="4" t="s">
        <v>8</v>
      </c>
      <c r="L150" s="10">
        <v>45575</v>
      </c>
      <c r="M150" s="7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3">
      <c r="A151" s="4" t="s">
        <v>59</v>
      </c>
      <c r="B151" s="7" t="s">
        <v>68</v>
      </c>
      <c r="C151" s="8" t="s">
        <v>4</v>
      </c>
      <c r="D151" s="8" t="s">
        <v>246</v>
      </c>
      <c r="E151" s="6" t="s">
        <v>247</v>
      </c>
      <c r="F151" s="25" t="s">
        <v>248</v>
      </c>
      <c r="G151" s="7" t="s">
        <v>249</v>
      </c>
      <c r="H151" s="22" t="s">
        <v>250</v>
      </c>
      <c r="I151" s="8" t="s">
        <v>251</v>
      </c>
      <c r="J151" s="10">
        <v>45575</v>
      </c>
      <c r="K151" s="4" t="s">
        <v>8</v>
      </c>
      <c r="L151" s="10">
        <v>45575</v>
      </c>
      <c r="M151" s="7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3">
      <c r="A152" s="4" t="s">
        <v>59</v>
      </c>
      <c r="B152" s="7" t="s">
        <v>68</v>
      </c>
      <c r="C152" s="8" t="s">
        <v>4</v>
      </c>
      <c r="D152" s="8" t="s">
        <v>234</v>
      </c>
      <c r="E152" s="6" t="s">
        <v>235</v>
      </c>
      <c r="F152" s="8" t="s">
        <v>236</v>
      </c>
      <c r="G152" s="7" t="s">
        <v>237</v>
      </c>
      <c r="H152" s="7" t="s">
        <v>238</v>
      </c>
      <c r="I152" s="8" t="s">
        <v>239</v>
      </c>
      <c r="J152" s="10">
        <v>45575</v>
      </c>
      <c r="K152" s="4" t="s">
        <v>8</v>
      </c>
      <c r="L152" s="10">
        <v>45580</v>
      </c>
      <c r="M152" s="7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3">
      <c r="A153" s="4" t="s">
        <v>59</v>
      </c>
      <c r="B153" s="7" t="s">
        <v>68</v>
      </c>
      <c r="C153" s="8" t="s">
        <v>4</v>
      </c>
      <c r="D153" s="8" t="s">
        <v>161</v>
      </c>
      <c r="E153" s="6" t="s">
        <v>162</v>
      </c>
      <c r="F153" s="8" t="s">
        <v>163</v>
      </c>
      <c r="G153" s="7" t="s">
        <v>164</v>
      </c>
      <c r="H153" s="7" t="s">
        <v>165</v>
      </c>
      <c r="I153" s="8" t="s">
        <v>166</v>
      </c>
      <c r="J153" s="10">
        <v>45573</v>
      </c>
      <c r="K153" s="4" t="s">
        <v>8</v>
      </c>
      <c r="L153" s="10">
        <v>45580</v>
      </c>
      <c r="M153" s="7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3">
      <c r="A154" s="4" t="s">
        <v>59</v>
      </c>
      <c r="B154" s="7" t="s">
        <v>64</v>
      </c>
      <c r="C154" s="8" t="s">
        <v>4</v>
      </c>
      <c r="D154" s="8" t="s">
        <v>303</v>
      </c>
      <c r="E154" s="6"/>
      <c r="F154" s="8"/>
      <c r="G154" s="7"/>
      <c r="I154" s="8"/>
      <c r="J154" s="10"/>
      <c r="K154" s="4"/>
      <c r="L154" s="10"/>
      <c r="M154" s="7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3">
      <c r="A155" s="4" t="s">
        <v>59</v>
      </c>
      <c r="B155" s="7" t="s">
        <v>64</v>
      </c>
      <c r="C155" s="8" t="s">
        <v>4</v>
      </c>
      <c r="D155" s="8" t="s">
        <v>297</v>
      </c>
      <c r="E155" s="6" t="s">
        <v>298</v>
      </c>
      <c r="F155" s="8" t="s">
        <v>299</v>
      </c>
      <c r="G155" s="7" t="s">
        <v>300</v>
      </c>
      <c r="H155" s="7" t="s">
        <v>301</v>
      </c>
      <c r="I155" s="8" t="s">
        <v>302</v>
      </c>
      <c r="J155" s="10">
        <v>45573</v>
      </c>
      <c r="K155" s="4" t="s">
        <v>8</v>
      </c>
      <c r="L155" s="10">
        <v>45582</v>
      </c>
      <c r="M155" s="7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3">
      <c r="A156" s="4" t="s">
        <v>59</v>
      </c>
      <c r="B156" s="7" t="s">
        <v>64</v>
      </c>
      <c r="C156" s="8" t="s">
        <v>4</v>
      </c>
      <c r="D156" s="8" t="s">
        <v>356</v>
      </c>
      <c r="E156" s="6" t="s">
        <v>357</v>
      </c>
      <c r="F156" s="8" t="s">
        <v>358</v>
      </c>
      <c r="G156" s="7" t="s">
        <v>359</v>
      </c>
      <c r="H156" s="7" t="s">
        <v>360</v>
      </c>
      <c r="I156" s="8" t="s">
        <v>361</v>
      </c>
      <c r="J156" s="10">
        <v>45582</v>
      </c>
      <c r="K156" s="4" t="s">
        <v>8</v>
      </c>
      <c r="L156" s="10">
        <v>45583</v>
      </c>
      <c r="M156" s="7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3">
      <c r="A157" s="4" t="s">
        <v>59</v>
      </c>
      <c r="B157" s="7" t="s">
        <v>64</v>
      </c>
      <c r="C157" s="8" t="s">
        <v>4</v>
      </c>
      <c r="D157" s="8" t="s">
        <v>161</v>
      </c>
      <c r="E157" s="6" t="s">
        <v>162</v>
      </c>
      <c r="F157" s="8" t="s">
        <v>163</v>
      </c>
      <c r="G157" s="7" t="s">
        <v>164</v>
      </c>
      <c r="H157" s="7" t="s">
        <v>165</v>
      </c>
      <c r="I157" s="8" t="s">
        <v>166</v>
      </c>
      <c r="J157" s="10">
        <v>45573</v>
      </c>
      <c r="K157" s="4" t="s">
        <v>8</v>
      </c>
      <c r="L157" s="10">
        <v>45580</v>
      </c>
      <c r="M157" s="7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3">
      <c r="A158" s="4" t="s">
        <v>59</v>
      </c>
      <c r="B158" s="7" t="s">
        <v>85</v>
      </c>
      <c r="C158" s="8" t="s">
        <v>4</v>
      </c>
      <c r="D158" s="8" t="s">
        <v>228</v>
      </c>
      <c r="E158" s="6" t="s">
        <v>229</v>
      </c>
      <c r="F158" s="8" t="s">
        <v>230</v>
      </c>
      <c r="G158" s="7" t="s">
        <v>231</v>
      </c>
      <c r="H158" s="7" t="s">
        <v>232</v>
      </c>
      <c r="I158" s="8" t="s">
        <v>233</v>
      </c>
      <c r="J158" s="10">
        <v>45575</v>
      </c>
      <c r="K158" s="4" t="s">
        <v>8</v>
      </c>
      <c r="L158" s="10">
        <v>45575</v>
      </c>
      <c r="M158" s="7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3">
      <c r="A159" s="4" t="s">
        <v>59</v>
      </c>
      <c r="B159" s="7" t="s">
        <v>85</v>
      </c>
      <c r="C159" s="8" t="s">
        <v>4</v>
      </c>
      <c r="D159" s="8" t="s">
        <v>161</v>
      </c>
      <c r="E159" s="6" t="s">
        <v>162</v>
      </c>
      <c r="F159" s="8" t="s">
        <v>163</v>
      </c>
      <c r="G159" s="7" t="s">
        <v>164</v>
      </c>
      <c r="H159" s="7" t="s">
        <v>165</v>
      </c>
      <c r="I159" s="8" t="s">
        <v>166</v>
      </c>
      <c r="J159" s="10">
        <v>45573</v>
      </c>
      <c r="K159" s="4" t="s">
        <v>8</v>
      </c>
      <c r="L159" s="10">
        <v>45580</v>
      </c>
      <c r="M159" s="7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3">
      <c r="A160" s="4" t="s">
        <v>59</v>
      </c>
      <c r="B160" s="7" t="s">
        <v>89</v>
      </c>
      <c r="C160" s="8" t="s">
        <v>4</v>
      </c>
      <c r="D160" s="8" t="s">
        <v>228</v>
      </c>
      <c r="E160" s="6" t="s">
        <v>229</v>
      </c>
      <c r="F160" s="8" t="s">
        <v>230</v>
      </c>
      <c r="G160" s="7" t="s">
        <v>231</v>
      </c>
      <c r="H160" s="7" t="s">
        <v>232</v>
      </c>
      <c r="I160" s="8" t="s">
        <v>233</v>
      </c>
      <c r="J160" s="10">
        <v>45575</v>
      </c>
      <c r="K160" s="4" t="s">
        <v>8</v>
      </c>
      <c r="L160" s="10">
        <v>45575</v>
      </c>
      <c r="M160" s="7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3">
      <c r="A161" s="4" t="s">
        <v>59</v>
      </c>
      <c r="B161" s="7" t="s">
        <v>89</v>
      </c>
      <c r="C161" s="8" t="s">
        <v>4</v>
      </c>
      <c r="D161" s="8" t="s">
        <v>344</v>
      </c>
      <c r="E161" s="6" t="s">
        <v>345</v>
      </c>
      <c r="F161" s="8" t="s">
        <v>346</v>
      </c>
      <c r="G161" s="7" t="s">
        <v>347</v>
      </c>
      <c r="H161" s="22" t="s">
        <v>348</v>
      </c>
      <c r="I161" s="8" t="s">
        <v>349</v>
      </c>
      <c r="J161" s="10">
        <v>45582</v>
      </c>
      <c r="K161" s="4" t="s">
        <v>8</v>
      </c>
      <c r="L161" s="10"/>
      <c r="M161" s="7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3">
      <c r="A162" s="4" t="s">
        <v>59</v>
      </c>
      <c r="B162" s="7" t="s">
        <v>89</v>
      </c>
      <c r="C162" s="8" t="s">
        <v>4</v>
      </c>
      <c r="D162" s="8" t="s">
        <v>161</v>
      </c>
      <c r="E162" s="6" t="s">
        <v>162</v>
      </c>
      <c r="F162" s="25" t="s">
        <v>163</v>
      </c>
      <c r="G162" s="7" t="s">
        <v>164</v>
      </c>
      <c r="H162" s="7" t="s">
        <v>165</v>
      </c>
      <c r="I162" s="8" t="s">
        <v>166</v>
      </c>
      <c r="J162" s="10">
        <v>45573</v>
      </c>
      <c r="K162" s="4" t="s">
        <v>8</v>
      </c>
      <c r="L162" s="10">
        <v>45580</v>
      </c>
      <c r="M162" s="7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3">
      <c r="A163" s="4" t="s">
        <v>59</v>
      </c>
      <c r="B163" s="7" t="s">
        <v>90</v>
      </c>
      <c r="C163" s="8" t="s">
        <v>4</v>
      </c>
      <c r="D163" s="8" t="s">
        <v>161</v>
      </c>
      <c r="E163" s="6" t="s">
        <v>162</v>
      </c>
      <c r="F163" s="8" t="s">
        <v>163</v>
      </c>
      <c r="G163" s="7" t="s">
        <v>164</v>
      </c>
      <c r="H163" s="7" t="s">
        <v>165</v>
      </c>
      <c r="I163" s="8" t="s">
        <v>166</v>
      </c>
      <c r="J163" s="10">
        <v>45573</v>
      </c>
      <c r="K163" s="4" t="s">
        <v>8</v>
      </c>
      <c r="L163" s="10">
        <v>45580</v>
      </c>
      <c r="M163" s="7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3">
      <c r="A164" s="4" t="s">
        <v>59</v>
      </c>
      <c r="B164" s="7" t="s">
        <v>91</v>
      </c>
      <c r="C164" s="8" t="s">
        <v>1</v>
      </c>
      <c r="D164" s="8" t="s">
        <v>167</v>
      </c>
      <c r="E164" s="6" t="s">
        <v>168</v>
      </c>
      <c r="F164" s="8" t="s">
        <v>169</v>
      </c>
      <c r="G164" s="7" t="s">
        <v>170</v>
      </c>
      <c r="H164" s="16" t="s">
        <v>171</v>
      </c>
      <c r="I164" s="8" t="s">
        <v>172</v>
      </c>
      <c r="J164" s="10">
        <v>45573</v>
      </c>
      <c r="K164" s="4" t="s">
        <v>8</v>
      </c>
      <c r="L164" s="10">
        <v>45574</v>
      </c>
      <c r="M164" s="7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3">
      <c r="A165" s="4" t="s">
        <v>59</v>
      </c>
      <c r="B165" s="7" t="s">
        <v>91</v>
      </c>
      <c r="C165" s="8" t="s">
        <v>4</v>
      </c>
      <c r="D165" s="8" t="s">
        <v>161</v>
      </c>
      <c r="E165" s="6" t="s">
        <v>162</v>
      </c>
      <c r="F165" s="25" t="s">
        <v>163</v>
      </c>
      <c r="G165" s="7" t="s">
        <v>164</v>
      </c>
      <c r="H165" s="26" t="s">
        <v>165</v>
      </c>
      <c r="I165" s="8" t="s">
        <v>166</v>
      </c>
      <c r="J165" s="10">
        <v>45573</v>
      </c>
      <c r="K165" s="4" t="s">
        <v>8</v>
      </c>
      <c r="L165" s="10">
        <v>45580</v>
      </c>
      <c r="M165" s="7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3">
      <c r="A166" s="4" t="s">
        <v>59</v>
      </c>
      <c r="B166" s="7" t="s">
        <v>63</v>
      </c>
      <c r="C166" s="8" t="s">
        <v>4</v>
      </c>
      <c r="D166" s="8" t="s">
        <v>131</v>
      </c>
      <c r="E166" s="6" t="s">
        <v>132</v>
      </c>
      <c r="F166" s="8" t="s">
        <v>133</v>
      </c>
      <c r="G166" s="7" t="s">
        <v>134</v>
      </c>
      <c r="H166" s="7" t="s">
        <v>135</v>
      </c>
      <c r="I166" s="8" t="s">
        <v>136</v>
      </c>
      <c r="J166" s="10">
        <v>45569</v>
      </c>
      <c r="K166" s="4" t="s">
        <v>8</v>
      </c>
      <c r="L166" s="10">
        <v>45569</v>
      </c>
      <c r="M166" s="7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3">
      <c r="A167" s="4" t="s">
        <v>59</v>
      </c>
      <c r="B167" s="7" t="s">
        <v>63</v>
      </c>
      <c r="C167" s="8" t="s">
        <v>4</v>
      </c>
      <c r="D167" s="8" t="s">
        <v>161</v>
      </c>
      <c r="E167" s="6" t="s">
        <v>162</v>
      </c>
      <c r="F167" s="8" t="s">
        <v>163</v>
      </c>
      <c r="G167" s="7" t="s">
        <v>164</v>
      </c>
      <c r="H167" s="22" t="s">
        <v>165</v>
      </c>
      <c r="I167" s="8" t="s">
        <v>166</v>
      </c>
      <c r="J167" s="10">
        <v>45573</v>
      </c>
      <c r="K167" s="4" t="s">
        <v>8</v>
      </c>
      <c r="L167" s="10">
        <v>45580</v>
      </c>
      <c r="M167" s="7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3">
      <c r="A168" s="4" t="s">
        <v>59</v>
      </c>
      <c r="B168" s="7" t="s">
        <v>86</v>
      </c>
      <c r="C168" s="8" t="s">
        <v>3</v>
      </c>
      <c r="D168" s="8" t="s">
        <v>305</v>
      </c>
      <c r="E168" s="6" t="s">
        <v>306</v>
      </c>
      <c r="F168" s="8" t="s">
        <v>307</v>
      </c>
      <c r="G168" s="7" t="s">
        <v>308</v>
      </c>
      <c r="H168" s="16" t="s">
        <v>309</v>
      </c>
      <c r="I168" s="8" t="s">
        <v>311</v>
      </c>
      <c r="J168" s="10">
        <v>45579</v>
      </c>
      <c r="K168" s="4" t="s">
        <v>8</v>
      </c>
      <c r="L168" s="10"/>
      <c r="M168" s="7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3">
      <c r="A169" s="4" t="s">
        <v>59</v>
      </c>
      <c r="B169" s="7" t="s">
        <v>86</v>
      </c>
      <c r="C169" s="8" t="s">
        <v>4</v>
      </c>
      <c r="D169" s="8" t="s">
        <v>161</v>
      </c>
      <c r="E169" s="6" t="s">
        <v>162</v>
      </c>
      <c r="F169" s="25" t="s">
        <v>163</v>
      </c>
      <c r="G169" s="7" t="s">
        <v>164</v>
      </c>
      <c r="H169" s="26" t="s">
        <v>165</v>
      </c>
      <c r="I169" s="8" t="s">
        <v>166</v>
      </c>
      <c r="J169" s="10">
        <v>45573</v>
      </c>
      <c r="K169" s="4" t="s">
        <v>8</v>
      </c>
      <c r="L169" s="10">
        <v>45580</v>
      </c>
      <c r="M169" s="7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3">
      <c r="A170" s="4" t="s">
        <v>59</v>
      </c>
      <c r="B170" s="7" t="s">
        <v>69</v>
      </c>
      <c r="C170" s="8" t="s">
        <v>4</v>
      </c>
      <c r="D170" s="8" t="s">
        <v>304</v>
      </c>
      <c r="E170" s="6"/>
      <c r="F170" s="8"/>
      <c r="G170" s="7"/>
      <c r="H170" s="7"/>
      <c r="I170" s="8"/>
      <c r="J170" s="10"/>
      <c r="K170" s="4"/>
      <c r="L170" s="10"/>
      <c r="M170" s="7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3">
      <c r="A171" s="4" t="s">
        <v>59</v>
      </c>
      <c r="B171" s="7" t="s">
        <v>69</v>
      </c>
      <c r="C171" s="8" t="s">
        <v>4</v>
      </c>
      <c r="D171" s="8" t="s">
        <v>362</v>
      </c>
      <c r="E171" s="6" t="s">
        <v>363</v>
      </c>
      <c r="F171" s="8" t="s">
        <v>364</v>
      </c>
      <c r="G171" s="7" t="s">
        <v>365</v>
      </c>
      <c r="H171" s="7" t="s">
        <v>366</v>
      </c>
      <c r="I171" s="8" t="s">
        <v>367</v>
      </c>
      <c r="J171" s="10">
        <v>45581</v>
      </c>
      <c r="K171" s="4" t="s">
        <v>8</v>
      </c>
      <c r="L171" s="10">
        <v>45581</v>
      </c>
      <c r="M171" s="7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3">
      <c r="A172" s="4" t="s">
        <v>59</v>
      </c>
      <c r="B172" s="7" t="s">
        <v>69</v>
      </c>
      <c r="C172" s="8" t="s">
        <v>4</v>
      </c>
      <c r="D172" s="8" t="s">
        <v>368</v>
      </c>
      <c r="E172" s="6" t="s">
        <v>369</v>
      </c>
      <c r="F172" s="8" t="s">
        <v>370</v>
      </c>
      <c r="G172" s="7" t="s">
        <v>371</v>
      </c>
      <c r="H172" s="7" t="s">
        <v>372</v>
      </c>
      <c r="I172" s="8" t="s">
        <v>373</v>
      </c>
      <c r="J172" s="10">
        <v>45582</v>
      </c>
      <c r="K172" s="4" t="s">
        <v>8</v>
      </c>
      <c r="L172" s="10">
        <v>45582</v>
      </c>
      <c r="M172" s="7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3">
      <c r="A173" s="4" t="s">
        <v>59</v>
      </c>
      <c r="B173" s="7" t="s">
        <v>69</v>
      </c>
      <c r="C173" s="8" t="s">
        <v>4</v>
      </c>
      <c r="D173" s="8" t="s">
        <v>161</v>
      </c>
      <c r="E173" s="6" t="s">
        <v>162</v>
      </c>
      <c r="F173" s="8" t="s">
        <v>163</v>
      </c>
      <c r="G173" s="7" t="s">
        <v>164</v>
      </c>
      <c r="H173" s="22" t="s">
        <v>165</v>
      </c>
      <c r="I173" s="8" t="s">
        <v>166</v>
      </c>
      <c r="J173" s="10">
        <v>45573</v>
      </c>
      <c r="K173" s="4" t="s">
        <v>8</v>
      </c>
      <c r="L173" s="10">
        <v>45580</v>
      </c>
      <c r="M173" s="7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3">
      <c r="A174" s="4" t="s">
        <v>59</v>
      </c>
      <c r="B174" s="7" t="s">
        <v>72</v>
      </c>
      <c r="C174" s="8" t="s">
        <v>2</v>
      </c>
      <c r="D174" s="8" t="s">
        <v>208</v>
      </c>
      <c r="E174" s="6" t="s">
        <v>252</v>
      </c>
      <c r="F174" s="25" t="s">
        <v>253</v>
      </c>
      <c r="G174" s="7" t="s">
        <v>211</v>
      </c>
      <c r="H174" s="22" t="s">
        <v>212</v>
      </c>
      <c r="I174" s="8" t="s">
        <v>254</v>
      </c>
      <c r="J174" s="10">
        <v>45574</v>
      </c>
      <c r="K174" s="4" t="s">
        <v>8</v>
      </c>
      <c r="L174" s="10">
        <v>45574</v>
      </c>
      <c r="M174" s="7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3">
      <c r="A175" s="4" t="s">
        <v>59</v>
      </c>
      <c r="B175" s="7" t="s">
        <v>72</v>
      </c>
      <c r="C175" s="8" t="s">
        <v>4</v>
      </c>
      <c r="D175" s="8" t="s">
        <v>143</v>
      </c>
      <c r="E175" s="6" t="s">
        <v>144</v>
      </c>
      <c r="F175" s="25" t="s">
        <v>145</v>
      </c>
      <c r="G175" s="7" t="s">
        <v>146</v>
      </c>
      <c r="H175" s="7" t="s">
        <v>147</v>
      </c>
      <c r="I175" s="8" t="s">
        <v>148</v>
      </c>
      <c r="J175" s="10">
        <v>45573</v>
      </c>
      <c r="K175" s="4" t="s">
        <v>8</v>
      </c>
      <c r="L175" s="10">
        <v>45573</v>
      </c>
      <c r="M175" s="7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3">
      <c r="A176" s="4" t="s">
        <v>59</v>
      </c>
      <c r="B176" s="7" t="s">
        <v>72</v>
      </c>
      <c r="C176" s="8" t="s">
        <v>4</v>
      </c>
      <c r="D176" s="8" t="s">
        <v>161</v>
      </c>
      <c r="E176" s="6" t="s">
        <v>162</v>
      </c>
      <c r="F176" s="25" t="s">
        <v>163</v>
      </c>
      <c r="G176" s="7" t="s">
        <v>164</v>
      </c>
      <c r="H176" s="22" t="s">
        <v>165</v>
      </c>
      <c r="I176" s="8" t="s">
        <v>166</v>
      </c>
      <c r="J176" s="10">
        <v>45573</v>
      </c>
      <c r="K176" s="4" t="s">
        <v>8</v>
      </c>
      <c r="L176" s="10">
        <v>45580</v>
      </c>
      <c r="M176" s="7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3">
      <c r="A177" s="4" t="s">
        <v>59</v>
      </c>
      <c r="B177" s="7" t="s">
        <v>81</v>
      </c>
      <c r="C177" s="8" t="s">
        <v>4</v>
      </c>
      <c r="D177" s="8" t="s">
        <v>161</v>
      </c>
      <c r="E177" s="6" t="s">
        <v>162</v>
      </c>
      <c r="F177" s="8" t="s">
        <v>163</v>
      </c>
      <c r="G177" s="7" t="s">
        <v>164</v>
      </c>
      <c r="H177" s="7" t="s">
        <v>165</v>
      </c>
      <c r="I177" s="8" t="s">
        <v>166</v>
      </c>
      <c r="J177" s="10">
        <v>45573</v>
      </c>
      <c r="K177" s="4" t="s">
        <v>8</v>
      </c>
      <c r="L177" s="10">
        <v>45580</v>
      </c>
      <c r="M177" s="7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3">
      <c r="A178" s="4" t="s">
        <v>59</v>
      </c>
      <c r="B178" s="7" t="s">
        <v>70</v>
      </c>
      <c r="C178" s="8" t="s">
        <v>4</v>
      </c>
      <c r="D178" s="8" t="s">
        <v>375</v>
      </c>
      <c r="E178" s="6"/>
      <c r="F178" s="8"/>
      <c r="G178" s="7"/>
      <c r="I178" s="8"/>
      <c r="J178" s="10"/>
      <c r="K178" s="4"/>
      <c r="L178" s="10"/>
      <c r="M178" s="7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3">
      <c r="A179" s="4" t="s">
        <v>59</v>
      </c>
      <c r="B179" s="7" t="s">
        <v>70</v>
      </c>
      <c r="C179" s="8" t="s">
        <v>4</v>
      </c>
      <c r="D179" s="8" t="s">
        <v>350</v>
      </c>
      <c r="E179" s="6" t="s">
        <v>351</v>
      </c>
      <c r="F179" s="8" t="s">
        <v>352</v>
      </c>
      <c r="G179" s="7" t="s">
        <v>353</v>
      </c>
      <c r="H179" s="7" t="s">
        <v>354</v>
      </c>
      <c r="I179" s="8" t="s">
        <v>355</v>
      </c>
      <c r="J179" s="10">
        <v>45581</v>
      </c>
      <c r="K179" s="4" t="s">
        <v>8</v>
      </c>
      <c r="L179" s="10">
        <v>45581</v>
      </c>
      <c r="M179" s="7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3">
      <c r="A180" s="4" t="s">
        <v>59</v>
      </c>
      <c r="B180" s="7" t="s">
        <v>70</v>
      </c>
      <c r="C180" s="8" t="s">
        <v>4</v>
      </c>
      <c r="D180" s="8" t="s">
        <v>374</v>
      </c>
      <c r="E180" s="6"/>
      <c r="F180" s="25"/>
      <c r="G180" s="7"/>
      <c r="I180" s="8"/>
      <c r="J180" s="10"/>
      <c r="K180" s="4"/>
      <c r="L180" s="10"/>
      <c r="M180" s="7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3">
      <c r="A181" s="4" t="s">
        <v>59</v>
      </c>
      <c r="B181" s="7" t="s">
        <v>70</v>
      </c>
      <c r="C181" s="8" t="s">
        <v>4</v>
      </c>
      <c r="D181" s="8" t="s">
        <v>161</v>
      </c>
      <c r="E181" s="6" t="s">
        <v>162</v>
      </c>
      <c r="F181" s="8" t="s">
        <v>163</v>
      </c>
      <c r="G181" s="7" t="s">
        <v>164</v>
      </c>
      <c r="H181" s="7" t="s">
        <v>165</v>
      </c>
      <c r="I181" s="8" t="s">
        <v>166</v>
      </c>
      <c r="J181" s="10">
        <v>45573</v>
      </c>
      <c r="K181" s="4" t="s">
        <v>8</v>
      </c>
      <c r="L181" s="10">
        <v>45580</v>
      </c>
      <c r="M181" s="7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3">
      <c r="A182" s="4" t="s">
        <v>59</v>
      </c>
      <c r="B182" s="7" t="s">
        <v>60</v>
      </c>
      <c r="C182" s="8" t="s">
        <v>4</v>
      </c>
      <c r="D182" s="8" t="s">
        <v>137</v>
      </c>
      <c r="E182" s="6" t="s">
        <v>138</v>
      </c>
      <c r="F182" s="8" t="s">
        <v>139</v>
      </c>
      <c r="G182" s="7" t="s">
        <v>140</v>
      </c>
      <c r="H182" s="7" t="s">
        <v>141</v>
      </c>
      <c r="I182" s="8" t="s">
        <v>142</v>
      </c>
      <c r="J182" s="10">
        <v>45569</v>
      </c>
      <c r="K182" s="4" t="s">
        <v>8</v>
      </c>
      <c r="L182" s="10">
        <v>45569</v>
      </c>
      <c r="M182" s="7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3">
      <c r="A183" s="4" t="s">
        <v>59</v>
      </c>
      <c r="B183" s="7" t="s">
        <v>60</v>
      </c>
      <c r="C183" s="8" t="s">
        <v>4</v>
      </c>
      <c r="D183" s="8" t="s">
        <v>131</v>
      </c>
      <c r="E183" s="6" t="s">
        <v>132</v>
      </c>
      <c r="F183" s="25" t="s">
        <v>133</v>
      </c>
      <c r="G183" s="7" t="s">
        <v>134</v>
      </c>
      <c r="H183" s="7" t="s">
        <v>135</v>
      </c>
      <c r="I183" s="8" t="s">
        <v>136</v>
      </c>
      <c r="J183" s="10">
        <v>45569</v>
      </c>
      <c r="K183" s="4" t="s">
        <v>8</v>
      </c>
      <c r="L183" s="10">
        <v>45569</v>
      </c>
      <c r="M183" s="7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3">
      <c r="A184" s="4" t="s">
        <v>59</v>
      </c>
      <c r="B184" s="7" t="s">
        <v>60</v>
      </c>
      <c r="C184" s="8" t="s">
        <v>4</v>
      </c>
      <c r="D184" s="8" t="s">
        <v>161</v>
      </c>
      <c r="E184" s="6" t="s">
        <v>162</v>
      </c>
      <c r="F184" s="8" t="s">
        <v>163</v>
      </c>
      <c r="G184" s="7" t="s">
        <v>164</v>
      </c>
      <c r="H184" s="22" t="s">
        <v>165</v>
      </c>
      <c r="I184" s="8" t="s">
        <v>166</v>
      </c>
      <c r="J184" s="10">
        <v>45573</v>
      </c>
      <c r="K184" s="4" t="s">
        <v>8</v>
      </c>
      <c r="L184" s="10">
        <v>45580</v>
      </c>
      <c r="M184" s="7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3">
      <c r="A185" s="4" t="s">
        <v>59</v>
      </c>
      <c r="B185" s="7" t="s">
        <v>66</v>
      </c>
      <c r="C185" s="8" t="s">
        <v>2</v>
      </c>
      <c r="D185" s="8" t="s">
        <v>208</v>
      </c>
      <c r="E185" s="6" t="s">
        <v>252</v>
      </c>
      <c r="F185" s="8" t="s">
        <v>253</v>
      </c>
      <c r="G185" s="7" t="s">
        <v>211</v>
      </c>
      <c r="H185" s="7" t="s">
        <v>212</v>
      </c>
      <c r="I185" s="8" t="s">
        <v>254</v>
      </c>
      <c r="J185" s="10">
        <v>45574</v>
      </c>
      <c r="K185" s="4" t="s">
        <v>8</v>
      </c>
      <c r="L185" s="10">
        <v>45574</v>
      </c>
      <c r="M185" s="7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3">
      <c r="A186" s="4" t="s">
        <v>59</v>
      </c>
      <c r="B186" s="7" t="s">
        <v>66</v>
      </c>
      <c r="C186" s="8" t="s">
        <v>4</v>
      </c>
      <c r="D186" s="8" t="s">
        <v>137</v>
      </c>
      <c r="E186" s="6" t="s">
        <v>138</v>
      </c>
      <c r="F186" s="8" t="s">
        <v>139</v>
      </c>
      <c r="G186" s="7" t="s">
        <v>140</v>
      </c>
      <c r="H186" s="22" t="s">
        <v>141</v>
      </c>
      <c r="I186" s="8" t="s">
        <v>142</v>
      </c>
      <c r="J186" s="10">
        <v>45569</v>
      </c>
      <c r="K186" s="4" t="s">
        <v>8</v>
      </c>
      <c r="L186" s="10">
        <v>45569</v>
      </c>
      <c r="M186" s="7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3">
      <c r="A187" s="4" t="s">
        <v>59</v>
      </c>
      <c r="B187" s="7" t="s">
        <v>66</v>
      </c>
      <c r="C187" s="8" t="s">
        <v>4</v>
      </c>
      <c r="D187" s="8" t="s">
        <v>143</v>
      </c>
      <c r="E187" s="6" t="s">
        <v>144</v>
      </c>
      <c r="F187" s="8" t="s">
        <v>145</v>
      </c>
      <c r="G187" s="7" t="s">
        <v>146</v>
      </c>
      <c r="H187" s="7" t="s">
        <v>147</v>
      </c>
      <c r="I187" s="8" t="s">
        <v>148</v>
      </c>
      <c r="J187" s="10">
        <v>45573</v>
      </c>
      <c r="K187" s="4" t="s">
        <v>8</v>
      </c>
      <c r="L187" s="10">
        <v>45573</v>
      </c>
      <c r="M187" s="7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3">
      <c r="A188" s="4" t="s">
        <v>59</v>
      </c>
      <c r="B188" s="7" t="s">
        <v>66</v>
      </c>
      <c r="C188" s="8" t="s">
        <v>4</v>
      </c>
      <c r="D188" s="8" t="s">
        <v>161</v>
      </c>
      <c r="E188" s="6" t="s">
        <v>162</v>
      </c>
      <c r="F188" s="8" t="s">
        <v>163</v>
      </c>
      <c r="G188" s="7" t="s">
        <v>164</v>
      </c>
      <c r="H188" s="7" t="s">
        <v>165</v>
      </c>
      <c r="I188" s="8" t="s">
        <v>166</v>
      </c>
      <c r="J188" s="10">
        <v>45573</v>
      </c>
      <c r="K188" s="4" t="s">
        <v>8</v>
      </c>
      <c r="L188" s="10">
        <v>45580</v>
      </c>
      <c r="M188" s="7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3">
      <c r="A189" s="4" t="s">
        <v>59</v>
      </c>
      <c r="B189" s="7" t="s">
        <v>76</v>
      </c>
      <c r="C189" s="8" t="s">
        <v>4</v>
      </c>
      <c r="D189" s="8" t="s">
        <v>149</v>
      </c>
      <c r="E189" s="6" t="s">
        <v>150</v>
      </c>
      <c r="F189" s="25" t="s">
        <v>151</v>
      </c>
      <c r="G189" s="7" t="s">
        <v>152</v>
      </c>
      <c r="H189" s="22" t="s">
        <v>153</v>
      </c>
      <c r="I189" s="8" t="s">
        <v>154</v>
      </c>
      <c r="J189" s="10">
        <v>45573</v>
      </c>
      <c r="K189" s="4" t="s">
        <v>8</v>
      </c>
      <c r="L189" s="10">
        <v>45575</v>
      </c>
      <c r="M189" s="7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3">
      <c r="A190" s="4" t="s">
        <v>59</v>
      </c>
      <c r="B190" s="7" t="s">
        <v>76</v>
      </c>
      <c r="C190" s="8" t="s">
        <v>4</v>
      </c>
      <c r="D190" s="8" t="s">
        <v>161</v>
      </c>
      <c r="E190" s="6" t="s">
        <v>162</v>
      </c>
      <c r="F190" s="8" t="s">
        <v>163</v>
      </c>
      <c r="G190" s="7" t="s">
        <v>164</v>
      </c>
      <c r="H190" s="7" t="s">
        <v>165</v>
      </c>
      <c r="I190" s="8" t="s">
        <v>166</v>
      </c>
      <c r="J190" s="10">
        <v>45573</v>
      </c>
      <c r="K190" s="4" t="s">
        <v>8</v>
      </c>
      <c r="L190" s="10">
        <v>45580</v>
      </c>
      <c r="M190" s="7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3">
      <c r="A191" s="4" t="s">
        <v>59</v>
      </c>
      <c r="B191" s="7" t="s">
        <v>92</v>
      </c>
      <c r="C191" s="8" t="s">
        <v>2</v>
      </c>
      <c r="D191" s="8" t="s">
        <v>208</v>
      </c>
      <c r="E191" s="6" t="s">
        <v>252</v>
      </c>
      <c r="F191" s="8" t="s">
        <v>253</v>
      </c>
      <c r="G191" s="7" t="s">
        <v>211</v>
      </c>
      <c r="H191" s="7" t="s">
        <v>212</v>
      </c>
      <c r="I191" s="8" t="s">
        <v>254</v>
      </c>
      <c r="J191" s="10">
        <v>45574</v>
      </c>
      <c r="K191" s="4" t="s">
        <v>8</v>
      </c>
      <c r="L191" s="10">
        <v>45574</v>
      </c>
      <c r="M191" s="7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3">
      <c r="A192" s="4" t="s">
        <v>59</v>
      </c>
      <c r="B192" s="7" t="s">
        <v>92</v>
      </c>
      <c r="C192" s="8" t="s">
        <v>4</v>
      </c>
      <c r="D192" s="8" t="s">
        <v>143</v>
      </c>
      <c r="E192" s="6" t="s">
        <v>144</v>
      </c>
      <c r="F192" s="25" t="s">
        <v>145</v>
      </c>
      <c r="G192" s="7" t="s">
        <v>146</v>
      </c>
      <c r="H192" s="22" t="s">
        <v>147</v>
      </c>
      <c r="I192" s="8" t="s">
        <v>148</v>
      </c>
      <c r="J192" s="10">
        <v>45573</v>
      </c>
      <c r="K192" s="4" t="s">
        <v>8</v>
      </c>
      <c r="L192" s="10">
        <v>45573</v>
      </c>
      <c r="M192" s="7"/>
      <c r="N192" s="1" t="s">
        <v>173</v>
      </c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3">
      <c r="A193" s="4" t="s">
        <v>59</v>
      </c>
      <c r="B193" s="7" t="s">
        <v>92</v>
      </c>
      <c r="C193" s="8" t="s">
        <v>4</v>
      </c>
      <c r="D193" s="13" t="s">
        <v>161</v>
      </c>
      <c r="E193" s="6" t="s">
        <v>162</v>
      </c>
      <c r="F193" s="8" t="s">
        <v>163</v>
      </c>
      <c r="G193" s="7" t="s">
        <v>164</v>
      </c>
      <c r="H193" s="7" t="s">
        <v>165</v>
      </c>
      <c r="I193" s="8" t="s">
        <v>166</v>
      </c>
      <c r="J193" s="10">
        <v>45573</v>
      </c>
      <c r="K193" s="4" t="s">
        <v>8</v>
      </c>
      <c r="L193" s="10">
        <v>45580</v>
      </c>
      <c r="M193" s="7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3">
      <c r="A194" s="4" t="s">
        <v>59</v>
      </c>
      <c r="B194" s="7" t="s">
        <v>67</v>
      </c>
      <c r="C194" s="8" t="s">
        <v>4</v>
      </c>
      <c r="D194" s="8" t="s">
        <v>381</v>
      </c>
      <c r="E194" s="6"/>
      <c r="F194" s="25"/>
      <c r="G194" s="7"/>
      <c r="I194" s="8"/>
      <c r="J194" s="10"/>
      <c r="K194" s="4"/>
      <c r="L194" s="10"/>
      <c r="M194" s="7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3">
      <c r="A195" s="4" t="s">
        <v>59</v>
      </c>
      <c r="B195" s="7" t="s">
        <v>67</v>
      </c>
      <c r="C195" s="8" t="s">
        <v>4</v>
      </c>
      <c r="D195" s="8" t="s">
        <v>376</v>
      </c>
      <c r="E195" s="6" t="s">
        <v>377</v>
      </c>
      <c r="F195" s="8"/>
      <c r="G195" s="7" t="s">
        <v>378</v>
      </c>
      <c r="H195" s="7" t="s">
        <v>379</v>
      </c>
      <c r="I195" s="8" t="s">
        <v>380</v>
      </c>
      <c r="J195" s="10">
        <v>45582</v>
      </c>
      <c r="K195" s="4" t="s">
        <v>8</v>
      </c>
      <c r="L195" s="10">
        <v>45582</v>
      </c>
      <c r="M195" s="7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3">
      <c r="A196" s="4" t="s">
        <v>59</v>
      </c>
      <c r="B196" s="7" t="s">
        <v>67</v>
      </c>
      <c r="C196" s="8" t="s">
        <v>4</v>
      </c>
      <c r="D196" s="8" t="s">
        <v>375</v>
      </c>
      <c r="E196" s="6"/>
      <c r="F196" s="8"/>
      <c r="G196" s="7"/>
      <c r="H196" s="7"/>
      <c r="I196" s="8"/>
      <c r="J196" s="10"/>
      <c r="K196" s="4"/>
      <c r="L196" s="10"/>
      <c r="M196" s="7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3">
      <c r="A197" s="4" t="s">
        <v>59</v>
      </c>
      <c r="B197" s="7" t="s">
        <v>67</v>
      </c>
      <c r="C197" s="8" t="s">
        <v>4</v>
      </c>
      <c r="D197" s="8" t="s">
        <v>161</v>
      </c>
      <c r="E197" s="6" t="s">
        <v>162</v>
      </c>
      <c r="F197" s="8" t="s">
        <v>163</v>
      </c>
      <c r="G197" s="7" t="s">
        <v>164</v>
      </c>
      <c r="H197" s="22" t="s">
        <v>165</v>
      </c>
      <c r="I197" s="8" t="s">
        <v>166</v>
      </c>
      <c r="J197" s="10">
        <v>45573</v>
      </c>
      <c r="K197" s="4" t="s">
        <v>8</v>
      </c>
      <c r="L197" s="10">
        <v>45580</v>
      </c>
      <c r="M197" s="7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3">
      <c r="A198" s="4" t="s">
        <v>59</v>
      </c>
      <c r="B198" s="7" t="s">
        <v>78</v>
      </c>
      <c r="C198" s="8" t="s">
        <v>4</v>
      </c>
      <c r="D198" s="8" t="s">
        <v>344</v>
      </c>
      <c r="E198" s="6" t="s">
        <v>345</v>
      </c>
      <c r="F198" s="8" t="s">
        <v>346</v>
      </c>
      <c r="G198" s="7" t="s">
        <v>347</v>
      </c>
      <c r="H198" s="7" t="s">
        <v>348</v>
      </c>
      <c r="I198" s="8" t="s">
        <v>349</v>
      </c>
      <c r="J198" s="10">
        <v>45582</v>
      </c>
      <c r="K198" s="4" t="s">
        <v>8</v>
      </c>
      <c r="L198" s="10"/>
      <c r="M198" s="7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3">
      <c r="A199" s="4" t="s">
        <v>59</v>
      </c>
      <c r="B199" s="7" t="s">
        <v>78</v>
      </c>
      <c r="C199" s="8" t="s">
        <v>3</v>
      </c>
      <c r="D199" s="8" t="s">
        <v>305</v>
      </c>
      <c r="E199" s="6" t="s">
        <v>306</v>
      </c>
      <c r="F199" s="8" t="s">
        <v>307</v>
      </c>
      <c r="G199" s="7" t="s">
        <v>308</v>
      </c>
      <c r="H199" s="7" t="s">
        <v>309</v>
      </c>
      <c r="I199" s="8" t="s">
        <v>311</v>
      </c>
      <c r="J199" s="10">
        <v>45579</v>
      </c>
      <c r="K199" s="4"/>
      <c r="L199" s="10"/>
      <c r="M199" s="7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3">
      <c r="A200" s="4" t="s">
        <v>59</v>
      </c>
      <c r="B200" s="7" t="s">
        <v>78</v>
      </c>
      <c r="C200" s="8" t="s">
        <v>4</v>
      </c>
      <c r="D200" s="8" t="s">
        <v>161</v>
      </c>
      <c r="E200" s="6" t="s">
        <v>162</v>
      </c>
      <c r="F200" s="8" t="s">
        <v>163</v>
      </c>
      <c r="G200" s="7" t="s">
        <v>164</v>
      </c>
      <c r="H200" s="7" t="s">
        <v>165</v>
      </c>
      <c r="I200" s="8" t="s">
        <v>166</v>
      </c>
      <c r="J200" s="10">
        <v>45573</v>
      </c>
      <c r="K200" s="4" t="s">
        <v>8</v>
      </c>
      <c r="L200" s="10">
        <v>45580</v>
      </c>
      <c r="M200" s="7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3">
      <c r="A201" s="4" t="s">
        <v>59</v>
      </c>
      <c r="B201" s="7" t="s">
        <v>62</v>
      </c>
      <c r="C201" s="8" t="s">
        <v>2</v>
      </c>
      <c r="D201" s="8" t="s">
        <v>208</v>
      </c>
      <c r="E201" s="6" t="s">
        <v>252</v>
      </c>
      <c r="F201" s="23" t="s">
        <v>253</v>
      </c>
      <c r="G201" s="7" t="s">
        <v>211</v>
      </c>
      <c r="H201" s="22" t="s">
        <v>212</v>
      </c>
      <c r="I201" s="8" t="s">
        <v>254</v>
      </c>
      <c r="J201" s="10">
        <v>45574</v>
      </c>
      <c r="K201" s="4" t="s">
        <v>8</v>
      </c>
      <c r="L201" s="10">
        <v>45574</v>
      </c>
      <c r="M201" s="7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3">
      <c r="A202" s="4" t="s">
        <v>59</v>
      </c>
      <c r="B202" s="7" t="s">
        <v>62</v>
      </c>
      <c r="C202" s="8" t="s">
        <v>4</v>
      </c>
      <c r="D202" s="8" t="s">
        <v>246</v>
      </c>
      <c r="E202" s="6" t="s">
        <v>247</v>
      </c>
      <c r="F202" s="8" t="s">
        <v>248</v>
      </c>
      <c r="G202" s="7" t="s">
        <v>249</v>
      </c>
      <c r="H202" s="7" t="s">
        <v>250</v>
      </c>
      <c r="I202" s="8" t="s">
        <v>251</v>
      </c>
      <c r="J202" s="10">
        <v>45575</v>
      </c>
      <c r="K202" s="4" t="s">
        <v>8</v>
      </c>
      <c r="L202" s="10">
        <v>45575</v>
      </c>
      <c r="M202" s="7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3">
      <c r="A203" s="4" t="s">
        <v>59</v>
      </c>
      <c r="B203" s="7" t="s">
        <v>62</v>
      </c>
      <c r="C203" s="8" t="s">
        <v>4</v>
      </c>
      <c r="D203" s="8" t="s">
        <v>155</v>
      </c>
      <c r="E203" s="6" t="s">
        <v>156</v>
      </c>
      <c r="F203" s="8" t="s">
        <v>157</v>
      </c>
      <c r="G203" s="7" t="s">
        <v>158</v>
      </c>
      <c r="H203" s="7" t="s">
        <v>159</v>
      </c>
      <c r="I203" s="8" t="s">
        <v>160</v>
      </c>
      <c r="J203" s="10">
        <v>45573</v>
      </c>
      <c r="K203" s="4" t="s">
        <v>8</v>
      </c>
      <c r="L203" s="10">
        <v>45573</v>
      </c>
      <c r="M203" s="7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3">
      <c r="A204" s="4" t="s">
        <v>59</v>
      </c>
      <c r="B204" s="7" t="s">
        <v>62</v>
      </c>
      <c r="C204" s="8" t="s">
        <v>4</v>
      </c>
      <c r="D204" s="8" t="s">
        <v>234</v>
      </c>
      <c r="E204" s="6" t="s">
        <v>235</v>
      </c>
      <c r="F204" s="8" t="s">
        <v>236</v>
      </c>
      <c r="G204" s="7" t="s">
        <v>237</v>
      </c>
      <c r="H204" s="7" t="s">
        <v>238</v>
      </c>
      <c r="I204" s="8" t="s">
        <v>239</v>
      </c>
      <c r="J204" s="10">
        <v>45575</v>
      </c>
      <c r="K204" s="4" t="s">
        <v>8</v>
      </c>
      <c r="L204" s="10">
        <v>45580</v>
      </c>
      <c r="M204" s="7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3">
      <c r="A205" s="4" t="s">
        <v>59</v>
      </c>
      <c r="B205" s="7" t="s">
        <v>62</v>
      </c>
      <c r="C205" s="8" t="s">
        <v>4</v>
      </c>
      <c r="D205" s="13" t="s">
        <v>161</v>
      </c>
      <c r="E205" s="6" t="s">
        <v>162</v>
      </c>
      <c r="F205" s="23" t="s">
        <v>163</v>
      </c>
      <c r="G205" s="7" t="s">
        <v>164</v>
      </c>
      <c r="H205" s="22" t="s">
        <v>165</v>
      </c>
      <c r="I205" s="8" t="s">
        <v>166</v>
      </c>
      <c r="J205" s="10">
        <v>45573</v>
      </c>
      <c r="K205" s="4" t="s">
        <v>8</v>
      </c>
      <c r="L205" s="10">
        <v>45580</v>
      </c>
      <c r="M205" s="7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3">
      <c r="A206" s="4" t="s">
        <v>59</v>
      </c>
      <c r="B206" s="7" t="s">
        <v>79</v>
      </c>
      <c r="C206" s="8" t="s">
        <v>4</v>
      </c>
      <c r="D206" s="8" t="s">
        <v>143</v>
      </c>
      <c r="E206" s="6" t="s">
        <v>144</v>
      </c>
      <c r="F206" s="8" t="s">
        <v>145</v>
      </c>
      <c r="G206" s="7" t="s">
        <v>146</v>
      </c>
      <c r="H206" s="7" t="s">
        <v>147</v>
      </c>
      <c r="I206" s="8" t="s">
        <v>148</v>
      </c>
      <c r="J206" s="10">
        <v>45573</v>
      </c>
      <c r="K206" s="4" t="s">
        <v>8</v>
      </c>
      <c r="L206" s="10">
        <v>45573</v>
      </c>
      <c r="M206" s="7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3">
      <c r="A207" s="4" t="s">
        <v>59</v>
      </c>
      <c r="B207" s="7" t="s">
        <v>79</v>
      </c>
      <c r="C207" s="8" t="s">
        <v>4</v>
      </c>
      <c r="D207" s="8" t="s">
        <v>161</v>
      </c>
      <c r="E207" s="6" t="s">
        <v>162</v>
      </c>
      <c r="F207" s="23" t="s">
        <v>163</v>
      </c>
      <c r="G207" s="7" t="s">
        <v>164</v>
      </c>
      <c r="H207" s="22" t="s">
        <v>165</v>
      </c>
      <c r="I207" s="8" t="s">
        <v>166</v>
      </c>
      <c r="J207" s="10">
        <v>45573</v>
      </c>
      <c r="K207" s="4" t="s">
        <v>8</v>
      </c>
      <c r="L207" s="10">
        <v>45580</v>
      </c>
      <c r="M207" s="7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3">
      <c r="A208" s="4" t="s">
        <v>59</v>
      </c>
      <c r="B208" s="7" t="s">
        <v>71</v>
      </c>
      <c r="C208" s="8" t="s">
        <v>4</v>
      </c>
      <c r="D208" s="8" t="s">
        <v>344</v>
      </c>
      <c r="E208" s="6" t="s">
        <v>345</v>
      </c>
      <c r="F208" s="8" t="s">
        <v>346</v>
      </c>
      <c r="G208" s="7" t="s">
        <v>347</v>
      </c>
      <c r="H208" s="7" t="s">
        <v>348</v>
      </c>
      <c r="I208" s="8" t="s">
        <v>349</v>
      </c>
      <c r="J208" s="10">
        <v>45582</v>
      </c>
      <c r="K208" s="4" t="s">
        <v>8</v>
      </c>
      <c r="L208" s="10"/>
      <c r="M208" s="7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3">
      <c r="A209" s="4" t="s">
        <v>59</v>
      </c>
      <c r="B209" s="7" t="s">
        <v>71</v>
      </c>
      <c r="C209" s="8" t="s">
        <v>4</v>
      </c>
      <c r="D209" s="8" t="s">
        <v>161</v>
      </c>
      <c r="E209" s="6" t="s">
        <v>162</v>
      </c>
      <c r="F209" s="23" t="s">
        <v>163</v>
      </c>
      <c r="G209" s="7" t="s">
        <v>164</v>
      </c>
      <c r="H209" s="7" t="s">
        <v>165</v>
      </c>
      <c r="I209" s="8" t="s">
        <v>166</v>
      </c>
      <c r="J209" s="10">
        <v>45573</v>
      </c>
      <c r="K209" s="4" t="s">
        <v>8</v>
      </c>
      <c r="L209" s="10">
        <v>45580</v>
      </c>
      <c r="M209" s="7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3">
      <c r="A210" s="4" t="s">
        <v>59</v>
      </c>
      <c r="B210" s="7" t="s">
        <v>75</v>
      </c>
      <c r="C210" s="8" t="s">
        <v>4</v>
      </c>
      <c r="D210" s="8" t="s">
        <v>382</v>
      </c>
      <c r="E210" s="6" t="s">
        <v>383</v>
      </c>
      <c r="F210" s="8" t="s">
        <v>384</v>
      </c>
      <c r="G210" s="7" t="s">
        <v>385</v>
      </c>
      <c r="H210" s="7" t="s">
        <v>386</v>
      </c>
      <c r="I210" s="8" t="s">
        <v>387</v>
      </c>
      <c r="J210" s="10">
        <v>45582</v>
      </c>
      <c r="K210" s="4" t="s">
        <v>8</v>
      </c>
      <c r="L210" s="10">
        <v>45582</v>
      </c>
      <c r="M210" s="7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3">
      <c r="A211" s="4" t="s">
        <v>59</v>
      </c>
      <c r="B211" s="7" t="s">
        <v>75</v>
      </c>
      <c r="C211" s="8" t="s">
        <v>4</v>
      </c>
      <c r="D211" s="8" t="s">
        <v>143</v>
      </c>
      <c r="E211" s="6" t="s">
        <v>144</v>
      </c>
      <c r="F211" s="8" t="s">
        <v>145</v>
      </c>
      <c r="G211" s="7" t="s">
        <v>146</v>
      </c>
      <c r="H211" s="7" t="s">
        <v>147</v>
      </c>
      <c r="I211" s="8" t="s">
        <v>148</v>
      </c>
      <c r="J211" s="10">
        <v>45573</v>
      </c>
      <c r="K211" s="4" t="s">
        <v>8</v>
      </c>
      <c r="L211" s="10">
        <v>45573</v>
      </c>
      <c r="M211" s="7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3">
      <c r="A212" s="4" t="s">
        <v>59</v>
      </c>
      <c r="B212" s="7" t="s">
        <v>75</v>
      </c>
      <c r="C212" s="8" t="s">
        <v>4</v>
      </c>
      <c r="D212" s="8" t="s">
        <v>161</v>
      </c>
      <c r="E212" s="6" t="s">
        <v>162</v>
      </c>
      <c r="F212" s="8" t="s">
        <v>163</v>
      </c>
      <c r="G212" s="7" t="s">
        <v>164</v>
      </c>
      <c r="H212" s="22" t="s">
        <v>165</v>
      </c>
      <c r="I212" s="8" t="s">
        <v>166</v>
      </c>
      <c r="J212" s="10">
        <v>45573</v>
      </c>
      <c r="K212" s="4" t="s">
        <v>8</v>
      </c>
      <c r="L212" s="10">
        <v>45580</v>
      </c>
      <c r="M212" s="7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3">
      <c r="A213" s="4" t="s">
        <v>59</v>
      </c>
      <c r="B213" s="7" t="s">
        <v>87</v>
      </c>
      <c r="C213" s="8" t="s">
        <v>4</v>
      </c>
      <c r="D213" s="8" t="s">
        <v>143</v>
      </c>
      <c r="E213" s="6" t="s">
        <v>144</v>
      </c>
      <c r="F213" s="8" t="s">
        <v>145</v>
      </c>
      <c r="G213" s="7" t="s">
        <v>146</v>
      </c>
      <c r="H213" s="7" t="s">
        <v>147</v>
      </c>
      <c r="I213" s="8" t="s">
        <v>148</v>
      </c>
      <c r="J213" s="10">
        <v>45579</v>
      </c>
      <c r="K213" s="4" t="s">
        <v>8</v>
      </c>
      <c r="L213" s="10">
        <v>45573</v>
      </c>
      <c r="M213" s="7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3">
      <c r="A214" s="4" t="s">
        <v>59</v>
      </c>
      <c r="B214" s="7" t="s">
        <v>87</v>
      </c>
      <c r="C214" s="8" t="s">
        <v>3</v>
      </c>
      <c r="D214" s="8" t="s">
        <v>305</v>
      </c>
      <c r="E214" s="6" t="s">
        <v>306</v>
      </c>
      <c r="F214" s="15" t="s">
        <v>307</v>
      </c>
      <c r="G214" s="7" t="s">
        <v>308</v>
      </c>
      <c r="H214" s="16" t="s">
        <v>309</v>
      </c>
      <c r="I214" s="8" t="s">
        <v>311</v>
      </c>
      <c r="J214" s="10">
        <v>45579</v>
      </c>
      <c r="K214" s="4" t="s">
        <v>8</v>
      </c>
      <c r="L214" s="10"/>
      <c r="M214" s="7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3">
      <c r="A215" s="4" t="s">
        <v>59</v>
      </c>
      <c r="B215" s="7" t="s">
        <v>87</v>
      </c>
      <c r="C215" s="8" t="s">
        <v>4</v>
      </c>
      <c r="D215" s="8" t="s">
        <v>161</v>
      </c>
      <c r="E215" s="6" t="s">
        <v>162</v>
      </c>
      <c r="F215" s="25" t="s">
        <v>163</v>
      </c>
      <c r="G215" s="7" t="s">
        <v>164</v>
      </c>
      <c r="H215" s="26" t="s">
        <v>165</v>
      </c>
      <c r="I215" s="8" t="s">
        <v>166</v>
      </c>
      <c r="J215" s="10">
        <v>45573</v>
      </c>
      <c r="K215" s="4" t="s">
        <v>8</v>
      </c>
      <c r="L215" s="10">
        <v>45580</v>
      </c>
      <c r="M215" s="7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3">
      <c r="A216" s="4" t="s">
        <v>93</v>
      </c>
      <c r="B216" s="7" t="s">
        <v>110</v>
      </c>
      <c r="C216" s="8" t="s">
        <v>2</v>
      </c>
      <c r="D216" s="8" t="s">
        <v>190</v>
      </c>
      <c r="E216" s="6" t="s">
        <v>407</v>
      </c>
      <c r="F216" s="15" t="s">
        <v>191</v>
      </c>
      <c r="G216" s="8" t="s">
        <v>192</v>
      </c>
      <c r="H216" s="8" t="s">
        <v>193</v>
      </c>
      <c r="I216" s="8" t="s">
        <v>194</v>
      </c>
      <c r="J216" s="10">
        <v>45574</v>
      </c>
      <c r="K216" s="4" t="s">
        <v>8</v>
      </c>
      <c r="L216" s="10">
        <v>45574</v>
      </c>
      <c r="M216" s="7"/>
    </row>
    <row r="217" spans="1:22" ht="15.75" customHeight="1" x14ac:dyDescent="0.3">
      <c r="A217" s="4" t="s">
        <v>93</v>
      </c>
      <c r="B217" s="7" t="s">
        <v>107</v>
      </c>
      <c r="C217" s="8" t="s">
        <v>2</v>
      </c>
      <c r="D217" s="8" t="s">
        <v>190</v>
      </c>
      <c r="E217" s="6" t="s">
        <v>407</v>
      </c>
      <c r="F217" s="23" t="s">
        <v>191</v>
      </c>
      <c r="G217" s="8" t="s">
        <v>192</v>
      </c>
      <c r="H217" s="8" t="s">
        <v>193</v>
      </c>
      <c r="I217" s="8" t="s">
        <v>194</v>
      </c>
      <c r="J217" s="10">
        <v>45574</v>
      </c>
      <c r="K217" s="4" t="s">
        <v>8</v>
      </c>
      <c r="L217" s="10">
        <v>45574</v>
      </c>
      <c r="M217" s="7"/>
    </row>
    <row r="218" spans="1:22" ht="15.75" customHeight="1" x14ac:dyDescent="0.3">
      <c r="A218" s="4" t="s">
        <v>93</v>
      </c>
      <c r="B218" s="7" t="s">
        <v>103</v>
      </c>
      <c r="C218" s="8" t="s">
        <v>2</v>
      </c>
      <c r="D218" s="8" t="s">
        <v>190</v>
      </c>
      <c r="E218" s="6" t="s">
        <v>407</v>
      </c>
      <c r="F218" s="8" t="s">
        <v>191</v>
      </c>
      <c r="G218" s="8" t="s">
        <v>192</v>
      </c>
      <c r="H218" s="8" t="s">
        <v>193</v>
      </c>
      <c r="I218" s="8" t="s">
        <v>194</v>
      </c>
      <c r="J218" s="10">
        <v>45574</v>
      </c>
      <c r="K218" s="4" t="s">
        <v>8</v>
      </c>
      <c r="L218" s="10">
        <v>45574</v>
      </c>
      <c r="M218" s="7"/>
    </row>
    <row r="219" spans="1:22" ht="15.75" customHeight="1" x14ac:dyDescent="0.3">
      <c r="A219" s="4" t="s">
        <v>93</v>
      </c>
      <c r="B219" s="7" t="s">
        <v>113</v>
      </c>
      <c r="C219" s="8" t="s">
        <v>2</v>
      </c>
      <c r="D219" s="8" t="s">
        <v>190</v>
      </c>
      <c r="E219" s="6" t="s">
        <v>407</v>
      </c>
      <c r="F219" s="8" t="s">
        <v>191</v>
      </c>
      <c r="G219" s="8" t="s">
        <v>192</v>
      </c>
      <c r="H219" s="8" t="s">
        <v>193</v>
      </c>
      <c r="I219" s="8" t="s">
        <v>194</v>
      </c>
      <c r="J219" s="10">
        <v>45574</v>
      </c>
      <c r="K219" s="4" t="s">
        <v>8</v>
      </c>
      <c r="L219" s="10">
        <v>45574</v>
      </c>
      <c r="M219" s="7"/>
    </row>
    <row r="220" spans="1:22" ht="15.75" customHeight="1" x14ac:dyDescent="0.3">
      <c r="A220" s="4" t="s">
        <v>93</v>
      </c>
      <c r="B220" s="7" t="s">
        <v>115</v>
      </c>
      <c r="C220" s="8" t="s">
        <v>2</v>
      </c>
      <c r="D220" s="14" t="s">
        <v>180</v>
      </c>
      <c r="E220" s="6" t="s">
        <v>405</v>
      </c>
      <c r="F220" s="23" t="s">
        <v>181</v>
      </c>
      <c r="G220" s="8" t="s">
        <v>182</v>
      </c>
      <c r="H220" s="8" t="s">
        <v>183</v>
      </c>
      <c r="I220" s="8">
        <v>86988764206</v>
      </c>
      <c r="J220" s="10">
        <v>45573</v>
      </c>
      <c r="K220" s="4" t="s">
        <v>8</v>
      </c>
      <c r="L220" s="10">
        <v>45573</v>
      </c>
      <c r="M220" s="7"/>
    </row>
    <row r="221" spans="1:22" ht="15.75" customHeight="1" x14ac:dyDescent="0.3">
      <c r="A221" s="4" t="s">
        <v>93</v>
      </c>
      <c r="B221" s="7" t="s">
        <v>110</v>
      </c>
      <c r="C221" s="8" t="s">
        <v>2</v>
      </c>
      <c r="D221" s="8" t="s">
        <v>180</v>
      </c>
      <c r="E221" s="6" t="s">
        <v>405</v>
      </c>
      <c r="F221" s="8" t="s">
        <v>181</v>
      </c>
      <c r="G221" s="8" t="s">
        <v>182</v>
      </c>
      <c r="H221" s="8" t="s">
        <v>183</v>
      </c>
      <c r="I221" s="8" t="s">
        <v>184</v>
      </c>
      <c r="J221" s="10">
        <v>45573</v>
      </c>
      <c r="K221" s="4" t="s">
        <v>8</v>
      </c>
      <c r="L221" s="10">
        <v>45573</v>
      </c>
      <c r="M221" s="7"/>
    </row>
    <row r="222" spans="1:22" ht="15.75" customHeight="1" x14ac:dyDescent="0.3">
      <c r="A222" s="4" t="s">
        <v>93</v>
      </c>
      <c r="B222" s="7" t="s">
        <v>101</v>
      </c>
      <c r="C222" s="8" t="s">
        <v>2</v>
      </c>
      <c r="D222" s="8" t="s">
        <v>180</v>
      </c>
      <c r="E222" s="6" t="s">
        <v>405</v>
      </c>
      <c r="F222" s="23" t="s">
        <v>181</v>
      </c>
      <c r="G222" s="8" t="s">
        <v>182</v>
      </c>
      <c r="H222" s="8" t="s">
        <v>183</v>
      </c>
      <c r="I222" s="8" t="s">
        <v>184</v>
      </c>
      <c r="J222" s="10">
        <v>45573</v>
      </c>
      <c r="K222" s="4" t="s">
        <v>8</v>
      </c>
      <c r="L222" s="10">
        <v>45573</v>
      </c>
      <c r="M222" s="7"/>
    </row>
    <row r="223" spans="1:22" ht="15.75" customHeight="1" x14ac:dyDescent="0.3">
      <c r="A223" s="4" t="s">
        <v>93</v>
      </c>
      <c r="B223" s="7" t="s">
        <v>107</v>
      </c>
      <c r="C223" s="8" t="s">
        <v>2</v>
      </c>
      <c r="D223" s="8" t="s">
        <v>180</v>
      </c>
      <c r="E223" s="6" t="s">
        <v>405</v>
      </c>
      <c r="F223" s="23" t="s">
        <v>181</v>
      </c>
      <c r="G223" s="8" t="s">
        <v>182</v>
      </c>
      <c r="H223" s="8" t="s">
        <v>183</v>
      </c>
      <c r="I223" s="8" t="s">
        <v>184</v>
      </c>
      <c r="J223" s="10">
        <v>45573</v>
      </c>
      <c r="K223" s="4" t="s">
        <v>8</v>
      </c>
      <c r="L223" s="10">
        <v>45573</v>
      </c>
      <c r="M223" s="7"/>
    </row>
    <row r="224" spans="1:22" ht="15.75" customHeight="1" x14ac:dyDescent="0.3">
      <c r="A224" s="4" t="s">
        <v>93</v>
      </c>
      <c r="B224" s="7" t="s">
        <v>108</v>
      </c>
      <c r="C224" s="8" t="s">
        <v>2</v>
      </c>
      <c r="D224" s="8" t="s">
        <v>180</v>
      </c>
      <c r="E224" s="6" t="s">
        <v>405</v>
      </c>
      <c r="F224" s="23" t="s">
        <v>181</v>
      </c>
      <c r="G224" s="8" t="s">
        <v>182</v>
      </c>
      <c r="H224" s="8" t="s">
        <v>183</v>
      </c>
      <c r="I224" s="8" t="s">
        <v>184</v>
      </c>
      <c r="J224" s="10">
        <v>45573</v>
      </c>
      <c r="K224" s="4" t="s">
        <v>8</v>
      </c>
      <c r="L224" s="10">
        <v>45573</v>
      </c>
      <c r="M224" s="7"/>
    </row>
    <row r="225" spans="1:13" ht="15.75" customHeight="1" x14ac:dyDescent="0.3">
      <c r="A225" s="4" t="s">
        <v>93</v>
      </c>
      <c r="B225" s="7" t="s">
        <v>102</v>
      </c>
      <c r="C225" s="8" t="s">
        <v>2</v>
      </c>
      <c r="D225" s="8" t="s">
        <v>180</v>
      </c>
      <c r="E225" s="6" t="s">
        <v>405</v>
      </c>
      <c r="F225" s="23" t="s">
        <v>181</v>
      </c>
      <c r="G225" s="8" t="s">
        <v>182</v>
      </c>
      <c r="H225" s="8" t="s">
        <v>183</v>
      </c>
      <c r="I225" s="8" t="s">
        <v>184</v>
      </c>
      <c r="J225" s="10">
        <v>45573</v>
      </c>
      <c r="K225" s="4" t="s">
        <v>8</v>
      </c>
      <c r="L225" s="10">
        <v>45573</v>
      </c>
      <c r="M225" s="7"/>
    </row>
    <row r="226" spans="1:13" ht="15.75" customHeight="1" x14ac:dyDescent="0.3">
      <c r="A226" s="4" t="s">
        <v>93</v>
      </c>
      <c r="B226" s="7" t="s">
        <v>103</v>
      </c>
      <c r="C226" s="8" t="s">
        <v>2</v>
      </c>
      <c r="D226" s="8" t="s">
        <v>180</v>
      </c>
      <c r="E226" s="6" t="s">
        <v>405</v>
      </c>
      <c r="F226" s="25" t="s">
        <v>181</v>
      </c>
      <c r="G226" s="8" t="s">
        <v>182</v>
      </c>
      <c r="H226" s="8" t="s">
        <v>183</v>
      </c>
      <c r="I226" s="8" t="s">
        <v>184</v>
      </c>
      <c r="J226" s="10">
        <v>45573</v>
      </c>
      <c r="K226" s="4" t="s">
        <v>8</v>
      </c>
      <c r="L226" s="10">
        <v>45573</v>
      </c>
      <c r="M226" s="7"/>
    </row>
    <row r="227" spans="1:13" ht="15.75" customHeight="1" x14ac:dyDescent="0.3">
      <c r="A227" s="4" t="s">
        <v>93</v>
      </c>
      <c r="B227" s="7" t="s">
        <v>97</v>
      </c>
      <c r="C227" s="8" t="s">
        <v>2</v>
      </c>
      <c r="D227" s="8" t="s">
        <v>180</v>
      </c>
      <c r="E227" s="6" t="s">
        <v>405</v>
      </c>
      <c r="F227" s="23" t="s">
        <v>181</v>
      </c>
      <c r="G227" s="8" t="s">
        <v>182</v>
      </c>
      <c r="H227" s="8" t="s">
        <v>183</v>
      </c>
      <c r="I227" s="8" t="s">
        <v>184</v>
      </c>
      <c r="J227" s="10">
        <v>45573</v>
      </c>
      <c r="K227" s="4" t="s">
        <v>8</v>
      </c>
      <c r="L227" s="10">
        <v>45573</v>
      </c>
      <c r="M227" s="7"/>
    </row>
    <row r="228" spans="1:13" ht="15.75" customHeight="1" x14ac:dyDescent="0.3">
      <c r="A228" s="4" t="s">
        <v>93</v>
      </c>
      <c r="B228" s="7" t="s">
        <v>117</v>
      </c>
      <c r="C228" s="8" t="s">
        <v>2</v>
      </c>
      <c r="D228" s="8" t="s">
        <v>180</v>
      </c>
      <c r="E228" s="6" t="s">
        <v>405</v>
      </c>
      <c r="F228" s="15" t="s">
        <v>181</v>
      </c>
      <c r="G228" s="8" t="s">
        <v>182</v>
      </c>
      <c r="H228" s="8" t="s">
        <v>183</v>
      </c>
      <c r="I228" s="8" t="s">
        <v>184</v>
      </c>
      <c r="J228" s="10">
        <v>45573</v>
      </c>
      <c r="K228" s="4" t="s">
        <v>8</v>
      </c>
      <c r="L228" s="10">
        <v>45573</v>
      </c>
      <c r="M228" s="7"/>
    </row>
    <row r="229" spans="1:13" ht="15.75" customHeight="1" x14ac:dyDescent="0.3">
      <c r="A229" s="4" t="s">
        <v>93</v>
      </c>
      <c r="B229" s="7" t="s">
        <v>96</v>
      </c>
      <c r="C229" s="8" t="s">
        <v>2</v>
      </c>
      <c r="D229" s="8" t="s">
        <v>180</v>
      </c>
      <c r="E229" s="6" t="s">
        <v>405</v>
      </c>
      <c r="F229" s="8" t="s">
        <v>181</v>
      </c>
      <c r="G229" s="8" t="s">
        <v>182</v>
      </c>
      <c r="H229" s="8" t="s">
        <v>183</v>
      </c>
      <c r="I229" s="8" t="s">
        <v>184</v>
      </c>
      <c r="J229" s="10">
        <v>45573</v>
      </c>
      <c r="K229" s="4" t="s">
        <v>8</v>
      </c>
      <c r="L229" s="10">
        <v>45573</v>
      </c>
      <c r="M229" s="7"/>
    </row>
    <row r="230" spans="1:13" ht="15.75" customHeight="1" x14ac:dyDescent="0.3">
      <c r="A230" s="4" t="s">
        <v>93</v>
      </c>
      <c r="B230" s="7" t="s">
        <v>111</v>
      </c>
      <c r="C230" s="8" t="s">
        <v>2</v>
      </c>
      <c r="D230" s="8" t="s">
        <v>180</v>
      </c>
      <c r="E230" s="6" t="s">
        <v>405</v>
      </c>
      <c r="F230" s="15" t="s">
        <v>181</v>
      </c>
      <c r="G230" s="8" t="s">
        <v>182</v>
      </c>
      <c r="H230" s="8" t="s">
        <v>183</v>
      </c>
      <c r="I230" s="8" t="s">
        <v>184</v>
      </c>
      <c r="J230" s="10">
        <v>45573</v>
      </c>
      <c r="K230" s="4" t="s">
        <v>8</v>
      </c>
      <c r="L230" s="10">
        <v>45573</v>
      </c>
      <c r="M230" s="7"/>
    </row>
    <row r="231" spans="1:13" ht="15.75" customHeight="1" x14ac:dyDescent="0.3">
      <c r="A231" s="4" t="s">
        <v>93</v>
      </c>
      <c r="B231" s="7" t="s">
        <v>105</v>
      </c>
      <c r="C231" s="8" t="s">
        <v>2</v>
      </c>
      <c r="D231" s="8" t="s">
        <v>180</v>
      </c>
      <c r="E231" s="6" t="s">
        <v>405</v>
      </c>
      <c r="F231" s="15" t="s">
        <v>181</v>
      </c>
      <c r="G231" s="8" t="s">
        <v>182</v>
      </c>
      <c r="H231" s="8" t="s">
        <v>183</v>
      </c>
      <c r="I231" s="8" t="s">
        <v>184</v>
      </c>
      <c r="J231" s="10">
        <v>45573</v>
      </c>
      <c r="K231" s="4" t="s">
        <v>8</v>
      </c>
      <c r="L231" s="10">
        <v>45573</v>
      </c>
      <c r="M231" s="7"/>
    </row>
    <row r="232" spans="1:13" ht="15.75" customHeight="1" x14ac:dyDescent="0.3">
      <c r="A232" s="4" t="s">
        <v>93</v>
      </c>
      <c r="B232" s="7" t="s">
        <v>94</v>
      </c>
      <c r="C232" s="8" t="s">
        <v>2</v>
      </c>
      <c r="D232" s="8" t="s">
        <v>180</v>
      </c>
      <c r="E232" s="6" t="s">
        <v>405</v>
      </c>
      <c r="F232" s="23" t="s">
        <v>181</v>
      </c>
      <c r="G232" s="8" t="s">
        <v>182</v>
      </c>
      <c r="H232" s="8" t="s">
        <v>183</v>
      </c>
      <c r="I232" s="8" t="s">
        <v>184</v>
      </c>
      <c r="J232" s="10">
        <v>45573</v>
      </c>
      <c r="K232" s="4" t="s">
        <v>8</v>
      </c>
      <c r="L232" s="10">
        <v>45573</v>
      </c>
      <c r="M232" s="7"/>
    </row>
    <row r="233" spans="1:13" ht="15.75" customHeight="1" x14ac:dyDescent="0.3">
      <c r="A233" s="4" t="s">
        <v>93</v>
      </c>
      <c r="B233" s="7" t="s">
        <v>95</v>
      </c>
      <c r="C233" s="8" t="s">
        <v>2</v>
      </c>
      <c r="D233" s="8" t="s">
        <v>180</v>
      </c>
      <c r="E233" s="6" t="s">
        <v>405</v>
      </c>
      <c r="F233" s="15" t="s">
        <v>181</v>
      </c>
      <c r="G233" s="8" t="s">
        <v>182</v>
      </c>
      <c r="H233" s="8" t="s">
        <v>183</v>
      </c>
      <c r="I233" s="8" t="s">
        <v>184</v>
      </c>
      <c r="J233" s="10">
        <v>45573</v>
      </c>
      <c r="K233" s="4" t="s">
        <v>8</v>
      </c>
      <c r="L233" s="10">
        <v>45573</v>
      </c>
      <c r="M233" s="7"/>
    </row>
    <row r="234" spans="1:13" ht="15.75" customHeight="1" x14ac:dyDescent="0.3">
      <c r="A234" s="4" t="s">
        <v>93</v>
      </c>
      <c r="B234" s="7" t="s">
        <v>119</v>
      </c>
      <c r="C234" s="8" t="s">
        <v>2</v>
      </c>
      <c r="D234" s="8" t="s">
        <v>180</v>
      </c>
      <c r="E234" s="6" t="s">
        <v>405</v>
      </c>
      <c r="F234" s="25" t="s">
        <v>181</v>
      </c>
      <c r="G234" s="8" t="s">
        <v>182</v>
      </c>
      <c r="H234" s="8" t="s">
        <v>183</v>
      </c>
      <c r="I234" s="8" t="s">
        <v>184</v>
      </c>
      <c r="J234" s="10">
        <v>45573</v>
      </c>
      <c r="K234" s="4" t="s">
        <v>8</v>
      </c>
      <c r="L234" s="10">
        <v>45573</v>
      </c>
      <c r="M234" s="7"/>
    </row>
    <row r="235" spans="1:13" ht="15.75" customHeight="1" x14ac:dyDescent="0.3">
      <c r="A235" s="4" t="s">
        <v>93</v>
      </c>
      <c r="B235" s="7" t="s">
        <v>112</v>
      </c>
      <c r="C235" s="8" t="s">
        <v>2</v>
      </c>
      <c r="D235" s="8" t="s">
        <v>180</v>
      </c>
      <c r="E235" s="6" t="s">
        <v>405</v>
      </c>
      <c r="F235" s="25" t="s">
        <v>181</v>
      </c>
      <c r="G235" s="8" t="s">
        <v>182</v>
      </c>
      <c r="H235" s="8" t="s">
        <v>183</v>
      </c>
      <c r="I235" s="8" t="s">
        <v>184</v>
      </c>
      <c r="J235" s="10">
        <v>45573</v>
      </c>
      <c r="K235" s="4" t="s">
        <v>8</v>
      </c>
      <c r="L235" s="10">
        <v>45573</v>
      </c>
      <c r="M235" s="7"/>
    </row>
    <row r="236" spans="1:13" ht="15.75" customHeight="1" x14ac:dyDescent="0.3">
      <c r="A236" s="4" t="s">
        <v>93</v>
      </c>
      <c r="B236" s="7" t="s">
        <v>98</v>
      </c>
      <c r="C236" s="8" t="s">
        <v>2</v>
      </c>
      <c r="D236" s="8" t="s">
        <v>180</v>
      </c>
      <c r="E236" s="6" t="s">
        <v>405</v>
      </c>
      <c r="F236" s="8" t="s">
        <v>181</v>
      </c>
      <c r="G236" s="8" t="s">
        <v>182</v>
      </c>
      <c r="H236" s="8" t="s">
        <v>183</v>
      </c>
      <c r="I236" s="8" t="s">
        <v>184</v>
      </c>
      <c r="J236" s="10">
        <v>45573</v>
      </c>
      <c r="K236" s="4" t="s">
        <v>8</v>
      </c>
      <c r="L236" s="10">
        <v>45573</v>
      </c>
      <c r="M236" s="7"/>
    </row>
    <row r="237" spans="1:13" ht="15.75" customHeight="1" x14ac:dyDescent="0.3">
      <c r="A237" s="4" t="s">
        <v>93</v>
      </c>
      <c r="B237" s="7" t="s">
        <v>100</v>
      </c>
      <c r="C237" s="8" t="s">
        <v>2</v>
      </c>
      <c r="D237" s="8" t="s">
        <v>180</v>
      </c>
      <c r="E237" s="6" t="s">
        <v>405</v>
      </c>
      <c r="F237" s="15" t="s">
        <v>181</v>
      </c>
      <c r="G237" s="8" t="s">
        <v>182</v>
      </c>
      <c r="H237" s="8" t="s">
        <v>183</v>
      </c>
      <c r="I237" s="8" t="s">
        <v>184</v>
      </c>
      <c r="J237" s="10">
        <v>45573</v>
      </c>
      <c r="K237" s="4" t="s">
        <v>8</v>
      </c>
      <c r="L237" s="10">
        <v>45573</v>
      </c>
      <c r="M237" s="7"/>
    </row>
    <row r="238" spans="1:13" ht="15.75" customHeight="1" x14ac:dyDescent="0.3">
      <c r="A238" s="4" t="s">
        <v>93</v>
      </c>
      <c r="B238" s="7" t="s">
        <v>109</v>
      </c>
      <c r="C238" s="8" t="s">
        <v>2</v>
      </c>
      <c r="D238" s="8" t="s">
        <v>180</v>
      </c>
      <c r="E238" s="6" t="s">
        <v>405</v>
      </c>
      <c r="F238" s="8" t="s">
        <v>181</v>
      </c>
      <c r="G238" s="8" t="s">
        <v>182</v>
      </c>
      <c r="H238" s="8" t="s">
        <v>183</v>
      </c>
      <c r="I238" s="8" t="s">
        <v>184</v>
      </c>
      <c r="J238" s="10">
        <v>45573</v>
      </c>
      <c r="K238" s="4" t="s">
        <v>8</v>
      </c>
      <c r="L238" s="10">
        <v>45573</v>
      </c>
      <c r="M238" s="7"/>
    </row>
    <row r="239" spans="1:13" ht="15.75" customHeight="1" x14ac:dyDescent="0.3">
      <c r="A239" s="4" t="s">
        <v>93</v>
      </c>
      <c r="B239" s="7" t="s">
        <v>113</v>
      </c>
      <c r="C239" s="8" t="s">
        <v>2</v>
      </c>
      <c r="D239" s="8" t="s">
        <v>180</v>
      </c>
      <c r="E239" s="6" t="s">
        <v>405</v>
      </c>
      <c r="F239" s="15" t="s">
        <v>181</v>
      </c>
      <c r="G239" s="8" t="s">
        <v>182</v>
      </c>
      <c r="H239" s="8" t="s">
        <v>183</v>
      </c>
      <c r="I239" s="8" t="s">
        <v>184</v>
      </c>
      <c r="J239" s="10">
        <v>45573</v>
      </c>
      <c r="K239" s="4" t="s">
        <v>8</v>
      </c>
      <c r="L239" s="10">
        <v>45573</v>
      </c>
      <c r="M239" s="7"/>
    </row>
    <row r="240" spans="1:13" ht="15.75" customHeight="1" x14ac:dyDescent="0.3">
      <c r="A240" s="4" t="s">
        <v>93</v>
      </c>
      <c r="B240" s="7" t="s">
        <v>99</v>
      </c>
      <c r="C240" s="8" t="s">
        <v>2</v>
      </c>
      <c r="D240" s="8" t="s">
        <v>180</v>
      </c>
      <c r="E240" s="6" t="s">
        <v>405</v>
      </c>
      <c r="F240" s="15" t="s">
        <v>181</v>
      </c>
      <c r="G240" s="8" t="s">
        <v>182</v>
      </c>
      <c r="H240" s="8" t="s">
        <v>183</v>
      </c>
      <c r="I240" s="8" t="s">
        <v>184</v>
      </c>
      <c r="J240" s="10">
        <v>45573</v>
      </c>
      <c r="K240" s="4" t="s">
        <v>8</v>
      </c>
      <c r="L240" s="10">
        <v>45573</v>
      </c>
      <c r="M240" s="7"/>
    </row>
    <row r="241" spans="1:13" ht="15.75" customHeight="1" x14ac:dyDescent="0.3">
      <c r="A241" s="4" t="s">
        <v>93</v>
      </c>
      <c r="B241" s="7" t="s">
        <v>118</v>
      </c>
      <c r="C241" s="8" t="s">
        <v>2</v>
      </c>
      <c r="D241" s="8" t="s">
        <v>180</v>
      </c>
      <c r="E241" s="6" t="s">
        <v>405</v>
      </c>
      <c r="F241" s="8" t="s">
        <v>181</v>
      </c>
      <c r="G241" s="8" t="s">
        <v>182</v>
      </c>
      <c r="H241" s="8" t="s">
        <v>183</v>
      </c>
      <c r="I241" s="8" t="s">
        <v>184</v>
      </c>
      <c r="J241" s="10">
        <v>45573</v>
      </c>
      <c r="K241" s="4" t="s">
        <v>8</v>
      </c>
      <c r="L241" s="10">
        <v>45573</v>
      </c>
      <c r="M241" s="7"/>
    </row>
    <row r="242" spans="1:13" ht="15.75" customHeight="1" x14ac:dyDescent="0.3">
      <c r="A242" s="4" t="s">
        <v>93</v>
      </c>
      <c r="B242" s="7" t="s">
        <v>114</v>
      </c>
      <c r="C242" s="8" t="s">
        <v>2</v>
      </c>
      <c r="D242" s="8" t="s">
        <v>180</v>
      </c>
      <c r="E242" s="6" t="s">
        <v>405</v>
      </c>
      <c r="F242" s="15" t="s">
        <v>181</v>
      </c>
      <c r="G242" s="8" t="s">
        <v>182</v>
      </c>
      <c r="H242" s="8" t="s">
        <v>183</v>
      </c>
      <c r="I242" s="8" t="s">
        <v>184</v>
      </c>
      <c r="J242" s="10">
        <v>45573</v>
      </c>
      <c r="K242" s="4" t="s">
        <v>8</v>
      </c>
      <c r="L242" s="10">
        <v>45573</v>
      </c>
      <c r="M242" s="7"/>
    </row>
    <row r="243" spans="1:13" ht="15.75" customHeight="1" x14ac:dyDescent="0.3">
      <c r="A243" s="4" t="s">
        <v>93</v>
      </c>
      <c r="B243" s="7" t="s">
        <v>104</v>
      </c>
      <c r="C243" s="8" t="s">
        <v>2</v>
      </c>
      <c r="D243" s="8" t="s">
        <v>180</v>
      </c>
      <c r="E243" s="6" t="s">
        <v>405</v>
      </c>
      <c r="F243" s="15" t="s">
        <v>181</v>
      </c>
      <c r="G243" s="8" t="s">
        <v>182</v>
      </c>
      <c r="H243" s="8" t="s">
        <v>183</v>
      </c>
      <c r="I243" s="8" t="s">
        <v>184</v>
      </c>
      <c r="J243" s="10">
        <v>45573</v>
      </c>
      <c r="K243" s="4" t="s">
        <v>8</v>
      </c>
      <c r="L243" s="10">
        <v>45573</v>
      </c>
      <c r="M243" s="7"/>
    </row>
    <row r="244" spans="1:13" ht="15.75" customHeight="1" x14ac:dyDescent="0.3">
      <c r="A244" s="4" t="s">
        <v>93</v>
      </c>
      <c r="B244" s="7" t="s">
        <v>110</v>
      </c>
      <c r="C244" s="8" t="s">
        <v>2</v>
      </c>
      <c r="D244" s="8" t="s">
        <v>208</v>
      </c>
      <c r="E244" s="6" t="s">
        <v>252</v>
      </c>
      <c r="F244" s="25" t="s">
        <v>253</v>
      </c>
      <c r="G244" s="7" t="s">
        <v>211</v>
      </c>
      <c r="H244" s="7" t="s">
        <v>212</v>
      </c>
      <c r="I244" s="8" t="s">
        <v>255</v>
      </c>
      <c r="J244" s="10">
        <v>45574</v>
      </c>
      <c r="K244" s="4" t="s">
        <v>8</v>
      </c>
      <c r="L244" s="10">
        <v>45574</v>
      </c>
      <c r="M244" s="7"/>
    </row>
    <row r="245" spans="1:13" ht="15.75" customHeight="1" x14ac:dyDescent="0.3">
      <c r="A245" s="4" t="s">
        <v>93</v>
      </c>
      <c r="B245" s="7" t="s">
        <v>101</v>
      </c>
      <c r="C245" s="8" t="s">
        <v>2</v>
      </c>
      <c r="D245" s="8" t="s">
        <v>208</v>
      </c>
      <c r="E245" s="6" t="s">
        <v>252</v>
      </c>
      <c r="F245" s="25" t="s">
        <v>253</v>
      </c>
      <c r="G245" s="7" t="s">
        <v>211</v>
      </c>
      <c r="H245" s="7" t="s">
        <v>212</v>
      </c>
      <c r="I245" s="8" t="s">
        <v>255</v>
      </c>
      <c r="J245" s="10">
        <v>45574</v>
      </c>
      <c r="K245" s="4" t="s">
        <v>8</v>
      </c>
      <c r="L245" s="10">
        <v>45574</v>
      </c>
      <c r="M245" s="7" t="s">
        <v>402</v>
      </c>
    </row>
    <row r="246" spans="1:13" ht="15.75" customHeight="1" x14ac:dyDescent="0.3">
      <c r="A246" s="4" t="s">
        <v>93</v>
      </c>
      <c r="B246" s="7" t="s">
        <v>102</v>
      </c>
      <c r="C246" s="8" t="s">
        <v>2</v>
      </c>
      <c r="D246" s="8" t="s">
        <v>208</v>
      </c>
      <c r="E246" s="6" t="s">
        <v>252</v>
      </c>
      <c r="F246" s="8" t="s">
        <v>253</v>
      </c>
      <c r="G246" s="7" t="s">
        <v>211</v>
      </c>
      <c r="H246" s="7" t="s">
        <v>212</v>
      </c>
      <c r="I246" s="8" t="s">
        <v>255</v>
      </c>
      <c r="J246" s="10">
        <v>45574</v>
      </c>
      <c r="K246" s="4" t="s">
        <v>8</v>
      </c>
      <c r="L246" s="10">
        <v>45574</v>
      </c>
      <c r="M246" s="7"/>
    </row>
    <row r="247" spans="1:13" ht="15.75" customHeight="1" x14ac:dyDescent="0.3">
      <c r="A247" s="4" t="s">
        <v>93</v>
      </c>
      <c r="B247" s="7" t="s">
        <v>116</v>
      </c>
      <c r="C247" s="8" t="s">
        <v>2</v>
      </c>
      <c r="D247" s="8" t="s">
        <v>208</v>
      </c>
      <c r="E247" s="6" t="s">
        <v>252</v>
      </c>
      <c r="F247" s="25" t="s">
        <v>253</v>
      </c>
      <c r="G247" s="7" t="s">
        <v>211</v>
      </c>
      <c r="H247" s="7" t="s">
        <v>212</v>
      </c>
      <c r="I247" s="8" t="s">
        <v>255</v>
      </c>
      <c r="J247" s="10">
        <v>45574</v>
      </c>
      <c r="K247" s="4" t="s">
        <v>8</v>
      </c>
      <c r="L247" s="10">
        <v>45574</v>
      </c>
      <c r="M247" s="7"/>
    </row>
    <row r="248" spans="1:13" ht="15.75" customHeight="1" x14ac:dyDescent="0.3">
      <c r="A248" s="4" t="s">
        <v>93</v>
      </c>
      <c r="B248" s="7" t="s">
        <v>97</v>
      </c>
      <c r="C248" s="8" t="s">
        <v>2</v>
      </c>
      <c r="D248" s="8" t="s">
        <v>208</v>
      </c>
      <c r="E248" s="6" t="s">
        <v>252</v>
      </c>
      <c r="F248" s="23" t="s">
        <v>253</v>
      </c>
      <c r="G248" s="7" t="s">
        <v>211</v>
      </c>
      <c r="H248" s="7" t="s">
        <v>212</v>
      </c>
      <c r="I248" s="8" t="s">
        <v>255</v>
      </c>
      <c r="J248" s="10">
        <v>45574</v>
      </c>
      <c r="K248" s="4" t="s">
        <v>8</v>
      </c>
      <c r="L248" s="10">
        <v>45574</v>
      </c>
      <c r="M248" s="7"/>
    </row>
    <row r="249" spans="1:13" ht="15.75" customHeight="1" x14ac:dyDescent="0.3">
      <c r="A249" s="4" t="s">
        <v>93</v>
      </c>
      <c r="B249" s="7" t="s">
        <v>96</v>
      </c>
      <c r="C249" s="8" t="s">
        <v>2</v>
      </c>
      <c r="D249" s="8" t="s">
        <v>208</v>
      </c>
      <c r="E249" s="6" t="s">
        <v>252</v>
      </c>
      <c r="F249" s="15" t="s">
        <v>253</v>
      </c>
      <c r="G249" s="7" t="s">
        <v>211</v>
      </c>
      <c r="H249" s="7" t="s">
        <v>212</v>
      </c>
      <c r="I249" s="8" t="s">
        <v>255</v>
      </c>
      <c r="J249" s="10">
        <v>45574</v>
      </c>
      <c r="K249" s="4" t="s">
        <v>8</v>
      </c>
      <c r="L249" s="10">
        <v>45574</v>
      </c>
      <c r="M249" s="7"/>
    </row>
    <row r="250" spans="1:13" ht="15.75" customHeight="1" x14ac:dyDescent="0.3">
      <c r="A250" s="4" t="s">
        <v>93</v>
      </c>
      <c r="B250" s="7" t="s">
        <v>111</v>
      </c>
      <c r="C250" s="8" t="s">
        <v>2</v>
      </c>
      <c r="D250" s="8" t="s">
        <v>208</v>
      </c>
      <c r="E250" s="6" t="s">
        <v>252</v>
      </c>
      <c r="F250" s="25" t="s">
        <v>253</v>
      </c>
      <c r="G250" s="7" t="s">
        <v>211</v>
      </c>
      <c r="H250" s="7" t="s">
        <v>212</v>
      </c>
      <c r="I250" s="8" t="s">
        <v>255</v>
      </c>
      <c r="J250" s="10">
        <v>45574</v>
      </c>
      <c r="K250" s="4" t="s">
        <v>8</v>
      </c>
      <c r="L250" s="10">
        <v>45574</v>
      </c>
      <c r="M250" s="7"/>
    </row>
    <row r="251" spans="1:13" ht="15.75" customHeight="1" x14ac:dyDescent="0.3">
      <c r="A251" s="4" t="s">
        <v>93</v>
      </c>
      <c r="B251" s="7" t="s">
        <v>94</v>
      </c>
      <c r="C251" s="8" t="s">
        <v>2</v>
      </c>
      <c r="D251" s="8" t="s">
        <v>208</v>
      </c>
      <c r="E251" s="6" t="s">
        <v>252</v>
      </c>
      <c r="F251" s="15" t="s">
        <v>253</v>
      </c>
      <c r="G251" s="7" t="s">
        <v>211</v>
      </c>
      <c r="H251" s="7" t="s">
        <v>212</v>
      </c>
      <c r="I251" s="8" t="s">
        <v>255</v>
      </c>
      <c r="J251" s="10">
        <v>45574</v>
      </c>
      <c r="K251" s="4" t="s">
        <v>8</v>
      </c>
      <c r="L251" s="10">
        <v>45574</v>
      </c>
      <c r="M251" s="7"/>
    </row>
    <row r="252" spans="1:13" ht="15.75" customHeight="1" x14ac:dyDescent="0.3">
      <c r="A252" s="4" t="s">
        <v>93</v>
      </c>
      <c r="B252" s="7" t="s">
        <v>95</v>
      </c>
      <c r="C252" s="8" t="s">
        <v>2</v>
      </c>
      <c r="D252" s="8" t="s">
        <v>208</v>
      </c>
      <c r="E252" s="6" t="s">
        <v>252</v>
      </c>
      <c r="F252" s="25" t="s">
        <v>253</v>
      </c>
      <c r="G252" s="7" t="s">
        <v>211</v>
      </c>
      <c r="H252" s="7" t="s">
        <v>212</v>
      </c>
      <c r="I252" s="8" t="s">
        <v>255</v>
      </c>
      <c r="J252" s="10">
        <v>45574</v>
      </c>
      <c r="K252" s="4" t="s">
        <v>8</v>
      </c>
      <c r="L252" s="10">
        <v>45574</v>
      </c>
      <c r="M252" s="7"/>
    </row>
    <row r="253" spans="1:13" ht="15.75" customHeight="1" x14ac:dyDescent="0.3">
      <c r="A253" s="4" t="s">
        <v>93</v>
      </c>
      <c r="B253" s="7" t="s">
        <v>112</v>
      </c>
      <c r="C253" s="8" t="s">
        <v>2</v>
      </c>
      <c r="D253" s="8" t="s">
        <v>208</v>
      </c>
      <c r="E253" s="6" t="s">
        <v>252</v>
      </c>
      <c r="F253" s="25" t="s">
        <v>253</v>
      </c>
      <c r="G253" s="7" t="s">
        <v>211</v>
      </c>
      <c r="H253" s="7" t="s">
        <v>212</v>
      </c>
      <c r="I253" s="8" t="s">
        <v>255</v>
      </c>
      <c r="J253" s="10">
        <v>45574</v>
      </c>
      <c r="K253" s="4" t="s">
        <v>8</v>
      </c>
      <c r="L253" s="10">
        <v>45574</v>
      </c>
      <c r="M253" s="7"/>
    </row>
    <row r="254" spans="1:13" ht="15.75" customHeight="1" x14ac:dyDescent="0.3">
      <c r="A254" s="4" t="s">
        <v>93</v>
      </c>
      <c r="B254" s="7" t="s">
        <v>98</v>
      </c>
      <c r="C254" s="8" t="s">
        <v>2</v>
      </c>
      <c r="D254" s="8" t="s">
        <v>208</v>
      </c>
      <c r="E254" s="6" t="s">
        <v>252</v>
      </c>
      <c r="F254" s="15" t="s">
        <v>253</v>
      </c>
      <c r="G254" s="7" t="s">
        <v>211</v>
      </c>
      <c r="H254" s="7" t="s">
        <v>212</v>
      </c>
      <c r="I254" s="8" t="s">
        <v>255</v>
      </c>
      <c r="J254" s="10">
        <v>45574</v>
      </c>
      <c r="K254" s="4" t="s">
        <v>8</v>
      </c>
      <c r="L254" s="10">
        <v>45574</v>
      </c>
      <c r="M254" s="7"/>
    </row>
    <row r="255" spans="1:13" ht="15.75" customHeight="1" x14ac:dyDescent="0.3">
      <c r="A255" s="4" t="s">
        <v>93</v>
      </c>
      <c r="B255" s="7" t="s">
        <v>109</v>
      </c>
      <c r="C255" s="8" t="s">
        <v>2</v>
      </c>
      <c r="D255" s="8" t="s">
        <v>208</v>
      </c>
      <c r="E255" s="6" t="s">
        <v>252</v>
      </c>
      <c r="F255" s="8" t="s">
        <v>253</v>
      </c>
      <c r="G255" s="7" t="s">
        <v>211</v>
      </c>
      <c r="H255" s="7" t="s">
        <v>212</v>
      </c>
      <c r="I255" s="8" t="s">
        <v>255</v>
      </c>
      <c r="J255" s="10">
        <v>45574</v>
      </c>
      <c r="K255" s="4" t="s">
        <v>8</v>
      </c>
      <c r="L255" s="10">
        <v>45574</v>
      </c>
      <c r="M255" s="7"/>
    </row>
    <row r="256" spans="1:13" ht="15.75" customHeight="1" x14ac:dyDescent="0.3">
      <c r="A256" s="4" t="s">
        <v>93</v>
      </c>
      <c r="B256" s="7" t="s">
        <v>113</v>
      </c>
      <c r="C256" s="8" t="s">
        <v>2</v>
      </c>
      <c r="D256" s="8" t="s">
        <v>208</v>
      </c>
      <c r="E256" s="6" t="s">
        <v>252</v>
      </c>
      <c r="F256" s="8" t="s">
        <v>253</v>
      </c>
      <c r="G256" s="7" t="s">
        <v>211</v>
      </c>
      <c r="H256" s="7" t="s">
        <v>212</v>
      </c>
      <c r="I256" s="8" t="s">
        <v>255</v>
      </c>
      <c r="J256" s="10">
        <v>45574</v>
      </c>
      <c r="K256" s="4" t="s">
        <v>8</v>
      </c>
      <c r="L256" s="10">
        <v>45574</v>
      </c>
      <c r="M256" s="7"/>
    </row>
    <row r="257" spans="1:13" ht="15.75" customHeight="1" x14ac:dyDescent="0.3">
      <c r="A257" s="4" t="s">
        <v>93</v>
      </c>
      <c r="B257" s="7" t="s">
        <v>99</v>
      </c>
      <c r="C257" s="8" t="s">
        <v>2</v>
      </c>
      <c r="D257" s="8" t="s">
        <v>208</v>
      </c>
      <c r="E257" s="6" t="s">
        <v>252</v>
      </c>
      <c r="F257" s="15" t="s">
        <v>253</v>
      </c>
      <c r="G257" s="7" t="s">
        <v>211</v>
      </c>
      <c r="H257" s="7" t="s">
        <v>212</v>
      </c>
      <c r="I257" s="8" t="s">
        <v>255</v>
      </c>
      <c r="J257" s="10">
        <v>45574</v>
      </c>
      <c r="K257" s="4" t="s">
        <v>8</v>
      </c>
      <c r="L257" s="10">
        <v>45574</v>
      </c>
      <c r="M257" s="7"/>
    </row>
    <row r="258" spans="1:13" ht="15.75" customHeight="1" x14ac:dyDescent="0.3">
      <c r="A258" s="4" t="s">
        <v>93</v>
      </c>
      <c r="B258" s="7" t="s">
        <v>118</v>
      </c>
      <c r="C258" s="8" t="s">
        <v>2</v>
      </c>
      <c r="D258" s="8" t="s">
        <v>208</v>
      </c>
      <c r="E258" s="6" t="s">
        <v>252</v>
      </c>
      <c r="F258" s="8" t="s">
        <v>253</v>
      </c>
      <c r="G258" s="7" t="s">
        <v>211</v>
      </c>
      <c r="H258" s="7" t="s">
        <v>212</v>
      </c>
      <c r="I258" s="8" t="s">
        <v>255</v>
      </c>
      <c r="J258" s="10">
        <v>45574</v>
      </c>
      <c r="K258" s="4" t="s">
        <v>8</v>
      </c>
      <c r="L258" s="10">
        <v>45574</v>
      </c>
      <c r="M258" s="7"/>
    </row>
    <row r="259" spans="1:13" ht="15.75" customHeight="1" x14ac:dyDescent="0.3">
      <c r="A259" s="4" t="s">
        <v>93</v>
      </c>
      <c r="B259" s="7" t="s">
        <v>115</v>
      </c>
      <c r="C259" s="8" t="s">
        <v>2</v>
      </c>
      <c r="D259" s="14" t="s">
        <v>312</v>
      </c>
      <c r="E259" s="6" t="s">
        <v>406</v>
      </c>
      <c r="G259" s="7" t="s">
        <v>313</v>
      </c>
      <c r="H259" s="7" t="s">
        <v>314</v>
      </c>
      <c r="I259" s="8" t="s">
        <v>398</v>
      </c>
      <c r="J259" s="10"/>
      <c r="K259" s="4" t="s">
        <v>8</v>
      </c>
      <c r="L259" s="10">
        <v>45581</v>
      </c>
      <c r="M259" s="7" t="s">
        <v>316</v>
      </c>
    </row>
    <row r="260" spans="1:13" ht="15.75" customHeight="1" x14ac:dyDescent="0.3">
      <c r="A260" s="4" t="s">
        <v>93</v>
      </c>
      <c r="B260" s="7" t="s">
        <v>101</v>
      </c>
      <c r="C260" s="8" t="s">
        <v>2</v>
      </c>
      <c r="D260" s="8" t="s">
        <v>312</v>
      </c>
      <c r="E260" s="6" t="s">
        <v>406</v>
      </c>
      <c r="F260" s="25"/>
      <c r="G260" s="7" t="s">
        <v>313</v>
      </c>
      <c r="H260" s="7" t="s">
        <v>314</v>
      </c>
      <c r="I260" s="8" t="s">
        <v>315</v>
      </c>
      <c r="J260" s="10"/>
      <c r="K260" s="4" t="s">
        <v>8</v>
      </c>
      <c r="L260" s="10">
        <v>45581</v>
      </c>
      <c r="M260" s="7" t="s">
        <v>316</v>
      </c>
    </row>
    <row r="261" spans="1:13" ht="15.75" customHeight="1" x14ac:dyDescent="0.3">
      <c r="A261" s="4" t="s">
        <v>93</v>
      </c>
      <c r="B261" s="7" t="s">
        <v>107</v>
      </c>
      <c r="C261" s="8" t="s">
        <v>2</v>
      </c>
      <c r="D261" s="8" t="s">
        <v>312</v>
      </c>
      <c r="E261" s="6" t="s">
        <v>406</v>
      </c>
      <c r="F261" s="15"/>
      <c r="G261" s="7" t="s">
        <v>313</v>
      </c>
      <c r="H261" s="7" t="s">
        <v>314</v>
      </c>
      <c r="I261" s="8" t="s">
        <v>315</v>
      </c>
      <c r="J261" s="10"/>
      <c r="K261" s="4" t="s">
        <v>8</v>
      </c>
      <c r="L261" s="10">
        <v>45581</v>
      </c>
      <c r="M261" s="7" t="s">
        <v>316</v>
      </c>
    </row>
    <row r="262" spans="1:13" ht="15.75" customHeight="1" x14ac:dyDescent="0.3">
      <c r="A262" s="4" t="s">
        <v>93</v>
      </c>
      <c r="B262" s="7" t="s">
        <v>108</v>
      </c>
      <c r="C262" s="8" t="s">
        <v>2</v>
      </c>
      <c r="D262" s="8" t="s">
        <v>312</v>
      </c>
      <c r="E262" s="6" t="s">
        <v>406</v>
      </c>
      <c r="F262" s="25"/>
      <c r="G262" s="7" t="s">
        <v>313</v>
      </c>
      <c r="H262" s="7" t="s">
        <v>314</v>
      </c>
      <c r="I262" s="8" t="s">
        <v>315</v>
      </c>
      <c r="J262" s="10"/>
      <c r="K262" s="4" t="s">
        <v>8</v>
      </c>
      <c r="L262" s="10">
        <v>45581</v>
      </c>
      <c r="M262" s="7" t="s">
        <v>316</v>
      </c>
    </row>
    <row r="263" spans="1:13" ht="15.75" customHeight="1" x14ac:dyDescent="0.3">
      <c r="A263" s="4" t="s">
        <v>93</v>
      </c>
      <c r="B263" s="7" t="s">
        <v>102</v>
      </c>
      <c r="C263" s="8" t="s">
        <v>2</v>
      </c>
      <c r="D263" s="8" t="s">
        <v>312</v>
      </c>
      <c r="E263" s="6" t="s">
        <v>406</v>
      </c>
      <c r="F263" s="8"/>
      <c r="G263" s="7" t="s">
        <v>313</v>
      </c>
      <c r="H263" s="7" t="s">
        <v>314</v>
      </c>
      <c r="I263" s="8" t="s">
        <v>315</v>
      </c>
      <c r="J263" s="10"/>
      <c r="K263" s="4" t="s">
        <v>8</v>
      </c>
      <c r="L263" s="10">
        <v>45581</v>
      </c>
      <c r="M263" s="7" t="s">
        <v>316</v>
      </c>
    </row>
    <row r="264" spans="1:13" ht="15.75" customHeight="1" x14ac:dyDescent="0.3">
      <c r="A264" s="4" t="s">
        <v>93</v>
      </c>
      <c r="B264" s="7" t="s">
        <v>103</v>
      </c>
      <c r="C264" s="8" t="s">
        <v>2</v>
      </c>
      <c r="D264" s="8" t="s">
        <v>312</v>
      </c>
      <c r="E264" s="6" t="s">
        <v>406</v>
      </c>
      <c r="F264" s="15"/>
      <c r="G264" s="7" t="s">
        <v>313</v>
      </c>
      <c r="H264" s="7" t="s">
        <v>314</v>
      </c>
      <c r="I264" s="8" t="s">
        <v>315</v>
      </c>
      <c r="J264" s="10"/>
      <c r="K264" s="4" t="s">
        <v>8</v>
      </c>
      <c r="L264" s="10">
        <v>45581</v>
      </c>
      <c r="M264" s="7" t="s">
        <v>316</v>
      </c>
    </row>
    <row r="265" spans="1:13" ht="15.75" customHeight="1" x14ac:dyDescent="0.3">
      <c r="A265" s="4" t="s">
        <v>93</v>
      </c>
      <c r="B265" s="7" t="s">
        <v>97</v>
      </c>
      <c r="C265" s="8" t="s">
        <v>2</v>
      </c>
      <c r="D265" s="8" t="s">
        <v>312</v>
      </c>
      <c r="E265" s="6" t="s">
        <v>406</v>
      </c>
      <c r="F265" s="8"/>
      <c r="G265" s="7" t="s">
        <v>313</v>
      </c>
      <c r="H265" s="7" t="s">
        <v>314</v>
      </c>
      <c r="I265" s="8" t="s">
        <v>315</v>
      </c>
      <c r="J265" s="10"/>
      <c r="K265" s="4" t="s">
        <v>8</v>
      </c>
      <c r="L265" s="10">
        <v>45581</v>
      </c>
      <c r="M265" s="7" t="s">
        <v>316</v>
      </c>
    </row>
    <row r="266" spans="1:13" ht="15.75" customHeight="1" x14ac:dyDescent="0.3">
      <c r="A266" s="4" t="s">
        <v>93</v>
      </c>
      <c r="B266" s="7" t="s">
        <v>96</v>
      </c>
      <c r="C266" s="8" t="s">
        <v>2</v>
      </c>
      <c r="D266" s="8" t="s">
        <v>312</v>
      </c>
      <c r="E266" s="6" t="s">
        <v>406</v>
      </c>
      <c r="F266" s="25"/>
      <c r="G266" s="7" t="s">
        <v>313</v>
      </c>
      <c r="H266" s="7" t="s">
        <v>314</v>
      </c>
      <c r="I266" s="8" t="s">
        <v>315</v>
      </c>
      <c r="J266" s="10"/>
      <c r="K266" s="4" t="s">
        <v>8</v>
      </c>
      <c r="L266" s="10">
        <v>45581</v>
      </c>
      <c r="M266" s="7" t="s">
        <v>316</v>
      </c>
    </row>
    <row r="267" spans="1:13" ht="15.75" customHeight="1" x14ac:dyDescent="0.3">
      <c r="A267" s="4" t="s">
        <v>93</v>
      </c>
      <c r="B267" s="7" t="s">
        <v>111</v>
      </c>
      <c r="C267" s="8" t="s">
        <v>2</v>
      </c>
      <c r="D267" s="8" t="s">
        <v>312</v>
      </c>
      <c r="E267" s="6" t="s">
        <v>406</v>
      </c>
      <c r="F267" s="8"/>
      <c r="G267" s="7" t="s">
        <v>313</v>
      </c>
      <c r="H267" s="7" t="s">
        <v>314</v>
      </c>
      <c r="I267" s="8" t="s">
        <v>315</v>
      </c>
      <c r="J267" s="10"/>
      <c r="K267" s="4" t="s">
        <v>8</v>
      </c>
      <c r="L267" s="10">
        <v>45581</v>
      </c>
      <c r="M267" s="7" t="s">
        <v>316</v>
      </c>
    </row>
    <row r="268" spans="1:13" ht="15.75" customHeight="1" x14ac:dyDescent="0.3">
      <c r="A268" s="4" t="s">
        <v>93</v>
      </c>
      <c r="B268" s="7" t="s">
        <v>105</v>
      </c>
      <c r="C268" s="8" t="s">
        <v>2</v>
      </c>
      <c r="D268" s="8" t="s">
        <v>312</v>
      </c>
      <c r="E268" s="6" t="s">
        <v>406</v>
      </c>
      <c r="F268" s="15"/>
      <c r="G268" s="7" t="s">
        <v>313</v>
      </c>
      <c r="H268" s="7" t="s">
        <v>314</v>
      </c>
      <c r="I268" s="8" t="s">
        <v>315</v>
      </c>
      <c r="J268" s="10"/>
      <c r="K268" s="4" t="s">
        <v>8</v>
      </c>
      <c r="L268" s="10">
        <v>45581</v>
      </c>
      <c r="M268" s="7" t="s">
        <v>316</v>
      </c>
    </row>
    <row r="269" spans="1:13" ht="15.75" customHeight="1" x14ac:dyDescent="0.3">
      <c r="A269" s="4" t="s">
        <v>93</v>
      </c>
      <c r="B269" s="7" t="s">
        <v>94</v>
      </c>
      <c r="C269" s="8" t="s">
        <v>2</v>
      </c>
      <c r="D269" s="8" t="s">
        <v>312</v>
      </c>
      <c r="E269" s="6" t="s">
        <v>406</v>
      </c>
      <c r="F269" s="25"/>
      <c r="G269" s="7" t="s">
        <v>313</v>
      </c>
      <c r="H269" s="7" t="s">
        <v>314</v>
      </c>
      <c r="I269" s="8" t="s">
        <v>315</v>
      </c>
      <c r="J269" s="10"/>
      <c r="K269" s="4" t="s">
        <v>8</v>
      </c>
      <c r="L269" s="10">
        <v>45581</v>
      </c>
      <c r="M269" s="7" t="s">
        <v>316</v>
      </c>
    </row>
    <row r="270" spans="1:13" ht="15.75" customHeight="1" x14ac:dyDescent="0.3">
      <c r="A270" s="4" t="s">
        <v>93</v>
      </c>
      <c r="B270" s="7" t="s">
        <v>95</v>
      </c>
      <c r="C270" s="8" t="s">
        <v>2</v>
      </c>
      <c r="D270" s="8" t="s">
        <v>312</v>
      </c>
      <c r="E270" s="6" t="s">
        <v>406</v>
      </c>
      <c r="F270" s="8"/>
      <c r="G270" s="7" t="s">
        <v>313</v>
      </c>
      <c r="H270" s="7" t="s">
        <v>314</v>
      </c>
      <c r="I270" s="8" t="s">
        <v>315</v>
      </c>
      <c r="J270" s="10"/>
      <c r="K270" s="4" t="s">
        <v>8</v>
      </c>
      <c r="L270" s="10">
        <v>45581</v>
      </c>
      <c r="M270" s="7" t="s">
        <v>316</v>
      </c>
    </row>
    <row r="271" spans="1:13" ht="15.75" customHeight="1" x14ac:dyDescent="0.3">
      <c r="A271" s="4" t="s">
        <v>93</v>
      </c>
      <c r="B271" s="7" t="s">
        <v>119</v>
      </c>
      <c r="C271" s="8" t="s">
        <v>2</v>
      </c>
      <c r="D271" s="8" t="s">
        <v>312</v>
      </c>
      <c r="E271" s="6" t="s">
        <v>406</v>
      </c>
      <c r="F271" s="8"/>
      <c r="G271" s="7" t="s">
        <v>313</v>
      </c>
      <c r="H271" s="7" t="s">
        <v>314</v>
      </c>
      <c r="I271" s="8" t="s">
        <v>315</v>
      </c>
      <c r="J271" s="10"/>
      <c r="K271" s="4" t="s">
        <v>8</v>
      </c>
      <c r="L271" s="10">
        <v>45581</v>
      </c>
      <c r="M271" s="7" t="s">
        <v>316</v>
      </c>
    </row>
    <row r="272" spans="1:13" ht="15.75" customHeight="1" x14ac:dyDescent="0.3">
      <c r="A272" s="4" t="s">
        <v>93</v>
      </c>
      <c r="B272" s="7" t="s">
        <v>112</v>
      </c>
      <c r="C272" s="8" t="s">
        <v>2</v>
      </c>
      <c r="D272" s="8" t="s">
        <v>312</v>
      </c>
      <c r="E272" s="6" t="s">
        <v>406</v>
      </c>
      <c r="F272" s="8"/>
      <c r="G272" s="7" t="s">
        <v>313</v>
      </c>
      <c r="H272" s="7" t="s">
        <v>314</v>
      </c>
      <c r="I272" s="8" t="s">
        <v>315</v>
      </c>
      <c r="J272" s="10"/>
      <c r="K272" s="4" t="s">
        <v>8</v>
      </c>
      <c r="L272" s="10">
        <v>45581</v>
      </c>
      <c r="M272" s="7" t="s">
        <v>316</v>
      </c>
    </row>
    <row r="273" spans="1:13" ht="15.75" customHeight="1" x14ac:dyDescent="0.3">
      <c r="A273" s="4" t="s">
        <v>93</v>
      </c>
      <c r="B273" s="7" t="s">
        <v>98</v>
      </c>
      <c r="C273" s="8" t="s">
        <v>2</v>
      </c>
      <c r="D273" s="8" t="s">
        <v>312</v>
      </c>
      <c r="E273" s="6" t="s">
        <v>406</v>
      </c>
      <c r="F273" s="25"/>
      <c r="G273" s="7" t="s">
        <v>313</v>
      </c>
      <c r="H273" s="7" t="s">
        <v>314</v>
      </c>
      <c r="I273" s="8" t="s">
        <v>315</v>
      </c>
      <c r="J273" s="10"/>
      <c r="K273" s="4" t="s">
        <v>8</v>
      </c>
      <c r="L273" s="10">
        <v>45581</v>
      </c>
      <c r="M273" s="7" t="s">
        <v>316</v>
      </c>
    </row>
    <row r="274" spans="1:13" ht="15.75" customHeight="1" x14ac:dyDescent="0.3">
      <c r="A274" s="4" t="s">
        <v>93</v>
      </c>
      <c r="B274" s="7" t="s">
        <v>100</v>
      </c>
      <c r="C274" s="8" t="s">
        <v>2</v>
      </c>
      <c r="D274" s="8" t="s">
        <v>312</v>
      </c>
      <c r="E274" s="6" t="s">
        <v>406</v>
      </c>
      <c r="F274" s="8"/>
      <c r="G274" s="7" t="s">
        <v>313</v>
      </c>
      <c r="H274" s="7" t="s">
        <v>314</v>
      </c>
      <c r="I274" s="8" t="s">
        <v>315</v>
      </c>
      <c r="J274" s="10"/>
      <c r="K274" s="4" t="s">
        <v>8</v>
      </c>
      <c r="L274" s="10">
        <v>45581</v>
      </c>
      <c r="M274" s="7" t="s">
        <v>316</v>
      </c>
    </row>
    <row r="275" spans="1:13" ht="15.75" customHeight="1" x14ac:dyDescent="0.3">
      <c r="A275" s="4" t="s">
        <v>93</v>
      </c>
      <c r="B275" s="7" t="s">
        <v>109</v>
      </c>
      <c r="C275" s="8" t="s">
        <v>2</v>
      </c>
      <c r="D275" s="8" t="s">
        <v>312</v>
      </c>
      <c r="E275" s="6" t="s">
        <v>406</v>
      </c>
      <c r="F275" s="8"/>
      <c r="G275" s="7" t="s">
        <v>313</v>
      </c>
      <c r="H275" s="7" t="s">
        <v>314</v>
      </c>
      <c r="I275" s="8" t="s">
        <v>315</v>
      </c>
      <c r="J275" s="10"/>
      <c r="K275" s="4" t="s">
        <v>8</v>
      </c>
      <c r="L275" s="10">
        <v>45581</v>
      </c>
      <c r="M275" s="7" t="s">
        <v>316</v>
      </c>
    </row>
    <row r="276" spans="1:13" ht="15.75" customHeight="1" x14ac:dyDescent="0.3">
      <c r="A276" s="4" t="s">
        <v>93</v>
      </c>
      <c r="B276" s="7" t="s">
        <v>113</v>
      </c>
      <c r="C276" s="8" t="s">
        <v>2</v>
      </c>
      <c r="D276" s="8" t="s">
        <v>312</v>
      </c>
      <c r="E276" s="6" t="s">
        <v>406</v>
      </c>
      <c r="F276" s="8"/>
      <c r="G276" s="7" t="s">
        <v>313</v>
      </c>
      <c r="H276" s="7" t="s">
        <v>314</v>
      </c>
      <c r="I276" s="8" t="s">
        <v>315</v>
      </c>
      <c r="J276" s="10"/>
      <c r="K276" s="4" t="s">
        <v>8</v>
      </c>
      <c r="L276" s="10">
        <v>45581</v>
      </c>
      <c r="M276" s="7" t="s">
        <v>316</v>
      </c>
    </row>
    <row r="277" spans="1:13" ht="15.75" customHeight="1" x14ac:dyDescent="0.3">
      <c r="A277" s="4" t="s">
        <v>93</v>
      </c>
      <c r="B277" s="7" t="s">
        <v>99</v>
      </c>
      <c r="C277" s="8" t="s">
        <v>2</v>
      </c>
      <c r="D277" s="8" t="s">
        <v>312</v>
      </c>
      <c r="E277" s="6" t="s">
        <v>406</v>
      </c>
      <c r="F277" s="8"/>
      <c r="G277" s="7" t="s">
        <v>313</v>
      </c>
      <c r="H277" s="7" t="s">
        <v>314</v>
      </c>
      <c r="I277" s="8" t="s">
        <v>315</v>
      </c>
      <c r="J277" s="10"/>
      <c r="K277" s="4" t="s">
        <v>8</v>
      </c>
      <c r="L277" s="10">
        <v>45581</v>
      </c>
      <c r="M277" s="7" t="s">
        <v>316</v>
      </c>
    </row>
    <row r="278" spans="1:13" ht="15.75" customHeight="1" x14ac:dyDescent="0.3">
      <c r="A278" s="4" t="s">
        <v>93</v>
      </c>
      <c r="B278" s="7" t="s">
        <v>114</v>
      </c>
      <c r="C278" s="8" t="s">
        <v>2</v>
      </c>
      <c r="D278" s="8" t="s">
        <v>312</v>
      </c>
      <c r="E278" s="6" t="s">
        <v>406</v>
      </c>
      <c r="F278" s="15"/>
      <c r="G278" s="7" t="s">
        <v>313</v>
      </c>
      <c r="H278" s="7" t="s">
        <v>314</v>
      </c>
      <c r="I278" s="8" t="s">
        <v>315</v>
      </c>
      <c r="J278" s="10"/>
      <c r="K278" s="4" t="s">
        <v>8</v>
      </c>
      <c r="L278" s="10">
        <v>45581</v>
      </c>
      <c r="M278" s="7" t="s">
        <v>316</v>
      </c>
    </row>
    <row r="279" spans="1:13" ht="15.75" customHeight="1" x14ac:dyDescent="0.3">
      <c r="A279" s="4" t="s">
        <v>93</v>
      </c>
      <c r="B279" s="7" t="s">
        <v>9</v>
      </c>
      <c r="C279" s="8" t="s">
        <v>2</v>
      </c>
      <c r="D279" s="8" t="s">
        <v>388</v>
      </c>
      <c r="E279" s="6" t="s">
        <v>389</v>
      </c>
      <c r="F279" s="8"/>
      <c r="G279" s="7" t="s">
        <v>388</v>
      </c>
      <c r="H279" s="7" t="s">
        <v>390</v>
      </c>
      <c r="I279" s="8" t="s">
        <v>391</v>
      </c>
      <c r="J279" s="10">
        <v>45583</v>
      </c>
      <c r="K279" s="4" t="s">
        <v>8</v>
      </c>
      <c r="L279" s="10">
        <v>45583</v>
      </c>
      <c r="M279" s="7"/>
    </row>
    <row r="280" spans="1:13" ht="15.75" customHeight="1" x14ac:dyDescent="0.3">
      <c r="A280" s="4" t="s">
        <v>93</v>
      </c>
      <c r="B280" s="7" t="s">
        <v>105</v>
      </c>
      <c r="C280" s="8" t="s">
        <v>2</v>
      </c>
      <c r="D280" s="11" t="s">
        <v>200</v>
      </c>
      <c r="E280" s="6" t="s">
        <v>409</v>
      </c>
      <c r="F280" s="25" t="s">
        <v>201</v>
      </c>
      <c r="G280" s="11" t="s">
        <v>202</v>
      </c>
      <c r="H280" s="11" t="s">
        <v>203</v>
      </c>
      <c r="I280" s="11">
        <v>86981826042</v>
      </c>
      <c r="J280" s="10">
        <v>45569</v>
      </c>
      <c r="K280" s="12" t="s">
        <v>8</v>
      </c>
      <c r="L280" s="10">
        <v>45569</v>
      </c>
      <c r="M280" s="7"/>
    </row>
    <row r="281" spans="1:13" ht="15.75" customHeight="1" x14ac:dyDescent="0.3">
      <c r="A281" s="4" t="s">
        <v>93</v>
      </c>
      <c r="B281" s="7" t="s">
        <v>95</v>
      </c>
      <c r="C281" s="8" t="s">
        <v>2</v>
      </c>
      <c r="D281" s="11" t="s">
        <v>200</v>
      </c>
      <c r="E281" s="6" t="s">
        <v>409</v>
      </c>
      <c r="F281" s="11" t="s">
        <v>201</v>
      </c>
      <c r="G281" s="11" t="s">
        <v>202</v>
      </c>
      <c r="H281" s="11" t="s">
        <v>203</v>
      </c>
      <c r="I281" s="11">
        <v>86981826042</v>
      </c>
      <c r="J281" s="10">
        <v>45569</v>
      </c>
      <c r="K281" s="12" t="s">
        <v>8</v>
      </c>
      <c r="L281" s="10">
        <v>45569</v>
      </c>
      <c r="M281" s="7"/>
    </row>
    <row r="282" spans="1:13" ht="15.75" customHeight="1" x14ac:dyDescent="0.3">
      <c r="A282" s="4" t="s">
        <v>93</v>
      </c>
      <c r="B282" s="7" t="s">
        <v>119</v>
      </c>
      <c r="C282" s="8" t="s">
        <v>2</v>
      </c>
      <c r="D282" s="11" t="s">
        <v>200</v>
      </c>
      <c r="E282" s="6" t="s">
        <v>409</v>
      </c>
      <c r="F282" s="11" t="s">
        <v>201</v>
      </c>
      <c r="G282" s="11" t="s">
        <v>202</v>
      </c>
      <c r="H282" s="11" t="s">
        <v>203</v>
      </c>
      <c r="I282" s="11">
        <v>86981826042</v>
      </c>
      <c r="J282" s="10">
        <v>45569</v>
      </c>
      <c r="K282" s="12" t="s">
        <v>8</v>
      </c>
      <c r="L282" s="10">
        <v>45569</v>
      </c>
      <c r="M282" s="7"/>
    </row>
    <row r="283" spans="1:13" ht="15.75" customHeight="1" x14ac:dyDescent="0.3">
      <c r="A283" s="4" t="s">
        <v>93</v>
      </c>
      <c r="B283" s="7" t="s">
        <v>98</v>
      </c>
      <c r="C283" s="8" t="s">
        <v>2</v>
      </c>
      <c r="D283" s="11" t="s">
        <v>204</v>
      </c>
      <c r="E283" s="6" t="s">
        <v>205</v>
      </c>
      <c r="F283" s="11"/>
      <c r="G283" s="11" t="s">
        <v>206</v>
      </c>
      <c r="H283" s="11" t="s">
        <v>207</v>
      </c>
      <c r="I283" s="11">
        <v>86999878631</v>
      </c>
      <c r="J283" s="10">
        <v>45572</v>
      </c>
      <c r="K283" s="12" t="s">
        <v>8</v>
      </c>
      <c r="L283" s="10">
        <v>45572</v>
      </c>
      <c r="M283" s="7"/>
    </row>
    <row r="284" spans="1:13" ht="15.75" customHeight="1" x14ac:dyDescent="0.3">
      <c r="A284" s="4" t="s">
        <v>93</v>
      </c>
      <c r="B284" s="7" t="s">
        <v>116</v>
      </c>
      <c r="C284" s="8" t="s">
        <v>2</v>
      </c>
      <c r="D284" s="8" t="s">
        <v>195</v>
      </c>
      <c r="E284" s="6" t="s">
        <v>196</v>
      </c>
      <c r="F284" s="8" t="s">
        <v>197</v>
      </c>
      <c r="G284" s="8" t="s">
        <v>198</v>
      </c>
      <c r="H284" s="8" t="s">
        <v>199</v>
      </c>
      <c r="I284" s="8">
        <v>86999473012</v>
      </c>
      <c r="J284" s="10">
        <v>45574</v>
      </c>
      <c r="K284" s="4" t="s">
        <v>8</v>
      </c>
      <c r="L284" s="10">
        <v>45574</v>
      </c>
      <c r="M284" s="7"/>
    </row>
    <row r="285" spans="1:13" ht="15.75" customHeight="1" x14ac:dyDescent="0.3">
      <c r="A285" s="4" t="s">
        <v>93</v>
      </c>
      <c r="B285" s="7" t="s">
        <v>94</v>
      </c>
      <c r="C285" s="8" t="s">
        <v>2</v>
      </c>
      <c r="D285" s="8" t="s">
        <v>262</v>
      </c>
      <c r="E285" s="6" t="s">
        <v>263</v>
      </c>
      <c r="F285" s="8" t="s">
        <v>282</v>
      </c>
      <c r="G285" s="7" t="s">
        <v>264</v>
      </c>
      <c r="H285" s="7" t="s">
        <v>265</v>
      </c>
      <c r="I285" s="8" t="s">
        <v>266</v>
      </c>
      <c r="J285" s="10">
        <v>45575</v>
      </c>
      <c r="K285" s="4" t="s">
        <v>8</v>
      </c>
      <c r="L285" s="10">
        <v>45579</v>
      </c>
      <c r="M285" s="7"/>
    </row>
    <row r="286" spans="1:13" ht="15.75" customHeight="1" x14ac:dyDescent="0.3">
      <c r="A286" s="4" t="s">
        <v>93</v>
      </c>
      <c r="B286" s="7" t="s">
        <v>109</v>
      </c>
      <c r="C286" s="8" t="s">
        <v>2</v>
      </c>
      <c r="D286" s="8" t="s">
        <v>262</v>
      </c>
      <c r="E286" s="6" t="s">
        <v>263</v>
      </c>
      <c r="F286" s="8" t="s">
        <v>282</v>
      </c>
      <c r="G286" s="7" t="s">
        <v>264</v>
      </c>
      <c r="H286" s="7" t="s">
        <v>265</v>
      </c>
      <c r="I286" s="8" t="s">
        <v>266</v>
      </c>
      <c r="J286" s="10">
        <v>45575</v>
      </c>
      <c r="K286" s="4" t="s">
        <v>8</v>
      </c>
      <c r="L286" s="10">
        <v>45579</v>
      </c>
      <c r="M286" s="7"/>
    </row>
    <row r="287" spans="1:13" ht="15.75" customHeight="1" x14ac:dyDescent="0.3">
      <c r="A287" s="4" t="s">
        <v>93</v>
      </c>
      <c r="B287" s="7" t="s">
        <v>111</v>
      </c>
      <c r="C287" s="8" t="s">
        <v>2</v>
      </c>
      <c r="D287" s="14" t="s">
        <v>277</v>
      </c>
      <c r="E287" s="6" t="s">
        <v>410</v>
      </c>
      <c r="F287" s="8" t="s">
        <v>278</v>
      </c>
      <c r="G287" s="7" t="s">
        <v>279</v>
      </c>
      <c r="H287" s="7" t="s">
        <v>280</v>
      </c>
      <c r="I287" s="8" t="s">
        <v>399</v>
      </c>
      <c r="J287" s="10">
        <v>45579</v>
      </c>
      <c r="K287" s="4" t="s">
        <v>8</v>
      </c>
      <c r="L287" s="10">
        <v>45579</v>
      </c>
      <c r="M287" s="7"/>
    </row>
    <row r="288" spans="1:13" ht="15.75" customHeight="1" x14ac:dyDescent="0.3">
      <c r="A288" s="4" t="s">
        <v>93</v>
      </c>
      <c r="B288" s="7" t="s">
        <v>106</v>
      </c>
      <c r="C288" s="8" t="s">
        <v>2</v>
      </c>
      <c r="D288" s="8" t="s">
        <v>277</v>
      </c>
      <c r="E288" s="6" t="s">
        <v>410</v>
      </c>
      <c r="F288" s="8" t="s">
        <v>278</v>
      </c>
      <c r="G288" s="7" t="s">
        <v>279</v>
      </c>
      <c r="H288" s="7" t="s">
        <v>280</v>
      </c>
      <c r="I288" s="8" t="s">
        <v>281</v>
      </c>
      <c r="J288" s="10">
        <v>45579</v>
      </c>
      <c r="K288" s="4" t="s">
        <v>8</v>
      </c>
      <c r="L288" s="10">
        <v>45579</v>
      </c>
      <c r="M288" s="7"/>
    </row>
    <row r="289" spans="1:13" ht="15.75" customHeight="1" x14ac:dyDescent="0.3">
      <c r="A289" s="4" t="s">
        <v>93</v>
      </c>
      <c r="B289" s="7" t="s">
        <v>9</v>
      </c>
      <c r="C289" s="8" t="s">
        <v>2</v>
      </c>
      <c r="D289" s="8" t="s">
        <v>267</v>
      </c>
      <c r="E289" s="6" t="s">
        <v>268</v>
      </c>
      <c r="F289" s="8" t="s">
        <v>269</v>
      </c>
      <c r="G289" s="7" t="s">
        <v>270</v>
      </c>
      <c r="H289" s="7" t="s">
        <v>271</v>
      </c>
      <c r="I289" s="8">
        <v>89994323800</v>
      </c>
      <c r="J289" s="10">
        <v>45575</v>
      </c>
      <c r="K289" s="4" t="s">
        <v>8</v>
      </c>
      <c r="L289" s="10">
        <v>45575</v>
      </c>
      <c r="M289" s="7"/>
    </row>
    <row r="290" spans="1:13" ht="15.75" customHeight="1" x14ac:dyDescent="0.3">
      <c r="A290" s="4" t="s">
        <v>93</v>
      </c>
      <c r="B290" s="7" t="s">
        <v>110</v>
      </c>
      <c r="C290" s="8" t="s">
        <v>2</v>
      </c>
      <c r="D290" s="11" t="s">
        <v>185</v>
      </c>
      <c r="E290" s="6" t="s">
        <v>408</v>
      </c>
      <c r="F290" s="11" t="s">
        <v>186</v>
      </c>
      <c r="G290" s="11" t="s">
        <v>187</v>
      </c>
      <c r="H290" s="11" t="s">
        <v>188</v>
      </c>
      <c r="I290" s="11" t="s">
        <v>189</v>
      </c>
      <c r="J290" s="10">
        <v>45574</v>
      </c>
      <c r="K290" s="12" t="s">
        <v>8</v>
      </c>
      <c r="L290" s="10">
        <v>45574</v>
      </c>
      <c r="M290" s="7"/>
    </row>
    <row r="291" spans="1:13" ht="15.75" customHeight="1" x14ac:dyDescent="0.3">
      <c r="A291" s="4" t="s">
        <v>93</v>
      </c>
      <c r="B291" s="7" t="s">
        <v>101</v>
      </c>
      <c r="C291" s="8" t="s">
        <v>2</v>
      </c>
      <c r="D291" s="11" t="s">
        <v>185</v>
      </c>
      <c r="E291" s="6" t="s">
        <v>408</v>
      </c>
      <c r="F291" s="11" t="s">
        <v>186</v>
      </c>
      <c r="G291" s="11" t="s">
        <v>187</v>
      </c>
      <c r="H291" s="11" t="s">
        <v>188</v>
      </c>
      <c r="I291" s="11" t="s">
        <v>189</v>
      </c>
      <c r="J291" s="10">
        <v>45574</v>
      </c>
      <c r="K291" s="12" t="s">
        <v>8</v>
      </c>
      <c r="L291" s="10">
        <v>45574</v>
      </c>
      <c r="M291" s="7"/>
    </row>
    <row r="292" spans="1:13" ht="15.75" customHeight="1" x14ac:dyDescent="0.3">
      <c r="A292" s="4" t="s">
        <v>93</v>
      </c>
      <c r="B292" s="7" t="s">
        <v>110</v>
      </c>
      <c r="C292" s="8" t="s">
        <v>2</v>
      </c>
      <c r="D292" s="8" t="s">
        <v>256</v>
      </c>
      <c r="E292" s="6" t="s">
        <v>257</v>
      </c>
      <c r="F292" s="25" t="s">
        <v>258</v>
      </c>
      <c r="G292" s="7" t="s">
        <v>259</v>
      </c>
      <c r="H292" s="7" t="s">
        <v>260</v>
      </c>
      <c r="I292" s="8" t="s">
        <v>261</v>
      </c>
      <c r="J292" s="10">
        <v>45575</v>
      </c>
      <c r="K292" s="4" t="s">
        <v>8</v>
      </c>
      <c r="L292" s="10">
        <v>45576</v>
      </c>
      <c r="M292" s="7"/>
    </row>
    <row r="293" spans="1:13" ht="15.75" customHeight="1" x14ac:dyDescent="0.3">
      <c r="A293" s="4" t="s">
        <v>93</v>
      </c>
      <c r="B293" s="7" t="s">
        <v>107</v>
      </c>
      <c r="C293" s="8" t="s">
        <v>2</v>
      </c>
      <c r="D293" s="8" t="s">
        <v>256</v>
      </c>
      <c r="E293" s="6" t="s">
        <v>257</v>
      </c>
      <c r="F293" s="25" t="s">
        <v>258</v>
      </c>
      <c r="G293" s="7" t="s">
        <v>259</v>
      </c>
      <c r="H293" s="7" t="s">
        <v>260</v>
      </c>
      <c r="I293" s="8" t="s">
        <v>261</v>
      </c>
      <c r="J293" s="10">
        <v>45575</v>
      </c>
      <c r="K293" s="4" t="s">
        <v>8</v>
      </c>
      <c r="L293" s="10">
        <v>45576</v>
      </c>
      <c r="M293" s="7"/>
    </row>
    <row r="294" spans="1:13" ht="15.75" customHeight="1" x14ac:dyDescent="0.3">
      <c r="A294" s="4" t="s">
        <v>93</v>
      </c>
      <c r="B294" s="7" t="s">
        <v>103</v>
      </c>
      <c r="C294" s="8" t="s">
        <v>2</v>
      </c>
      <c r="D294" s="8" t="s">
        <v>256</v>
      </c>
      <c r="E294" s="6" t="s">
        <v>257</v>
      </c>
      <c r="F294" s="25" t="s">
        <v>258</v>
      </c>
      <c r="G294" s="7" t="s">
        <v>259</v>
      </c>
      <c r="H294" s="7" t="s">
        <v>260</v>
      </c>
      <c r="I294" s="8" t="s">
        <v>261</v>
      </c>
      <c r="J294" s="10">
        <v>45575</v>
      </c>
      <c r="K294" s="4" t="s">
        <v>8</v>
      </c>
      <c r="L294" s="10">
        <v>45576</v>
      </c>
      <c r="M294" s="7"/>
    </row>
    <row r="295" spans="1:13" ht="15.75" customHeight="1" x14ac:dyDescent="0.3">
      <c r="A295" s="4" t="s">
        <v>93</v>
      </c>
      <c r="B295" s="7" t="s">
        <v>96</v>
      </c>
      <c r="C295" s="8" t="s">
        <v>2</v>
      </c>
      <c r="D295" s="8" t="s">
        <v>256</v>
      </c>
      <c r="E295" s="6" t="s">
        <v>257</v>
      </c>
      <c r="F295" s="25" t="s">
        <v>258</v>
      </c>
      <c r="G295" s="7" t="s">
        <v>259</v>
      </c>
      <c r="H295" s="7" t="s">
        <v>260</v>
      </c>
      <c r="I295" s="8" t="s">
        <v>261</v>
      </c>
      <c r="J295" s="10">
        <v>45575</v>
      </c>
      <c r="K295" s="4" t="s">
        <v>8</v>
      </c>
      <c r="L295" s="10">
        <v>45576</v>
      </c>
      <c r="M295" s="7"/>
    </row>
    <row r="296" spans="1:13" ht="15.75" customHeight="1" x14ac:dyDescent="0.3">
      <c r="A296" s="4" t="s">
        <v>93</v>
      </c>
      <c r="B296" s="7" t="s">
        <v>111</v>
      </c>
      <c r="C296" s="8" t="s">
        <v>2</v>
      </c>
      <c r="D296" s="8" t="s">
        <v>256</v>
      </c>
      <c r="E296" s="6" t="s">
        <v>257</v>
      </c>
      <c r="F296" s="25" t="s">
        <v>258</v>
      </c>
      <c r="G296" s="7" t="s">
        <v>259</v>
      </c>
      <c r="H296" s="7" t="s">
        <v>260</v>
      </c>
      <c r="I296" s="8" t="s">
        <v>261</v>
      </c>
      <c r="J296" s="10">
        <v>45575</v>
      </c>
      <c r="K296" s="4" t="s">
        <v>8</v>
      </c>
      <c r="L296" s="10">
        <v>45576</v>
      </c>
      <c r="M296" s="7"/>
    </row>
    <row r="297" spans="1:13" ht="15.75" customHeight="1" x14ac:dyDescent="0.3">
      <c r="A297" s="4" t="s">
        <v>93</v>
      </c>
      <c r="B297" s="7" t="s">
        <v>105</v>
      </c>
      <c r="C297" s="8" t="s">
        <v>2</v>
      </c>
      <c r="D297" s="8" t="s">
        <v>256</v>
      </c>
      <c r="E297" s="6" t="s">
        <v>257</v>
      </c>
      <c r="F297" s="8" t="s">
        <v>258</v>
      </c>
      <c r="G297" s="7" t="s">
        <v>259</v>
      </c>
      <c r="H297" s="7" t="s">
        <v>260</v>
      </c>
      <c r="I297" s="8" t="s">
        <v>261</v>
      </c>
      <c r="J297" s="10">
        <v>45575</v>
      </c>
      <c r="K297" s="4" t="s">
        <v>8</v>
      </c>
      <c r="L297" s="10">
        <v>45576</v>
      </c>
      <c r="M297" s="7"/>
    </row>
    <row r="298" spans="1:13" ht="15.75" customHeight="1" x14ac:dyDescent="0.3">
      <c r="A298" s="4" t="s">
        <v>93</v>
      </c>
      <c r="B298" s="7" t="s">
        <v>95</v>
      </c>
      <c r="C298" s="8" t="s">
        <v>2</v>
      </c>
      <c r="D298" s="8" t="s">
        <v>256</v>
      </c>
      <c r="E298" s="6" t="s">
        <v>257</v>
      </c>
      <c r="F298" s="8" t="s">
        <v>258</v>
      </c>
      <c r="G298" s="7" t="s">
        <v>259</v>
      </c>
      <c r="H298" s="7" t="s">
        <v>260</v>
      </c>
      <c r="I298" s="8" t="s">
        <v>261</v>
      </c>
      <c r="J298" s="10">
        <v>45575</v>
      </c>
      <c r="K298" s="4" t="s">
        <v>8</v>
      </c>
      <c r="L298" s="10">
        <v>45576</v>
      </c>
      <c r="M298" s="7"/>
    </row>
    <row r="299" spans="1:13" ht="15.75" customHeight="1" x14ac:dyDescent="0.3">
      <c r="A299" s="4" t="s">
        <v>93</v>
      </c>
      <c r="B299" s="7" t="s">
        <v>119</v>
      </c>
      <c r="C299" s="8" t="s">
        <v>2</v>
      </c>
      <c r="D299" s="8" t="s">
        <v>256</v>
      </c>
      <c r="E299" s="6" t="s">
        <v>257</v>
      </c>
      <c r="F299" s="25" t="s">
        <v>258</v>
      </c>
      <c r="G299" s="7" t="s">
        <v>259</v>
      </c>
      <c r="H299" s="7" t="s">
        <v>260</v>
      </c>
      <c r="I299" s="8" t="s">
        <v>261</v>
      </c>
      <c r="J299" s="10">
        <v>45575</v>
      </c>
      <c r="K299" s="4" t="s">
        <v>8</v>
      </c>
      <c r="L299" s="10">
        <v>45576</v>
      </c>
      <c r="M299" s="7"/>
    </row>
    <row r="300" spans="1:13" ht="15.75" customHeight="1" x14ac:dyDescent="0.3">
      <c r="A300" s="4" t="s">
        <v>93</v>
      </c>
      <c r="B300" s="7" t="s">
        <v>112</v>
      </c>
      <c r="C300" s="8" t="s">
        <v>2</v>
      </c>
      <c r="D300" s="8" t="s">
        <v>256</v>
      </c>
      <c r="E300" s="6" t="s">
        <v>257</v>
      </c>
      <c r="F300" s="8" t="s">
        <v>258</v>
      </c>
      <c r="G300" s="7" t="s">
        <v>259</v>
      </c>
      <c r="H300" s="7" t="s">
        <v>260</v>
      </c>
      <c r="I300" s="8" t="s">
        <v>261</v>
      </c>
      <c r="J300" s="10">
        <v>45575</v>
      </c>
      <c r="K300" s="4" t="s">
        <v>8</v>
      </c>
      <c r="L300" s="10">
        <v>45576</v>
      </c>
      <c r="M300" s="7"/>
    </row>
    <row r="301" spans="1:13" ht="15.75" customHeight="1" x14ac:dyDescent="0.3">
      <c r="A301" s="4" t="s">
        <v>93</v>
      </c>
      <c r="B301" s="7" t="s">
        <v>100</v>
      </c>
      <c r="C301" s="8" t="s">
        <v>2</v>
      </c>
      <c r="D301" s="8" t="s">
        <v>256</v>
      </c>
      <c r="E301" s="6" t="s">
        <v>257</v>
      </c>
      <c r="F301" s="8" t="s">
        <v>258</v>
      </c>
      <c r="G301" s="7" t="s">
        <v>259</v>
      </c>
      <c r="H301" s="7" t="s">
        <v>260</v>
      </c>
      <c r="I301" s="8" t="s">
        <v>261</v>
      </c>
      <c r="J301" s="10">
        <v>45575</v>
      </c>
      <c r="K301" s="4" t="s">
        <v>8</v>
      </c>
      <c r="L301" s="10">
        <v>45576</v>
      </c>
      <c r="M301" s="7"/>
    </row>
    <row r="302" spans="1:13" ht="15.75" customHeight="1" x14ac:dyDescent="0.3">
      <c r="A302" s="4" t="s">
        <v>93</v>
      </c>
      <c r="B302" s="7" t="s">
        <v>99</v>
      </c>
      <c r="C302" s="8" t="s">
        <v>2</v>
      </c>
      <c r="D302" s="8" t="s">
        <v>256</v>
      </c>
      <c r="E302" s="6" t="s">
        <v>257</v>
      </c>
      <c r="F302" s="8" t="s">
        <v>258</v>
      </c>
      <c r="G302" s="7" t="s">
        <v>259</v>
      </c>
      <c r="H302" s="7" t="s">
        <v>260</v>
      </c>
      <c r="I302" s="8" t="s">
        <v>261</v>
      </c>
      <c r="J302" s="10">
        <v>45575</v>
      </c>
      <c r="K302" s="4" t="s">
        <v>8</v>
      </c>
      <c r="L302" s="10">
        <v>45576</v>
      </c>
      <c r="M302" s="7"/>
    </row>
    <row r="303" spans="1:13" ht="15.75" customHeight="1" x14ac:dyDescent="0.3">
      <c r="A303" s="4" t="s">
        <v>93</v>
      </c>
      <c r="B303" s="7" t="s">
        <v>114</v>
      </c>
      <c r="C303" s="8" t="s">
        <v>2</v>
      </c>
      <c r="D303" s="8" t="s">
        <v>256</v>
      </c>
      <c r="E303" s="6" t="s">
        <v>257</v>
      </c>
      <c r="F303" s="8" t="s">
        <v>258</v>
      </c>
      <c r="G303" s="7" t="s">
        <v>259</v>
      </c>
      <c r="H303" s="7" t="s">
        <v>260</v>
      </c>
      <c r="I303" s="8" t="s">
        <v>261</v>
      </c>
      <c r="J303" s="10">
        <v>45575</v>
      </c>
      <c r="K303" s="4" t="s">
        <v>8</v>
      </c>
      <c r="L303" s="10">
        <v>45576</v>
      </c>
      <c r="M303" s="7"/>
    </row>
    <row r="304" spans="1:13" ht="15.75" customHeight="1" x14ac:dyDescent="0.3">
      <c r="A304" s="22">
        <v>0</v>
      </c>
      <c r="B304" s="22">
        <v>1</v>
      </c>
      <c r="C304" s="23">
        <v>2</v>
      </c>
      <c r="D304" s="23">
        <v>3</v>
      </c>
      <c r="E304" s="27">
        <v>4</v>
      </c>
      <c r="F304" s="23">
        <v>5</v>
      </c>
      <c r="G304" s="23">
        <v>6</v>
      </c>
      <c r="H304" s="23">
        <v>7</v>
      </c>
      <c r="I304" s="23">
        <v>8</v>
      </c>
      <c r="J304" s="27">
        <v>9</v>
      </c>
      <c r="K304" s="27">
        <v>10</v>
      </c>
      <c r="L304" s="27">
        <v>11</v>
      </c>
      <c r="M304" s="27">
        <v>12</v>
      </c>
    </row>
    <row r="305" spans="1:4" ht="15.75" customHeight="1" x14ac:dyDescent="0.3">
      <c r="A305" s="23">
        <f>COUNTA(_xlfn.UNIQUE(A2:A303))</f>
        <v>4</v>
      </c>
      <c r="B305" s="23">
        <f>COUNTA(_xlfn.UNIQUE(B2:B303))</f>
        <v>96</v>
      </c>
      <c r="C305" s="23">
        <f>COUNTA(_xlfn.UNIQUE(C2:C303))</f>
        <v>5</v>
      </c>
      <c r="D305" s="23">
        <f>COUNTA(_xlfn.UNIQUE(D2:D303))</f>
        <v>53</v>
      </c>
    </row>
    <row r="306" spans="1:4" ht="15.75" customHeight="1" x14ac:dyDescent="0.3"/>
    <row r="307" spans="1:4" ht="15.75" customHeight="1" x14ac:dyDescent="0.3">
      <c r="C307" s="23" t="s">
        <v>21</v>
      </c>
      <c r="D307" s="43">
        <f>COUNTA(_xlfn.UNIQUE(D2:D31))</f>
        <v>8</v>
      </c>
    </row>
    <row r="308" spans="1:4" ht="15.75" customHeight="1" x14ac:dyDescent="0.3">
      <c r="C308" s="23" t="s">
        <v>38</v>
      </c>
      <c r="D308" s="43">
        <f>COUNTA(_xlfn.UNIQUE(D32:D118))</f>
        <v>8</v>
      </c>
    </row>
    <row r="309" spans="1:4" ht="15.75" customHeight="1" x14ac:dyDescent="0.3">
      <c r="C309" s="23" t="s">
        <v>59</v>
      </c>
      <c r="D309" s="43">
        <f>COUNTA(_xlfn.UNIQUE(D119:D215))</f>
        <v>27</v>
      </c>
    </row>
    <row r="310" spans="1:4" ht="15.75" customHeight="1" x14ac:dyDescent="0.3">
      <c r="C310" s="23" t="s">
        <v>93</v>
      </c>
      <c r="D310" s="23">
        <f>COUNTA(_xlfn.UNIQUE(D216:D303))</f>
        <v>13</v>
      </c>
    </row>
    <row r="311" spans="1:4" ht="15.75" customHeight="1" x14ac:dyDescent="0.3">
      <c r="D311" s="23">
        <f>SUM(D307:D310)</f>
        <v>56</v>
      </c>
    </row>
    <row r="312" spans="1:4" ht="15.75" customHeight="1" x14ac:dyDescent="0.3"/>
    <row r="313" spans="1:4" ht="15.75" customHeight="1" x14ac:dyDescent="0.3"/>
    <row r="314" spans="1:4" ht="15.75" customHeight="1" x14ac:dyDescent="0.3"/>
    <row r="315" spans="1:4" ht="15.75" customHeight="1" x14ac:dyDescent="0.3"/>
    <row r="316" spans="1:4" ht="15.75" customHeight="1" x14ac:dyDescent="0.3"/>
    <row r="317" spans="1:4" ht="15.75" customHeight="1" x14ac:dyDescent="0.3"/>
    <row r="318" spans="1:4" ht="15.75" customHeight="1" x14ac:dyDescent="0.3"/>
    <row r="319" spans="1:4" ht="15.75" customHeight="1" x14ac:dyDescent="0.3"/>
    <row r="320" spans="1:4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</sheetData>
  <sortState xmlns:xlrd2="http://schemas.microsoft.com/office/spreadsheetml/2017/richdata2" ref="A216:V303">
    <sortCondition ref="D216:D303"/>
  </sortState>
  <conditionalFormatting sqref="C2:C31 C119:C303">
    <cfRule type="cellIs" dxfId="6" priority="3" operator="notEqual">
      <formula>#REF!</formula>
    </cfRule>
  </conditionalFormatting>
  <conditionalFormatting sqref="C32:C89">
    <cfRule type="cellIs" dxfId="5" priority="2" operator="notEqual">
      <formula>#REF!</formula>
    </cfRule>
  </conditionalFormatting>
  <dataValidations count="2">
    <dataValidation type="list" allowBlank="1" showInputMessage="1" showErrorMessage="1" prompt="Selecionar da lista suspensa" sqref="C2:C31" xr:uid="{809BDD3C-4562-4207-BAE7-77802140CA9A}">
      <formula1>#REF!</formula1>
    </dataValidation>
    <dataValidation type="list" allowBlank="1" showInputMessage="1" showErrorMessage="1" prompt="Selecionar da lista suspensa" sqref="C32:C89 C119:C279" xr:uid="{6BFA295E-C1CD-4F1A-BF2E-77C81A3D9178}">
      <formula1>#REF!</formula1>
    </dataValidation>
  </dataValidations>
  <hyperlinks>
    <hyperlink ref="F10" r:id="rId1" xr:uid="{F831B5EA-589F-4D37-A654-394697BCDE53}"/>
  </hyperlinks>
  <pageMargins left="0.511811024" right="0.511811024" top="0.78740157499999996" bottom="0.78740157499999996" header="0" footer="0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h 2 I 5 W Q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h 2 I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i O V n 2 z l v g C A I A A B k F A A A T A B w A R m 9 y b X V s Y X M v U 2 V j d G l v b j E u b S C i G A A o o B Q A A A A A A A A A A A A A A A A A A A A A A A A A A A B 1 V M u O 2 k A Q v C P x D y 1 y A c l B a x a W k B U H w k K e m 0 W C K A e M U G N 3 w m S H a T Q z R m w Q H x P l s K f 8 Q K 7 8 W M a w D w U z v t i q q u 6 u a o 9 t K L a C F Q w P 9 / C y W C g W z B w 1 J f C i N N C 8 o o Q 1 G S i / 6 V R K 0 A Z J t l g A d / V Z W X J A b x 2 T r H 5 l f T t j v i 3 3 h a R q N + O U N e V S 9 3 X 0 x Z A 2 k a 2 3 G s 2 w H l 1 x n C 4 y L p o O a Y X R t L P U p B L S 4 I q c C U w Y y r 1 O t 1 e J z u F G f 0 c l f u L u f v e b g W A g U d E P z O o 5 G g j J l q G P h q A O L 7 N 6 i 5 a d 1 Q F n / Q a 7 v z M p 4 n 3 d U 4 6 K E 3 7 m F U L P W J 3 a V C O s w u p a m n W p E o B K p Q z A E V Q J D i l z O 5 g O 5 0 Q 2 2 8 R + A Z v x e 0 u L d m 5 T w U e h k n b p I J 5 s x 1 d o c f L U s 4 s z 2 t 2 j n D u 3 r n L B K 5 G w y Z q O c O b 2 t 8 c s v S N 0 Q U z Z Z y K A 8 Y O y I + U w R o n a t D P 3 k 2 f 7 I 7 F k 6 E h L 2 m 3 2 e c J I o z L f W C + 6 L N O F G t 0 t K Z v j M R Z s N q W D M H R D r R M D q r t t A I 9 w 7 R G 2 t L Z 7 / D p V I t 7 9 W Q o G l b 2 8 m J W x C A n C J 7 F / I A g v q m e t X O G h Y f 3 0 n M Z p + M L T p e n B X 3 n w 1 u n 2 4 Z l H H 4 Y + I r + Q B + L c R 9 R 9 R M N H + F K H T U 8 M X + z Q k 7 v m y 1 3 z H Y N a H m e d k M L 9 2 T 0 m 3 / J M a D x G P 7 A 7 L 8 f g N e a F D n O / H p n X 7 n 7 p W O T k N 6 n V / 2 m 3 l W J B q N M f y u U / U E s B A i 0 A F A A C A A g A h 2 I 5 W Q U d + g m k A A A A 9 g A A A B I A A A A A A A A A A A A A A A A A A A A A A E N v b m Z p Z y 9 Q Y W N r Y W d l L n h t b F B L A Q I t A B Q A A g A I A I d i O V k P y u m r p A A A A O k A A A A T A A A A A A A A A A A A A A A A A P A A A A B b Q 2 9 u d G V u d F 9 U e X B l c 1 0 u e G 1 s U E s B A i 0 A F A A C A A g A h 2 I 5 W f b O W + A I A g A A G Q U A A B M A A A A A A A A A A A A A A A A A 4 Q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s A A A A A A A A 5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d m V k b 3 J l c y U y M C h C Q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T U 6 M T g 6 N T c u O D c x O T k 0 N 1 o i I C 8 + P E V u d H J 5 I F R 5 c G U 9 I k Z p b G x D b 2 x 1 b W 5 U e X B l c y I g V m F s d W U 9 I n N B Q V l H Q U F B R 0 J n W U F C Z 1 l H Q m d Z R 0 J n Q U d B Q V l B Q U F B Q U F B Q U F B Q U E 9 I i A v P j x F b n R y e S B U e X B l P S J G a W x s Q 2 9 s d W 1 u T m F t Z X M i I F Z h b H V l P S J z W y Z x d W 9 0 O 0 N v b H V t b j E m c X V v d D s s J n F 1 b 3 Q 7 Q 2 9 s d W 1 u M i Z x d W 9 0 O y w m c X V v d D t N d W 5 p Y 8 O t c G l v I G 7 D o 2 8 g Y 2 9 u c 3 R h I G R h I E x p c 3 R h I G R l I D E 2 L j A 5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3 J k Z W 5 h Z G 9 y Z X M m c X V v d D s s J n F 1 b 3 Q 7 R 2 9 i a X J h J n F 1 b 3 Q 7 L C Z x d W 9 0 O 0 p v w 6 N v J n F 1 b 3 Q 7 L C Z x d W 9 0 O 0 1 h c m E m c X V v d D s s J n F 1 b 3 Q 7 T W F y Y 2 V s b G 8 m c X V v d D s s J n F 1 b 3 Q 7 T c O h c m N p Y S Z x d W 9 0 O y w m c X V v d D t P d X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2 Z W R v c m V z I C h C Q S k v Q X V 0 b 1 J l b W 9 2 Z W R D b 2 x 1 b W 5 z M S 5 7 Q 2 9 s d W 1 u M S w w f S Z x d W 9 0 O y w m c X V v d D t T Z W N 0 a W 9 u M S 9 Q c m 9 2 Z W R v c m V z I C h C Q S k v Q X V 0 b 1 J l b W 9 2 Z W R D b 2 x 1 b W 5 z M S 5 7 Q 2 9 s d W 1 u M i w x f S Z x d W 9 0 O y w m c X V v d D t T Z W N 0 a W 9 u M S 9 Q c m 9 2 Z W R v c m V z I C h C Q S k v Q X V 0 b 1 J l b W 9 2 Z W R D b 2 x 1 b W 5 z M S 5 7 T X V u a W P D r X B p b y B u w 6 N v I G N v b n N 0 Y S B k Y S B M a X N 0 Y S B k Z S A x N i 4 w O S w y f S Z x d W 9 0 O y w m c X V v d D t T Z W N 0 a W 9 u M S 9 Q c m 9 2 Z W R v c m V z I C h C Q S k v Q X V 0 b 1 J l b W 9 2 Z W R D b 2 x 1 b W 5 z M S 5 7 Q 2 9 s d W 1 u N C w z f S Z x d W 9 0 O y w m c X V v d D t T Z W N 0 a W 9 u M S 9 Q c m 9 2 Z W R v c m V z I C h C Q S k v Q X V 0 b 1 J l b W 9 2 Z W R D b 2 x 1 b W 5 z M S 5 7 Q 2 9 s d W 1 u N S w 0 f S Z x d W 9 0 O y w m c X V v d D t T Z W N 0 a W 9 u M S 9 Q c m 9 2 Z W R v c m V z I C h C Q S k v Q X V 0 b 1 J l b W 9 2 Z W R D b 2 x 1 b W 5 z M S 5 7 Q 2 9 s d W 1 u N i w 1 f S Z x d W 9 0 O y w m c X V v d D t T Z W N 0 a W 9 u M S 9 Q c m 9 2 Z W R v c m V z I C h C Q S k v Q X V 0 b 1 J l b W 9 2 Z W R D b 2 x 1 b W 5 z M S 5 7 Q 2 9 s d W 1 u N y w 2 f S Z x d W 9 0 O y w m c X V v d D t T Z W N 0 a W 9 u M S 9 Q c m 9 2 Z W R v c m V z I C h C Q S k v Q X V 0 b 1 J l b W 9 2 Z W R D b 2 x 1 b W 5 z M S 5 7 Q 2 9 s d W 1 u O C w 3 f S Z x d W 9 0 O y w m c X V v d D t T Z W N 0 a W 9 u M S 9 Q c m 9 2 Z W R v c m V z I C h C Q S k v Q X V 0 b 1 J l b W 9 2 Z W R D b 2 x 1 b W 5 z M S 5 7 Q 2 9 s d W 1 u O S w 4 f S Z x d W 9 0 O y w m c X V v d D t T Z W N 0 a W 9 u M S 9 Q c m 9 2 Z W R v c m V z I C h C Q S k v Q X V 0 b 1 J l b W 9 2 Z W R D b 2 x 1 b W 5 z M S 5 7 Q 2 9 s d W 1 u M T A s O X 0 m c X V v d D s s J n F 1 b 3 Q 7 U 2 V j d G l v b j E v U H J v d m V k b 3 J l c y A o Q k E p L 0 F 1 d G 9 S Z W 1 v d m V k Q 2 9 s d W 1 u c z E u e 0 N v b H V t b j E x L D E w f S Z x d W 9 0 O y w m c X V v d D t T Z W N 0 a W 9 u M S 9 Q c m 9 2 Z W R v c m V z I C h C Q S k v Q X V 0 b 1 J l b W 9 2 Z W R D b 2 x 1 b W 5 z M S 5 7 Q 2 9 s d W 1 u M T I s M T F 9 J n F 1 b 3 Q 7 L C Z x d W 9 0 O 1 N l Y 3 R p b 2 4 x L 1 B y b 3 Z l Z G 9 y Z X M g K E J B K S 9 B d X R v U m V t b 3 Z l Z E N v b H V t b n M x L n t D b 2 x 1 b W 4 x M y w x M n 0 m c X V v d D s s J n F 1 b 3 Q 7 U 2 V j d G l v b j E v U H J v d m V k b 3 J l c y A o Q k E p L 0 F 1 d G 9 S Z W 1 v d m V k Q 2 9 s d W 1 u c z E u e 0 N v b H V t b j E 0 L D E z f S Z x d W 9 0 O y w m c X V v d D t T Z W N 0 a W 9 u M S 9 Q c m 9 2 Z W R v c m V z I C h C Q S k v Q X V 0 b 1 J l b W 9 2 Z W R D b 2 x 1 b W 5 z M S 5 7 Q 2 9 s d W 1 u M T U s M T R 9 J n F 1 b 3 Q 7 L C Z x d W 9 0 O 1 N l Y 3 R p b 2 4 x L 1 B y b 3 Z l Z G 9 y Z X M g K E J B K S 9 B d X R v U m V t b 3 Z l Z E N v b H V t b n M x L n t D b 2 x 1 b W 4 x N i w x N X 0 m c X V v d D s s J n F 1 b 3 Q 7 U 2 V j d G l v b j E v U H J v d m V k b 3 J l c y A o Q k E p L 0 F 1 d G 9 S Z W 1 v d m V k Q 2 9 s d W 1 u c z E u e 0 N v b H V t b j E 3 L D E 2 f S Z x d W 9 0 O y w m c X V v d D t T Z W N 0 a W 9 u M S 9 Q c m 9 2 Z W R v c m V z I C h C Q S k v Q X V 0 b 1 J l b W 9 2 Z W R D b 2 x 1 b W 5 z M S 5 7 Q 2 9 s d W 1 u M T g s M T d 9 J n F 1 b 3 Q 7 L C Z x d W 9 0 O 1 N l Y 3 R p b 2 4 x L 1 B y b 3 Z l Z G 9 y Z X M g K E J B K S 9 B d X R v U m V t b 3 Z l Z E N v b H V t b n M x L n t D b 2 x 1 b W 4 x O S w x O H 0 m c X V v d D s s J n F 1 b 3 Q 7 U 2 V j d G l v b j E v U H J v d m V k b 3 J l c y A o Q k E p L 0 F 1 d G 9 S Z W 1 v d m V k Q 2 9 s d W 1 u c z E u e 0 N v b H V t b j I w L D E 5 f S Z x d W 9 0 O y w m c X V v d D t T Z W N 0 a W 9 u M S 9 Q c m 9 2 Z W R v c m V z I C h C Q S k v Q X V 0 b 1 J l b W 9 2 Z W R D b 2 x 1 b W 5 z M S 5 7 Q 2 9 s d W 1 u M j E s M j B 9 J n F 1 b 3 Q 7 L C Z x d W 9 0 O 1 N l Y 3 R p b 2 4 x L 1 B y b 3 Z l Z G 9 y Z X M g K E J B K S 9 B d X R v U m V t b 3 Z l Z E N v b H V t b n M x L n t D b 2 x 1 b W 4 y M i w y M X 0 m c X V v d D s s J n F 1 b 3 Q 7 U 2 V j d G l v b j E v U H J v d m V k b 3 J l c y A o Q k E p L 0 F 1 d G 9 S Z W 1 v d m V k Q 2 9 s d W 1 u c z E u e 0 N v b 3 J k Z W 5 h Z G 9 y Z X M s M j J 9 J n F 1 b 3 Q 7 L C Z x d W 9 0 O 1 N l Y 3 R p b 2 4 x L 1 B y b 3 Z l Z G 9 y Z X M g K E J B K S 9 B d X R v U m V t b 3 Z l Z E N v b H V t b n M x L n t H b 2 J p c m E s M j N 9 J n F 1 b 3 Q 7 L C Z x d W 9 0 O 1 N l Y 3 R p b 2 4 x L 1 B y b 3 Z l Z G 9 y Z X M g K E J B K S 9 B d X R v U m V t b 3 Z l Z E N v b H V t b n M x L n t K b 8 O j b y w y N H 0 m c X V v d D s s J n F 1 b 3 Q 7 U 2 V j d G l v b j E v U H J v d m V k b 3 J l c y A o Q k E p L 0 F 1 d G 9 S Z W 1 v d m V k Q 2 9 s d W 1 u c z E u e 0 1 h c m E s M j V 9 J n F 1 b 3 Q 7 L C Z x d W 9 0 O 1 N l Y 3 R p b 2 4 x L 1 B y b 3 Z l Z G 9 y Z X M g K E J B K S 9 B d X R v U m V t b 3 Z l Z E N v b H V t b n M x L n t N Y X J j Z W x s b y w y N n 0 m c X V v d D s s J n F 1 b 3 Q 7 U 2 V j d G l v b j E v U H J v d m V k b 3 J l c y A o Q k E p L 0 F 1 d G 9 S Z W 1 v d m V k Q 2 9 s d W 1 u c z E u e 0 3 D o X J j a W E s M j d 9 J n F 1 b 3 Q 7 L C Z x d W 9 0 O 1 N l Y 3 R p b 2 4 x L 1 B y b 3 Z l Z G 9 y Z X M g K E J B K S 9 B d X R v U m V t b 3 Z l Z E N v b H V t b n M x L n t P d X R y b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B y b 3 Z l Z G 9 y Z X M g K E J B K S 9 B d X R v U m V t b 3 Z l Z E N v b H V t b n M x L n t D b 2 x 1 b W 4 x L D B 9 J n F 1 b 3 Q 7 L C Z x d W 9 0 O 1 N l Y 3 R p b 2 4 x L 1 B y b 3 Z l Z G 9 y Z X M g K E J B K S 9 B d X R v U m V t b 3 Z l Z E N v b H V t b n M x L n t D b 2 x 1 b W 4 y L D F 9 J n F 1 b 3 Q 7 L C Z x d W 9 0 O 1 N l Y 3 R p b 2 4 x L 1 B y b 3 Z l Z G 9 y Z X M g K E J B K S 9 B d X R v U m V t b 3 Z l Z E N v b H V t b n M x L n t N d W 5 p Y 8 O t c G l v I G 7 D o 2 8 g Y 2 9 u c 3 R h I G R h I E x p c 3 R h I G R l I D E 2 L j A 5 L D J 9 J n F 1 b 3 Q 7 L C Z x d W 9 0 O 1 N l Y 3 R p b 2 4 x L 1 B y b 3 Z l Z G 9 y Z X M g K E J B K S 9 B d X R v U m V t b 3 Z l Z E N v b H V t b n M x L n t D b 2 x 1 b W 4 0 L D N 9 J n F 1 b 3 Q 7 L C Z x d W 9 0 O 1 N l Y 3 R p b 2 4 x L 1 B y b 3 Z l Z G 9 y Z X M g K E J B K S 9 B d X R v U m V t b 3 Z l Z E N v b H V t b n M x L n t D b 2 x 1 b W 4 1 L D R 9 J n F 1 b 3 Q 7 L C Z x d W 9 0 O 1 N l Y 3 R p b 2 4 x L 1 B y b 3 Z l Z G 9 y Z X M g K E J B K S 9 B d X R v U m V t b 3 Z l Z E N v b H V t b n M x L n t D b 2 x 1 b W 4 2 L D V 9 J n F 1 b 3 Q 7 L C Z x d W 9 0 O 1 N l Y 3 R p b 2 4 x L 1 B y b 3 Z l Z G 9 y Z X M g K E J B K S 9 B d X R v U m V t b 3 Z l Z E N v b H V t b n M x L n t D b 2 x 1 b W 4 3 L D Z 9 J n F 1 b 3 Q 7 L C Z x d W 9 0 O 1 N l Y 3 R p b 2 4 x L 1 B y b 3 Z l Z G 9 y Z X M g K E J B K S 9 B d X R v U m V t b 3 Z l Z E N v b H V t b n M x L n t D b 2 x 1 b W 4 4 L D d 9 J n F 1 b 3 Q 7 L C Z x d W 9 0 O 1 N l Y 3 R p b 2 4 x L 1 B y b 3 Z l Z G 9 y Z X M g K E J B K S 9 B d X R v U m V t b 3 Z l Z E N v b H V t b n M x L n t D b 2 x 1 b W 4 5 L D h 9 J n F 1 b 3 Q 7 L C Z x d W 9 0 O 1 N l Y 3 R p b 2 4 x L 1 B y b 3 Z l Z G 9 y Z X M g K E J B K S 9 B d X R v U m V t b 3 Z l Z E N v b H V t b n M x L n t D b 2 x 1 b W 4 x M C w 5 f S Z x d W 9 0 O y w m c X V v d D t T Z W N 0 a W 9 u M S 9 Q c m 9 2 Z W R v c m V z I C h C Q S k v Q X V 0 b 1 J l b W 9 2 Z W R D b 2 x 1 b W 5 z M S 5 7 Q 2 9 s d W 1 u M T E s M T B 9 J n F 1 b 3 Q 7 L C Z x d W 9 0 O 1 N l Y 3 R p b 2 4 x L 1 B y b 3 Z l Z G 9 y Z X M g K E J B K S 9 B d X R v U m V t b 3 Z l Z E N v b H V t b n M x L n t D b 2 x 1 b W 4 x M i w x M X 0 m c X V v d D s s J n F 1 b 3 Q 7 U 2 V j d G l v b j E v U H J v d m V k b 3 J l c y A o Q k E p L 0 F 1 d G 9 S Z W 1 v d m V k Q 2 9 s d W 1 u c z E u e 0 N v b H V t b j E z L D E y f S Z x d W 9 0 O y w m c X V v d D t T Z W N 0 a W 9 u M S 9 Q c m 9 2 Z W R v c m V z I C h C Q S k v Q X V 0 b 1 J l b W 9 2 Z W R D b 2 x 1 b W 5 z M S 5 7 Q 2 9 s d W 1 u M T Q s M T N 9 J n F 1 b 3 Q 7 L C Z x d W 9 0 O 1 N l Y 3 R p b 2 4 x L 1 B y b 3 Z l Z G 9 y Z X M g K E J B K S 9 B d X R v U m V t b 3 Z l Z E N v b H V t b n M x L n t D b 2 x 1 b W 4 x N S w x N H 0 m c X V v d D s s J n F 1 b 3 Q 7 U 2 V j d G l v b j E v U H J v d m V k b 3 J l c y A o Q k E p L 0 F 1 d G 9 S Z W 1 v d m V k Q 2 9 s d W 1 u c z E u e 0 N v b H V t b j E 2 L D E 1 f S Z x d W 9 0 O y w m c X V v d D t T Z W N 0 a W 9 u M S 9 Q c m 9 2 Z W R v c m V z I C h C Q S k v Q X V 0 b 1 J l b W 9 2 Z W R D b 2 x 1 b W 5 z M S 5 7 Q 2 9 s d W 1 u M T c s M T Z 9 J n F 1 b 3 Q 7 L C Z x d W 9 0 O 1 N l Y 3 R p b 2 4 x L 1 B y b 3 Z l Z G 9 y Z X M g K E J B K S 9 B d X R v U m V t b 3 Z l Z E N v b H V t b n M x L n t D b 2 x 1 b W 4 x O C w x N 3 0 m c X V v d D s s J n F 1 b 3 Q 7 U 2 V j d G l v b j E v U H J v d m V k b 3 J l c y A o Q k E p L 0 F 1 d G 9 S Z W 1 v d m V k Q 2 9 s d W 1 u c z E u e 0 N v b H V t b j E 5 L D E 4 f S Z x d W 9 0 O y w m c X V v d D t T Z W N 0 a W 9 u M S 9 Q c m 9 2 Z W R v c m V z I C h C Q S k v Q X V 0 b 1 J l b W 9 2 Z W R D b 2 x 1 b W 5 z M S 5 7 Q 2 9 s d W 1 u M j A s M T l 9 J n F 1 b 3 Q 7 L C Z x d W 9 0 O 1 N l Y 3 R p b 2 4 x L 1 B y b 3 Z l Z G 9 y Z X M g K E J B K S 9 B d X R v U m V t b 3 Z l Z E N v b H V t b n M x L n t D b 2 x 1 b W 4 y M S w y M H 0 m c X V v d D s s J n F 1 b 3 Q 7 U 2 V j d G l v b j E v U H J v d m V k b 3 J l c y A o Q k E p L 0 F 1 d G 9 S Z W 1 v d m V k Q 2 9 s d W 1 u c z E u e 0 N v b H V t b j I y L D I x f S Z x d W 9 0 O y w m c X V v d D t T Z W N 0 a W 9 u M S 9 Q c m 9 2 Z W R v c m V z I C h C Q S k v Q X V 0 b 1 J l b W 9 2 Z W R D b 2 x 1 b W 5 z M S 5 7 Q 2 9 v c m R l b m F k b 3 J l c y w y M n 0 m c X V v d D s s J n F 1 b 3 Q 7 U 2 V j d G l v b j E v U H J v d m V k b 3 J l c y A o Q k E p L 0 F 1 d G 9 S Z W 1 v d m V k Q 2 9 s d W 1 u c z E u e 0 d v Y m l y Y S w y M 3 0 m c X V v d D s s J n F 1 b 3 Q 7 U 2 V j d G l v b j E v U H J v d m V k b 3 J l c y A o Q k E p L 0 F 1 d G 9 S Z W 1 v d m V k Q 2 9 s d W 1 u c z E u e 0 p v w 6 N v L D I 0 f S Z x d W 9 0 O y w m c X V v d D t T Z W N 0 a W 9 u M S 9 Q c m 9 2 Z W R v c m V z I C h C Q S k v Q X V 0 b 1 J l b W 9 2 Z W R D b 2 x 1 b W 5 z M S 5 7 T W F y Y S w y N X 0 m c X V v d D s s J n F 1 b 3 Q 7 U 2 V j d G l v b j E v U H J v d m V k b 3 J l c y A o Q k E p L 0 F 1 d G 9 S Z W 1 v d m V k Q 2 9 s d W 1 u c z E u e 0 1 h c m N l b G x v L D I 2 f S Z x d W 9 0 O y w m c X V v d D t T Z W N 0 a W 9 u M S 9 Q c m 9 2 Z W R v c m V z I C h C Q S k v Q X V 0 b 1 J l b W 9 2 Z W R D b 2 x 1 b W 5 z M S 5 7 T c O h c m N p Y S w y N 3 0 m c X V v d D s s J n F 1 b 3 Q 7 U 2 V j d G l v b j E v U H J v d m V k b 3 J l c y A o Q k E p L 0 F 1 d G 9 S Z W 1 v d m V k Q 2 9 s d W 1 u c z E u e 0 9 1 d H J v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d m V k b 3 J l c y U y M C h C Q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Z W R v c m V z J T I w K E J B K S 9 Q c m 9 2 Z W R v c m V z J T I w K E J B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l Z G 9 y Z X M l M j A o Q k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Z W R v c m V z J T I w K E J B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X y W l r n + + k m a p 8 J z x u Y f p A A A A A A C A A A A A A A D Z g A A w A A A A B A A A A B D N y m 5 w z 4 t n r N f E N u X p A 7 v A A A A A A S A A A C g A A A A E A A A A H 6 Q m f T p I d z F k V E z 4 X 2 / L d p Q A A A A W i 8 b G g L u 3 b z Z G h H 6 7 U c l P u + J v d 9 N H E o b T N i + v 0 6 q 0 t z x z 9 p Q j t 3 3 B n L 7 9 3 b h R n c 4 L p Z 2 C 0 f e 3 D T Y l F M 6 4 / C s 6 D a 4 L s 8 l L y j v V B l s 7 f e g H q c U A A A A 1 R k 1 n f z J W z p l A p M 6 J i / I J j i 0 I z E = < / D a t a M a s h u p > 
</file>

<file path=customXml/itemProps1.xml><?xml version="1.0" encoding="utf-8"?>
<ds:datastoreItem xmlns:ds="http://schemas.openxmlformats.org/officeDocument/2006/customXml" ds:itemID="{64A865AE-CD73-41AE-ABC1-AF138EE71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Provedores_lista_1</vt:lpstr>
      <vt:lpstr>Provedores_Lista_2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Saldanha</dc:creator>
  <cp:lastModifiedBy>Adriana Osorio de Moraes</cp:lastModifiedBy>
  <cp:lastPrinted>2024-10-16T21:39:47Z</cp:lastPrinted>
  <dcterms:created xsi:type="dcterms:W3CDTF">2024-08-20T14:47:18Z</dcterms:created>
  <dcterms:modified xsi:type="dcterms:W3CDTF">2024-12-05T19:03:02Z</dcterms:modified>
</cp:coreProperties>
</file>