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spin\Documents\REPO_BASE DE DATOS II\customers\documents\"/>
    </mc:Choice>
  </mc:AlternateContent>
  <xr:revisionPtr revIDLastSave="0" documentId="13_ncr:1_{D4568C3D-CBFF-4D85-9860-A7EA47AF98D5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DICCIONARIO DE DATOS" sheetId="1" r:id="rId1"/>
    <sheet name="CTG_DEPARTMENTS" sheetId="2" r:id="rId2"/>
    <sheet name="CTG_MUNICIPALITIES" sheetId="3" r:id="rId3"/>
    <sheet name="CTG_PRODUCTS" sheetId="4" r:id="rId4"/>
    <sheet name="CTG_CATEGORIES" sheetId="5" r:id="rId5"/>
    <sheet name="CTG_PAYMENT_METHODS" sheetId="6" r:id="rId6"/>
    <sheet name="CS_CUSTOMERS" sheetId="7" r:id="rId7"/>
    <sheet name="CS_ADDRESSES" sheetId="8" r:id="rId8"/>
    <sheet name="PAY_ORDERS" sheetId="9" r:id="rId9"/>
    <sheet name="PAY_ORDER_ITEMS" sheetId="10" r:id="rId10"/>
    <sheet name="SHIP_COMPANY" sheetId="11" r:id="rId11"/>
    <sheet name="SHIP_ORDERS" sheetId="12" r:id="rId12"/>
  </sheets>
  <calcPr calcId="0" iterateDelta="1E-4"/>
</workbook>
</file>

<file path=xl/sharedStrings.xml><?xml version="1.0" encoding="utf-8"?>
<sst xmlns="http://schemas.openxmlformats.org/spreadsheetml/2006/main" count="424" uniqueCount="186">
  <si>
    <t>🗃️  DICCIONARIO DE DATOS  —  customers_db</t>
  </si>
  <si>
    <t>Base de datos relacional para la gestión de clientes, pedidos, pagos y envíos.</t>
  </si>
  <si>
    <t>📋  INFORMACIÓN GENERAL</t>
  </si>
  <si>
    <t>Descripción</t>
  </si>
  <si>
    <t>Propósito</t>
  </si>
  <si>
    <t>Fecha de Creación</t>
  </si>
  <si>
    <t>Creado por</t>
  </si>
  <si>
    <t>Última Actualización</t>
  </si>
  <si>
    <t>2026-04-14</t>
  </si>
  <si>
    <t>🏗️  ESTRUCTURA DE LA BASE DE DATOS</t>
  </si>
  <si>
    <t>Tablas Principales</t>
  </si>
  <si>
    <t>cs.customers, cs.addresses, pay.orders, pay.order_items, ship.shipment_orders, ship.ship_company — entidades centrales con PK únicas.</t>
  </si>
  <si>
    <t>Tablas de Referencia</t>
  </si>
  <si>
    <t>ctg.departments, ctg.municipalities, ctg.products, ctg.categories, ctg.payment_methods — tablas auxiliares para catálogos y contexto.</t>
  </si>
  <si>
    <t>Relaciones</t>
  </si>
  <si>
    <t>Las claves foráneas (FK) entre tablas garantizan la integridad referencial y un modelo de datos coherente entre todos los esquemas.</t>
  </si>
  <si>
    <t>Esquema</t>
  </si>
  <si>
    <t>Base de Datos</t>
  </si>
  <si>
    <t>customers_db — disponible en PostgreSQL con codificación UTF8 y locale en_US.UTF-8, propiedad del usuario admin.</t>
  </si>
  <si>
    <t>Usuario</t>
  </si>
  <si>
    <t>admin — usuario principal con privilegios de administrador sobre customers_db.</t>
  </si>
  <si>
    <t>🔗  DATA MAPPING — CATÁLOGO DE TABLAS</t>
  </si>
  <si>
    <t>Tabla</t>
  </si>
  <si>
    <t>Hipervínculo</t>
  </si>
  <si>
    <t>ctg.departments</t>
  </si>
  <si>
    <t>Almacena los departamentos del país, usados como referencia geográfica (code, name).</t>
  </si>
  <si>
    <t>CTG_DEPARTMENTS</t>
  </si>
  <si>
    <t>ctg.municipalities</t>
  </si>
  <si>
    <t>Registra los municipios asociados a un departamento, con su nombre y código del departamento.</t>
  </si>
  <si>
    <t>CTG_MUNICIPALITIES</t>
  </si>
  <si>
    <t>ctg.products</t>
  </si>
  <si>
    <t>Catálogo de productos con nombre, categoría y precios en USD y COP.</t>
  </si>
  <si>
    <t>CTG_PRODUCTS</t>
  </si>
  <si>
    <t>ctg.categories</t>
  </si>
  <si>
    <t>Define las categorías de los productos; registra nombre y fecha de creación.</t>
  </si>
  <si>
    <t>CTG_CATEGORIES</t>
  </si>
  <si>
    <t>ctg.payment_methods</t>
  </si>
  <si>
    <t>Lista de métodos de pago habilitados; registra nombre y fecha de creación.</t>
  </si>
  <si>
    <t>CTG_PAYMENT_METHODS</t>
  </si>
  <si>
    <t>cs.customers</t>
  </si>
  <si>
    <t>Información personal y de contacto de clientes: id_number, nacimiento, teléfono, nombre, email y fecha de creación.</t>
  </si>
  <si>
    <t>CS_CUSTOMERS</t>
  </si>
  <si>
    <t>cs.addresses</t>
  </si>
  <si>
    <t>Direcciones de entrega/residencia: cliente, municipio, calle, detalle, código postal, comentarios y fechas.</t>
  </si>
  <si>
    <t>CS_ADDRESSES</t>
  </si>
  <si>
    <t>pay.orders</t>
  </si>
  <si>
    <t>Órdenes de compra: cliente, fecha, total y método de pago.</t>
  </si>
  <si>
    <t>PAY_ORDERS</t>
  </si>
  <si>
    <t>pay.order_items</t>
  </si>
  <si>
    <t>Detalle de productos por orden: orden, producto y cantidad.</t>
  </si>
  <si>
    <t>PAY_ORDER_ITEMS</t>
  </si>
  <si>
    <t>ship.ship_company</t>
  </si>
  <si>
    <t>Empresas de envío: nombre, NIT, dirección, teléfono, email y fecha de creación.</t>
  </si>
  <si>
    <t>SHIP_COMPANY</t>
  </si>
  <si>
    <t>ship.shipment_orders</t>
  </si>
  <si>
    <t>Vincula órdenes con empresas de envío: compañía, orden, tracking, status y fechas.</t>
  </si>
  <si>
    <t>SHIP_ORDERS</t>
  </si>
  <si>
    <t>📊  ctg.departments</t>
  </si>
  <si>
    <t>← Volver al Diccionario</t>
  </si>
  <si>
    <t>Campo</t>
  </si>
  <si>
    <t>Tipo de Dato</t>
  </si>
  <si>
    <t>Tamaño</t>
  </si>
  <si>
    <t>Restricción</t>
  </si>
  <si>
    <t>code</t>
  </si>
  <si>
    <t>VARCHAR</t>
  </si>
  <si>
    <t>10</t>
  </si>
  <si>
    <t>PK</t>
  </si>
  <si>
    <t>Código identificador del departamento</t>
  </si>
  <si>
    <t>name</t>
  </si>
  <si>
    <t>100</t>
  </si>
  <si>
    <t>NOT NULL</t>
  </si>
  <si>
    <t>Nombre del departamento</t>
  </si>
  <si>
    <t>📊  ctg.municipalities</t>
  </si>
  <si>
    <t>Código identificador del municipio</t>
  </si>
  <si>
    <t>Nombre del municipio</t>
  </si>
  <si>
    <t>department_code</t>
  </si>
  <si>
    <t>FK</t>
  </si>
  <si>
    <t>Código del departamento al que pertenece</t>
  </si>
  <si>
    <t>📊  ctg.products</t>
  </si>
  <si>
    <t>id</t>
  </si>
  <si>
    <t>SERIAL</t>
  </si>
  <si>
    <t>—</t>
  </si>
  <si>
    <t>Identificador único del producto</t>
  </si>
  <si>
    <t>255</t>
  </si>
  <si>
    <t>Nombre del producto</t>
  </si>
  <si>
    <t>usd_price</t>
  </si>
  <si>
    <t>DECIMAL</t>
  </si>
  <si>
    <t>10,2</t>
  </si>
  <si>
    <t>Precio en dólares (USD)</t>
  </si>
  <si>
    <t>cop_price</t>
  </si>
  <si>
    <t>Precio en pesos colombianos (COP)</t>
  </si>
  <si>
    <t>category_id</t>
  </si>
  <si>
    <t>INT</t>
  </si>
  <si>
    <t>Categoría a la que pertenece el producto</t>
  </si>
  <si>
    <t>📊  ctg.categories</t>
  </si>
  <si>
    <t>Identificador único de la categoría</t>
  </si>
  <si>
    <t>50</t>
  </si>
  <si>
    <t>UNIQUE NOT NULL</t>
  </si>
  <si>
    <t>Nombre único de la categoría</t>
  </si>
  <si>
    <t>created_at</t>
  </si>
  <si>
    <t>TIMESTAMP</t>
  </si>
  <si>
    <t>DEFAULT NOW()</t>
  </si>
  <si>
    <t>Fecha y hora de creación del registro</t>
  </si>
  <si>
    <t>📊  ctg.payment_methods</t>
  </si>
  <si>
    <t>Identificador único del método de pago</t>
  </si>
  <si>
    <t>Nombre único del método de pago</t>
  </si>
  <si>
    <t>create_at</t>
  </si>
  <si>
    <t>📊  cs.customers</t>
  </si>
  <si>
    <t>Identificador interno del cliente</t>
  </si>
  <si>
    <t>id_number</t>
  </si>
  <si>
    <t>Número de identificación único del cliente</t>
  </si>
  <si>
    <t>birth_date</t>
  </si>
  <si>
    <t>DATE</t>
  </si>
  <si>
    <t>Fecha de nacimiento del cliente</t>
  </si>
  <si>
    <t>phone_number</t>
  </si>
  <si>
    <t>20</t>
  </si>
  <si>
    <t>Número telefónico de contacto</t>
  </si>
  <si>
    <t>Nombre completo del cliente</t>
  </si>
  <si>
    <t>email</t>
  </si>
  <si>
    <t>Correo electrónico único del cliente</t>
  </si>
  <si>
    <t>📊  cs.addresses</t>
  </si>
  <si>
    <t>Identificador único de la dirección</t>
  </si>
  <si>
    <t>customer_id_number</t>
  </si>
  <si>
    <t>FK NOT NULL</t>
  </si>
  <si>
    <t>Número de identificación del cliente propietario</t>
  </si>
  <si>
    <t>municipality_code</t>
  </si>
  <si>
    <t>Código del municipio de la dirección</t>
  </si>
  <si>
    <t>street</t>
  </si>
  <si>
    <t>Nombre de la calle o vía principal</t>
  </si>
  <si>
    <t>detail</t>
  </si>
  <si>
    <t>Complemento o detalle de la dirección</t>
  </si>
  <si>
    <t>postal_code</t>
  </si>
  <si>
    <t>Código postal de la zona</t>
  </si>
  <si>
    <t>additional_comments</t>
  </si>
  <si>
    <t>Comentarios adicionales de la dirección</t>
  </si>
  <si>
    <t>Fecha y hora de creación</t>
  </si>
  <si>
    <t>updated_at</t>
  </si>
  <si>
    <t>Fecha y hora de última actualización</t>
  </si>
  <si>
    <t>📊  pay.orders</t>
  </si>
  <si>
    <t>25</t>
  </si>
  <si>
    <t>Identificador único de la orden</t>
  </si>
  <si>
    <t>Número de identificación del cliente</t>
  </si>
  <si>
    <t>order_date</t>
  </si>
  <si>
    <t>Fecha y hora en que se generó la orden</t>
  </si>
  <si>
    <t>total</t>
  </si>
  <si>
    <t>Valor total de la orden</t>
  </si>
  <si>
    <t>payment_method_id</t>
  </si>
  <si>
    <t>Método de pago utilizado en la orden</t>
  </si>
  <si>
    <t>📊  pay.order_items</t>
  </si>
  <si>
    <t>Identificador único del ítem</t>
  </si>
  <si>
    <t>order_id</t>
  </si>
  <si>
    <t>Orden a la que pertenece el ítem</t>
  </si>
  <si>
    <t>product_id</t>
  </si>
  <si>
    <t>Producto incluido en el ítem</t>
  </si>
  <si>
    <t>quantity</t>
  </si>
  <si>
    <t>NOT NULL CHECK &gt; 0</t>
  </si>
  <si>
    <t>Cantidad de unidades del producto</t>
  </si>
  <si>
    <t>📊  ship.ship_company</t>
  </si>
  <si>
    <t>Identificador único de la empresa de envío</t>
  </si>
  <si>
    <t>Nombre de la empresa transportadora</t>
  </si>
  <si>
    <t>nit</t>
  </si>
  <si>
    <t>UNIQUE NULL</t>
  </si>
  <si>
    <t>NIT o número de identificación tributaria</t>
  </si>
  <si>
    <t>address</t>
  </si>
  <si>
    <t>Dirección de la empresa</t>
  </si>
  <si>
    <t>phone</t>
  </si>
  <si>
    <t>Teléfono de contacto</t>
  </si>
  <si>
    <t>Correo electrónico de contacto</t>
  </si>
  <si>
    <t>📊  ship.shipment_orders</t>
  </si>
  <si>
    <t>Identificador único del envío</t>
  </si>
  <si>
    <t>ship_company_id</t>
  </si>
  <si>
    <t>Empresa de envío responsable</t>
  </si>
  <si>
    <t>Orden de pago asociada al envío</t>
  </si>
  <si>
    <t>tracking_code</t>
  </si>
  <si>
    <t>Código de rastreo del envío</t>
  </si>
  <si>
    <t>status</t>
  </si>
  <si>
    <t>NOT NULL DEFAULT 'pending'</t>
  </si>
  <si>
    <t>Estado: pending, in_transit, delivered</t>
  </si>
  <si>
    <t>shipped_at</t>
  </si>
  <si>
    <t>Fecha y hora en que se despachó el envío</t>
  </si>
  <si>
    <t>delivered_at</t>
  </si>
  <si>
    <t>Fecha y hora de entrega al destinatario</t>
  </si>
  <si>
    <t>La base de datos está organizada en 4 esquemas: cs (customers), pay (payments), ship (shipments), ctg (catalogo).</t>
  </si>
  <si>
    <t xml:space="preserve">Ivan David ospino cabana </t>
  </si>
  <si>
    <t xml:space="preserve">Diccionario de datos de la base de datos customers_db, diseñada para gestionar clientes, direcciones, productos, categorías, órdenes, métodos de pago y envíos. Sigue principios de normalización para garantizar integridad referencial y trazabilidad operativa.
parafraseame </t>
  </si>
  <si>
    <t>Permitir el almacenamiento, la organización y el análisis de la información de clientes y sus transacciones comerciales, garantizando la trazabilidad de los pedidos, la gestión de pagos y el control de los envíos.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</si>
</sst>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u/>
      <sz val="10"/>
      <color theme="6" tint="-0.249977111117893"/>
      <name val="Arial"/>
      <family val="2"/>
    </font>
    <font>
      <sz val="11"/>
      <color theme="6" tint="-0.249977111117893"/>
      <name val="Calibri"/>
      <family val="2"/>
      <scheme val="minor"/>
    </font>
    <font>
      <b/>
      <sz val="11"/>
      <color theme="6" tint="-0.249977111117893"/>
      <name val="Arial"/>
      <family val="2"/>
    </font>
    <font>
      <i/>
      <u/>
      <sz val="9"/>
      <color theme="6" tint="-0.499984740745262"/>
      <name val="Arial"/>
      <family val="2"/>
    </font>
    <font>
      <b/>
      <sz val="11"/>
      <color theme="6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theme="6" tint="-0.249977111117893"/>
      <name val="Arial"/>
      <family val="2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CC80AA"/>
      </left>
      <right style="thin">
        <color rgb="FFCC80AA"/>
      </right>
      <top style="thin">
        <color rgb="FFCC80AA"/>
      </top>
      <bottom style="thin">
        <color rgb="FFCC80AA"/>
      </bottom>
      <diagonal/>
    </border>
    <border>
      <left/>
      <right/>
      <top style="thin">
        <color rgb="FFCC80AA"/>
      </top>
      <bottom style="thin">
        <color rgb="FFCC80AA"/>
      </bottom>
      <diagonal/>
    </border>
    <border>
      <left/>
      <right style="thin">
        <color rgb="FFCC80AA"/>
      </right>
      <top style="thin">
        <color rgb="FFCC80AA"/>
      </top>
      <bottom style="thin">
        <color rgb="FFCC80AA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0" borderId="0" xfId="0" applyFont="1"/>
    <xf numFmtId="0" fontId="3" fillId="6" borderId="1" xfId="0" applyFont="1" applyFill="1" applyBorder="1" applyAlignment="1">
      <alignment horizontal="left" vertical="center" wrapText="1"/>
    </xf>
    <xf numFmtId="0" fontId="0" fillId="6" borderId="3" xfId="0" applyFill="1" applyBorder="1"/>
    <xf numFmtId="0" fontId="5" fillId="6" borderId="1" xfId="0" applyFont="1" applyFill="1" applyBorder="1" applyAlignment="1">
      <alignment horizontal="left" vertical="center" wrapText="1"/>
    </xf>
    <xf numFmtId="0" fontId="0" fillId="6" borderId="2" xfId="0" applyFill="1" applyBorder="1"/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14" fontId="3" fillId="6" borderId="1" xfId="0" applyNumberFormat="1" applyFont="1" applyFill="1" applyBorder="1" applyAlignment="1">
      <alignment horizontal="left" vertical="center" wrapText="1"/>
    </xf>
    <xf numFmtId="14" fontId="3" fillId="6" borderId="2" xfId="0" applyNumberFormat="1" applyFont="1" applyFill="1" applyBorder="1" applyAlignment="1">
      <alignment horizontal="left" vertical="center" wrapText="1"/>
    </xf>
    <xf numFmtId="14" fontId="3" fillId="6" borderId="3" xfId="0" applyNumberFormat="1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0" fillId="0" borderId="0" xfId="0"/>
    <xf numFmtId="0" fontId="4" fillId="7" borderId="0" xfId="0" applyFont="1" applyFill="1" applyAlignment="1">
      <alignment horizontal="center" vertical="center" wrapText="1"/>
    </xf>
    <xf numFmtId="0" fontId="0" fillId="7" borderId="0" xfId="0" applyFill="1"/>
    <xf numFmtId="0" fontId="0" fillId="2" borderId="0" xfId="0" applyFont="1" applyFill="1"/>
    <xf numFmtId="0" fontId="15" fillId="2" borderId="0" xfId="0" applyFont="1" applyFill="1" applyAlignment="1">
      <alignment horizontal="left" vertical="center" wrapText="1"/>
    </xf>
    <xf numFmtId="0" fontId="0" fillId="6" borderId="2" xfId="0" applyFont="1" applyFill="1" applyBorder="1"/>
    <xf numFmtId="0" fontId="0" fillId="6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39689</xdr:colOff>
      <xdr:row>1</xdr:row>
      <xdr:rowOff>26458</xdr:rowOff>
    </xdr:from>
    <xdr:to>
      <xdr:col>15</xdr:col>
      <xdr:colOff>587714</xdr:colOff>
      <xdr:row>18</xdr:row>
      <xdr:rowOff>162128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EF8F32-410B-71FA-D782-036A28699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272" y="251354"/>
          <a:ext cx="6633442" cy="557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70" workbookViewId="0">
      <selection activeCell="C13" sqref="C13:E13"/>
    </sheetView>
  </sheetViews>
  <sheetFormatPr baseColWidth="10" defaultColWidth="9.140625" defaultRowHeight="15" x14ac:dyDescent="0.25"/>
  <cols>
    <col min="1" max="1" width="3" customWidth="1"/>
    <col min="2" max="2" width="32" customWidth="1"/>
    <col min="3" max="3" width="85" customWidth="1"/>
    <col min="4" max="4" width="3" customWidth="1"/>
    <col min="5" max="5" width="24" customWidth="1"/>
  </cols>
  <sheetData>
    <row r="1" spans="1:5" ht="18" customHeight="1" x14ac:dyDescent="0.25">
      <c r="A1" s="21"/>
    </row>
    <row r="2" spans="1:5" ht="36" customHeight="1" x14ac:dyDescent="0.25">
      <c r="B2" s="31" t="s">
        <v>0</v>
      </c>
      <c r="C2" s="27"/>
      <c r="D2" s="27"/>
      <c r="E2" s="27"/>
    </row>
    <row r="3" spans="1:5" ht="18" customHeight="1" x14ac:dyDescent="0.25">
      <c r="B3" s="38" t="s">
        <v>1</v>
      </c>
      <c r="C3" s="37"/>
      <c r="D3" s="37"/>
      <c r="E3" s="37"/>
    </row>
    <row r="4" spans="1:5" ht="18" customHeight="1" x14ac:dyDescent="0.25">
      <c r="B4" s="34"/>
      <c r="C4" s="34"/>
      <c r="D4" s="34"/>
      <c r="E4" s="34"/>
    </row>
    <row r="5" spans="1:5" ht="27.95" customHeight="1" x14ac:dyDescent="0.25">
      <c r="B5" s="26" t="s">
        <v>2</v>
      </c>
      <c r="C5" s="27"/>
      <c r="D5" s="27"/>
      <c r="E5" s="27"/>
    </row>
    <row r="6" spans="1:5" ht="32.1" customHeight="1" x14ac:dyDescent="0.25">
      <c r="B6" s="2" t="s">
        <v>3</v>
      </c>
      <c r="C6" s="24" t="s">
        <v>184</v>
      </c>
      <c r="D6" s="25"/>
      <c r="E6" s="23"/>
    </row>
    <row r="7" spans="1:5" ht="40.5" customHeight="1" x14ac:dyDescent="0.25">
      <c r="B7" s="2" t="s">
        <v>4</v>
      </c>
      <c r="C7" s="24" t="s">
        <v>185</v>
      </c>
      <c r="D7" s="25"/>
      <c r="E7" s="23"/>
    </row>
    <row r="8" spans="1:5" ht="20.100000000000001" customHeight="1" x14ac:dyDescent="0.25">
      <c r="B8" s="2" t="s">
        <v>5</v>
      </c>
      <c r="C8" s="28">
        <v>46113</v>
      </c>
      <c r="D8" s="29"/>
      <c r="E8" s="30"/>
    </row>
    <row r="9" spans="1:5" ht="20.100000000000001" customHeight="1" x14ac:dyDescent="0.25">
      <c r="B9" s="2" t="s">
        <v>6</v>
      </c>
      <c r="C9" s="24" t="s">
        <v>183</v>
      </c>
      <c r="D9" s="25"/>
      <c r="E9" s="23"/>
    </row>
    <row r="10" spans="1:5" ht="20.100000000000001" customHeight="1" x14ac:dyDescent="0.25">
      <c r="B10" s="2" t="s">
        <v>7</v>
      </c>
      <c r="C10" s="22" t="s">
        <v>8</v>
      </c>
      <c r="D10" s="25"/>
      <c r="E10" s="23"/>
    </row>
    <row r="11" spans="1:5" ht="18" customHeight="1" x14ac:dyDescent="0.25"/>
    <row r="12" spans="1:5" ht="27.95" customHeight="1" x14ac:dyDescent="0.25">
      <c r="B12" s="26" t="s">
        <v>9</v>
      </c>
      <c r="C12" s="27"/>
      <c r="D12" s="27"/>
      <c r="E12" s="27"/>
    </row>
    <row r="13" spans="1:5" ht="28.5" customHeight="1" x14ac:dyDescent="0.25">
      <c r="B13" s="2" t="s">
        <v>10</v>
      </c>
      <c r="C13" s="22" t="s">
        <v>11</v>
      </c>
      <c r="D13" s="39"/>
      <c r="E13" s="40"/>
    </row>
    <row r="14" spans="1:5" ht="35.25" customHeight="1" x14ac:dyDescent="0.25">
      <c r="B14" s="2" t="s">
        <v>12</v>
      </c>
      <c r="C14" s="22" t="s">
        <v>13</v>
      </c>
      <c r="D14" s="25"/>
      <c r="E14" s="23"/>
    </row>
    <row r="15" spans="1:5" ht="21.95" customHeight="1" x14ac:dyDescent="0.25">
      <c r="B15" s="2" t="s">
        <v>14</v>
      </c>
      <c r="C15" s="22" t="s">
        <v>15</v>
      </c>
      <c r="D15" s="25"/>
      <c r="E15" s="23"/>
    </row>
    <row r="16" spans="1:5" ht="21.95" customHeight="1" x14ac:dyDescent="0.25">
      <c r="B16" s="2" t="s">
        <v>16</v>
      </c>
      <c r="C16" s="22" t="s">
        <v>182</v>
      </c>
      <c r="D16" s="25"/>
      <c r="E16" s="23"/>
    </row>
    <row r="17" spans="2:5" ht="21.95" customHeight="1" x14ac:dyDescent="0.25">
      <c r="B17" s="2" t="s">
        <v>17</v>
      </c>
      <c r="C17" s="22" t="s">
        <v>18</v>
      </c>
      <c r="D17" s="25"/>
      <c r="E17" s="23"/>
    </row>
    <row r="18" spans="2:5" ht="21.95" customHeight="1" x14ac:dyDescent="0.25">
      <c r="B18" s="2" t="s">
        <v>19</v>
      </c>
      <c r="C18" s="22" t="s">
        <v>20</v>
      </c>
      <c r="D18" s="25"/>
      <c r="E18" s="23"/>
    </row>
    <row r="19" spans="2:5" ht="18" customHeight="1" x14ac:dyDescent="0.25"/>
    <row r="20" spans="2:5" ht="27.95" customHeight="1" x14ac:dyDescent="0.25">
      <c r="B20" s="26" t="s">
        <v>21</v>
      </c>
      <c r="C20" s="27"/>
      <c r="D20" s="27"/>
      <c r="E20" s="27"/>
    </row>
    <row r="21" spans="2:5" ht="18" customHeight="1" x14ac:dyDescent="0.25">
      <c r="B21" s="1" t="s">
        <v>22</v>
      </c>
      <c r="C21" s="32" t="s">
        <v>3</v>
      </c>
      <c r="D21" s="33"/>
      <c r="E21" s="1" t="s">
        <v>23</v>
      </c>
    </row>
    <row r="22" spans="2:5" ht="32.1" customHeight="1" x14ac:dyDescent="0.25">
      <c r="B22" s="2" t="s">
        <v>24</v>
      </c>
      <c r="C22" s="22" t="s">
        <v>25</v>
      </c>
      <c r="D22" s="23"/>
      <c r="E22" s="3" t="s">
        <v>26</v>
      </c>
    </row>
    <row r="23" spans="2:5" ht="32.1" customHeight="1" x14ac:dyDescent="0.25">
      <c r="B23" s="2" t="s">
        <v>27</v>
      </c>
      <c r="C23" s="22" t="s">
        <v>28</v>
      </c>
      <c r="D23" s="23"/>
      <c r="E23" s="3" t="s">
        <v>29</v>
      </c>
    </row>
    <row r="24" spans="2:5" ht="32.1" customHeight="1" x14ac:dyDescent="0.25">
      <c r="B24" s="2" t="s">
        <v>30</v>
      </c>
      <c r="C24" s="22" t="s">
        <v>31</v>
      </c>
      <c r="D24" s="23"/>
      <c r="E24" s="3" t="s">
        <v>32</v>
      </c>
    </row>
    <row r="25" spans="2:5" ht="32.1" customHeight="1" x14ac:dyDescent="0.25">
      <c r="B25" s="2" t="s">
        <v>33</v>
      </c>
      <c r="C25" s="22" t="s">
        <v>34</v>
      </c>
      <c r="D25" s="23"/>
      <c r="E25" s="3" t="s">
        <v>35</v>
      </c>
    </row>
    <row r="26" spans="2:5" ht="32.1" customHeight="1" x14ac:dyDescent="0.25">
      <c r="B26" s="2" t="s">
        <v>36</v>
      </c>
      <c r="C26" s="22" t="s">
        <v>37</v>
      </c>
      <c r="D26" s="23"/>
      <c r="E26" s="3" t="s">
        <v>38</v>
      </c>
    </row>
    <row r="27" spans="2:5" ht="32.1" customHeight="1" x14ac:dyDescent="0.25">
      <c r="B27" s="2" t="s">
        <v>39</v>
      </c>
      <c r="C27" s="22" t="s">
        <v>40</v>
      </c>
      <c r="D27" s="23"/>
      <c r="E27" s="3" t="s">
        <v>41</v>
      </c>
    </row>
    <row r="28" spans="2:5" ht="32.1" customHeight="1" x14ac:dyDescent="0.25">
      <c r="B28" s="2" t="s">
        <v>42</v>
      </c>
      <c r="C28" s="22" t="s">
        <v>43</v>
      </c>
      <c r="D28" s="23"/>
      <c r="E28" s="3" t="s">
        <v>44</v>
      </c>
    </row>
    <row r="29" spans="2:5" ht="32.1" customHeight="1" x14ac:dyDescent="0.25">
      <c r="B29" s="2" t="s">
        <v>45</v>
      </c>
      <c r="C29" s="22" t="s">
        <v>46</v>
      </c>
      <c r="D29" s="23"/>
      <c r="E29" s="3" t="s">
        <v>47</v>
      </c>
    </row>
    <row r="30" spans="2:5" ht="32.1" customHeight="1" x14ac:dyDescent="0.25">
      <c r="B30" s="2" t="s">
        <v>48</v>
      </c>
      <c r="C30" s="22" t="s">
        <v>49</v>
      </c>
      <c r="D30" s="23"/>
      <c r="E30" s="3" t="s">
        <v>50</v>
      </c>
    </row>
    <row r="31" spans="2:5" ht="32.1" customHeight="1" x14ac:dyDescent="0.25">
      <c r="B31" s="2" t="s">
        <v>51</v>
      </c>
      <c r="C31" s="22" t="s">
        <v>52</v>
      </c>
      <c r="D31" s="23"/>
      <c r="E31" s="3" t="s">
        <v>53</v>
      </c>
    </row>
    <row r="32" spans="2:5" ht="32.1" customHeight="1" x14ac:dyDescent="0.25">
      <c r="B32" s="2" t="s">
        <v>54</v>
      </c>
      <c r="C32" s="22" t="s">
        <v>55</v>
      </c>
      <c r="D32" s="23"/>
      <c r="E32" s="3" t="s">
        <v>56</v>
      </c>
    </row>
    <row r="33" spans="5:5" ht="18" customHeight="1" x14ac:dyDescent="0.25">
      <c r="E33" s="4"/>
    </row>
    <row r="34" spans="5:5" ht="18" customHeight="1" x14ac:dyDescent="0.25"/>
    <row r="35" spans="5:5" ht="18" customHeight="1" x14ac:dyDescent="0.25"/>
    <row r="36" spans="5:5" ht="18" customHeight="1" x14ac:dyDescent="0.25"/>
    <row r="37" spans="5:5" ht="18" customHeight="1" x14ac:dyDescent="0.25"/>
    <row r="38" spans="5:5" ht="18" customHeight="1" x14ac:dyDescent="0.25"/>
    <row r="39" spans="5:5" ht="18" customHeight="1" x14ac:dyDescent="0.25"/>
  </sheetData>
  <mergeCells count="29">
    <mergeCell ref="B2:E2"/>
    <mergeCell ref="C23:D23"/>
    <mergeCell ref="C15:E15"/>
    <mergeCell ref="C6:E6"/>
    <mergeCell ref="C14:E14"/>
    <mergeCell ref="C21:D21"/>
    <mergeCell ref="C13:E13"/>
    <mergeCell ref="B12:E12"/>
    <mergeCell ref="C18:E18"/>
    <mergeCell ref="B4:E4"/>
    <mergeCell ref="B3:E3"/>
    <mergeCell ref="C22:D22"/>
    <mergeCell ref="C7:E7"/>
    <mergeCell ref="C16:E16"/>
    <mergeCell ref="C32:D32"/>
    <mergeCell ref="C28:D28"/>
    <mergeCell ref="C10:E10"/>
    <mergeCell ref="C31:D31"/>
    <mergeCell ref="C27:D27"/>
    <mergeCell ref="C25:D25"/>
    <mergeCell ref="C24:D24"/>
    <mergeCell ref="C30:D30"/>
    <mergeCell ref="C9:E9"/>
    <mergeCell ref="B5:E5"/>
    <mergeCell ref="B20:E20"/>
    <mergeCell ref="C26:D26"/>
    <mergeCell ref="C29:D29"/>
    <mergeCell ref="C8:E8"/>
    <mergeCell ref="C17:E17"/>
  </mergeCells>
  <conditionalFormatting sqref="B2:E32">
    <cfRule type="colorScale" priority="1">
      <colorScale>
        <cfvo type="min"/>
        <cfvo type="max"/>
        <color rgb="FF63BE7B"/>
        <color rgb="FFFCFCFF"/>
      </colorScale>
    </cfRule>
  </conditionalFormatting>
  <hyperlinks>
    <hyperlink ref="E22" location="CTG_DEPARTMENTS!A1" display="CTG_DEPARTMENTS" xr:uid="{00000000-0004-0000-0000-000000000000}"/>
    <hyperlink ref="E23" location="CTG_MUNICIPALITIES!A1" display="CTG_MUNICIPALITIES" xr:uid="{00000000-0004-0000-0000-000001000000}"/>
    <hyperlink ref="E24" location="CTG_PRODUCTS!A1" display="CTG_PRODUCTS" xr:uid="{00000000-0004-0000-0000-000002000000}"/>
    <hyperlink ref="E25" location="CTG_CATEGORIES!A1" display="CTG_CATEGORIES" xr:uid="{00000000-0004-0000-0000-000003000000}"/>
    <hyperlink ref="E26" location="CTG_PAYMENT_METHODS!A1" display="CTG_PAYMENT_METHODS" xr:uid="{00000000-0004-0000-0000-000004000000}"/>
    <hyperlink ref="E27" location="CS_CUSTOMERS!A1" display="CS_CUSTOMERS" xr:uid="{00000000-0004-0000-0000-000005000000}"/>
    <hyperlink ref="E28" location="CS_ADDRESSES!A1" display="CS_ADDRESSES" xr:uid="{00000000-0004-0000-0000-000006000000}"/>
    <hyperlink ref="E29" location="PAY_ORDERS!A1" display="PAY_ORDERS" xr:uid="{00000000-0004-0000-0000-000007000000}"/>
    <hyperlink ref="E30" location="PAY_ORDER_ITEMS!A1" display="PAY_ORDER_ITEMS" xr:uid="{00000000-0004-0000-0000-000008000000}"/>
    <hyperlink ref="E31" location="SHIP_COMPANY!A1" display="SHIP_COMPANY" xr:uid="{00000000-0004-0000-0000-000009000000}"/>
    <hyperlink ref="E32" location="SHIP_ORDERS!A1" display="SHIP_ORDERS" xr:uid="{00000000-0004-0000-0000-00000A000000}"/>
  </hyperlink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6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35" t="s">
        <v>57</v>
      </c>
      <c r="C2" s="36"/>
      <c r="D2" s="36"/>
      <c r="E2" s="36"/>
      <c r="F2" s="36"/>
    </row>
    <row r="3" spans="2:6" ht="21.95" customHeight="1" x14ac:dyDescent="0.25">
      <c r="B3" s="7" t="s">
        <v>59</v>
      </c>
      <c r="C3" s="7" t="s">
        <v>60</v>
      </c>
      <c r="D3" s="7" t="s">
        <v>61</v>
      </c>
      <c r="E3" s="7" t="s">
        <v>62</v>
      </c>
      <c r="F3" s="7" t="s">
        <v>3</v>
      </c>
    </row>
    <row r="4" spans="2:6" ht="20.100000000000001" customHeight="1" x14ac:dyDescent="0.25">
      <c r="B4" s="9" t="s">
        <v>63</v>
      </c>
      <c r="C4" s="5" t="s">
        <v>64</v>
      </c>
      <c r="D4" s="5" t="s">
        <v>65</v>
      </c>
      <c r="E4" s="10" t="s">
        <v>66</v>
      </c>
      <c r="F4" s="6" t="s">
        <v>67</v>
      </c>
    </row>
    <row r="5" spans="2:6" ht="20.100000000000001" customHeight="1" x14ac:dyDescent="0.25">
      <c r="B5" s="9" t="s">
        <v>68</v>
      </c>
      <c r="C5" s="5" t="s">
        <v>64</v>
      </c>
      <c r="D5" s="5" t="s">
        <v>69</v>
      </c>
      <c r="E5" s="10" t="s">
        <v>70</v>
      </c>
      <c r="F5" s="6" t="s">
        <v>71</v>
      </c>
    </row>
    <row r="6" spans="2:6" x14ac:dyDescent="0.25">
      <c r="B6" s="8" t="s">
        <v>58</v>
      </c>
    </row>
  </sheetData>
  <mergeCells count="1">
    <mergeCell ref="B2:F2"/>
  </mergeCells>
  <hyperlinks>
    <hyperlink ref="B6" location="'DICCIONARIO DE DATOS'!A1" display="← Volver al Diccionario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7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35" t="s">
        <v>72</v>
      </c>
      <c r="C2" s="36"/>
      <c r="D2" s="36"/>
      <c r="E2" s="36"/>
      <c r="F2" s="36"/>
    </row>
    <row r="3" spans="2:6" ht="21.95" customHeight="1" x14ac:dyDescent="0.25">
      <c r="B3" s="7" t="s">
        <v>59</v>
      </c>
      <c r="C3" s="7" t="s">
        <v>60</v>
      </c>
      <c r="D3" s="7" t="s">
        <v>61</v>
      </c>
      <c r="E3" s="7" t="s">
        <v>62</v>
      </c>
      <c r="F3" s="7" t="s">
        <v>3</v>
      </c>
    </row>
    <row r="4" spans="2:6" ht="20.100000000000001" customHeight="1" x14ac:dyDescent="0.25">
      <c r="B4" s="17" t="s">
        <v>63</v>
      </c>
      <c r="C4" s="11" t="s">
        <v>64</v>
      </c>
      <c r="D4" s="11" t="s">
        <v>65</v>
      </c>
      <c r="E4" s="18" t="s">
        <v>66</v>
      </c>
      <c r="F4" s="12" t="s">
        <v>73</v>
      </c>
    </row>
    <row r="5" spans="2:6" ht="20.100000000000001" customHeight="1" x14ac:dyDescent="0.25">
      <c r="B5" s="17" t="s">
        <v>68</v>
      </c>
      <c r="C5" s="11" t="s">
        <v>64</v>
      </c>
      <c r="D5" s="11" t="s">
        <v>69</v>
      </c>
      <c r="E5" s="18" t="s">
        <v>70</v>
      </c>
      <c r="F5" s="12" t="s">
        <v>74</v>
      </c>
    </row>
    <row r="6" spans="2:6" ht="20.100000000000001" customHeight="1" x14ac:dyDescent="0.25">
      <c r="B6" s="17" t="s">
        <v>75</v>
      </c>
      <c r="C6" s="11" t="s">
        <v>64</v>
      </c>
      <c r="D6" s="11" t="s">
        <v>65</v>
      </c>
      <c r="E6" s="18" t="s">
        <v>76</v>
      </c>
      <c r="F6" s="12" t="s">
        <v>77</v>
      </c>
    </row>
    <row r="7" spans="2:6" x14ac:dyDescent="0.25">
      <c r="B7" s="8" t="s">
        <v>58</v>
      </c>
    </row>
  </sheetData>
  <mergeCells count="1">
    <mergeCell ref="B2:F2"/>
  </mergeCells>
  <hyperlinks>
    <hyperlink ref="B7" location="'DICCIONARIO DE DATOS'!A1" display="← Volver al Diccionario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9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35" t="s">
        <v>78</v>
      </c>
      <c r="C2" s="36"/>
      <c r="D2" s="36"/>
      <c r="E2" s="36"/>
      <c r="F2" s="36"/>
    </row>
    <row r="3" spans="2:6" ht="21.95" customHeight="1" x14ac:dyDescent="0.25">
      <c r="B3" s="7" t="s">
        <v>59</v>
      </c>
      <c r="C3" s="7" t="s">
        <v>60</v>
      </c>
      <c r="D3" s="7" t="s">
        <v>61</v>
      </c>
      <c r="E3" s="7" t="s">
        <v>62</v>
      </c>
      <c r="F3" s="7" t="s">
        <v>3</v>
      </c>
    </row>
    <row r="4" spans="2:6" ht="20.100000000000001" customHeight="1" x14ac:dyDescent="0.25">
      <c r="B4" s="15" t="s">
        <v>79</v>
      </c>
      <c r="C4" s="13" t="s">
        <v>80</v>
      </c>
      <c r="D4" s="13" t="s">
        <v>81</v>
      </c>
      <c r="E4" s="16" t="s">
        <v>66</v>
      </c>
      <c r="F4" s="14" t="s">
        <v>82</v>
      </c>
    </row>
    <row r="5" spans="2:6" ht="20.100000000000001" customHeight="1" x14ac:dyDescent="0.25">
      <c r="B5" s="15" t="s">
        <v>68</v>
      </c>
      <c r="C5" s="13" t="s">
        <v>64</v>
      </c>
      <c r="D5" s="13" t="s">
        <v>83</v>
      </c>
      <c r="E5" s="16" t="s">
        <v>70</v>
      </c>
      <c r="F5" s="14" t="s">
        <v>84</v>
      </c>
    </row>
    <row r="6" spans="2:6" ht="20.100000000000001" customHeight="1" x14ac:dyDescent="0.25">
      <c r="B6" s="15" t="s">
        <v>85</v>
      </c>
      <c r="C6" s="13" t="s">
        <v>86</v>
      </c>
      <c r="D6" s="13" t="s">
        <v>87</v>
      </c>
      <c r="E6" s="16" t="s">
        <v>70</v>
      </c>
      <c r="F6" s="14" t="s">
        <v>88</v>
      </c>
    </row>
    <row r="7" spans="2:6" ht="20.100000000000001" customHeight="1" x14ac:dyDescent="0.25">
      <c r="B7" s="15" t="s">
        <v>89</v>
      </c>
      <c r="C7" s="13" t="s">
        <v>86</v>
      </c>
      <c r="D7" s="13" t="s">
        <v>87</v>
      </c>
      <c r="E7" s="16" t="s">
        <v>81</v>
      </c>
      <c r="F7" s="14" t="s">
        <v>90</v>
      </c>
    </row>
    <row r="8" spans="2:6" ht="20.100000000000001" customHeight="1" x14ac:dyDescent="0.25">
      <c r="B8" s="15" t="s">
        <v>91</v>
      </c>
      <c r="C8" s="13" t="s">
        <v>92</v>
      </c>
      <c r="D8" s="13" t="s">
        <v>81</v>
      </c>
      <c r="E8" s="16" t="s">
        <v>76</v>
      </c>
      <c r="F8" s="14" t="s">
        <v>93</v>
      </c>
    </row>
    <row r="9" spans="2:6" x14ac:dyDescent="0.25">
      <c r="B9" s="8" t="s">
        <v>58</v>
      </c>
    </row>
  </sheetData>
  <mergeCells count="1">
    <mergeCell ref="B2:F2"/>
  </mergeCells>
  <hyperlinks>
    <hyperlink ref="B9" location="'DICCIONARIO DE DATOS'!A1" display="← Volver al Diccionario" xr:uid="{341A257B-AB9C-4D79-9709-0606B9005DCF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35" t="s">
        <v>94</v>
      </c>
      <c r="C2" s="36"/>
      <c r="D2" s="36"/>
      <c r="E2" s="36"/>
      <c r="F2" s="36"/>
    </row>
    <row r="3" spans="2:6" ht="21.95" customHeight="1" x14ac:dyDescent="0.25">
      <c r="B3" s="7" t="s">
        <v>59</v>
      </c>
      <c r="C3" s="7" t="s">
        <v>60</v>
      </c>
      <c r="D3" s="7" t="s">
        <v>61</v>
      </c>
      <c r="E3" s="7" t="s">
        <v>62</v>
      </c>
      <c r="F3" s="7" t="s">
        <v>3</v>
      </c>
    </row>
    <row r="4" spans="2:6" ht="20.100000000000001" customHeight="1" x14ac:dyDescent="0.25">
      <c r="B4" s="15" t="s">
        <v>79</v>
      </c>
      <c r="C4" s="13" t="s">
        <v>80</v>
      </c>
      <c r="D4" s="13" t="s">
        <v>81</v>
      </c>
      <c r="E4" s="16" t="s">
        <v>66</v>
      </c>
      <c r="F4" s="14" t="s">
        <v>95</v>
      </c>
    </row>
    <row r="5" spans="2:6" ht="20.100000000000001" customHeight="1" x14ac:dyDescent="0.25">
      <c r="B5" s="15" t="s">
        <v>68</v>
      </c>
      <c r="C5" s="13" t="s">
        <v>64</v>
      </c>
      <c r="D5" s="13" t="s">
        <v>96</v>
      </c>
      <c r="E5" s="16" t="s">
        <v>97</v>
      </c>
      <c r="F5" s="14" t="s">
        <v>98</v>
      </c>
    </row>
    <row r="6" spans="2:6" ht="20.100000000000001" customHeight="1" x14ac:dyDescent="0.25">
      <c r="B6" s="15" t="s">
        <v>99</v>
      </c>
      <c r="C6" s="13" t="s">
        <v>100</v>
      </c>
      <c r="D6" s="13" t="s">
        <v>81</v>
      </c>
      <c r="E6" s="16" t="s">
        <v>101</v>
      </c>
      <c r="F6" s="14" t="s">
        <v>102</v>
      </c>
    </row>
    <row r="7" spans="2:6" x14ac:dyDescent="0.25">
      <c r="B7" s="8" t="s">
        <v>58</v>
      </c>
    </row>
  </sheetData>
  <mergeCells count="1">
    <mergeCell ref="B2:F2"/>
  </mergeCells>
  <hyperlinks>
    <hyperlink ref="B7" location="'DICCIONARIO DE DATOS'!A1" display="← Volver al Diccionario" xr:uid="{12EED4E8-A9C3-43B7-AD99-860731E31BCA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7"/>
  <sheetViews>
    <sheetView workbookViewId="0">
      <selection activeCell="C7" sqref="C7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35" t="s">
        <v>103</v>
      </c>
      <c r="C2" s="36"/>
      <c r="D2" s="36"/>
      <c r="E2" s="36"/>
      <c r="F2" s="36"/>
    </row>
    <row r="3" spans="2:6" ht="21.95" customHeight="1" x14ac:dyDescent="0.25">
      <c r="B3" s="7" t="s">
        <v>59</v>
      </c>
      <c r="C3" s="7" t="s">
        <v>60</v>
      </c>
      <c r="D3" s="7" t="s">
        <v>61</v>
      </c>
      <c r="E3" s="7" t="s">
        <v>62</v>
      </c>
      <c r="F3" s="7" t="s">
        <v>3</v>
      </c>
    </row>
    <row r="4" spans="2:6" ht="20.100000000000001" customHeight="1" x14ac:dyDescent="0.25">
      <c r="B4" s="19" t="s">
        <v>79</v>
      </c>
      <c r="C4" s="13" t="s">
        <v>80</v>
      </c>
      <c r="D4" s="13" t="s">
        <v>81</v>
      </c>
      <c r="E4" s="20" t="s">
        <v>66</v>
      </c>
      <c r="F4" s="14" t="s">
        <v>104</v>
      </c>
    </row>
    <row r="5" spans="2:6" ht="20.100000000000001" customHeight="1" x14ac:dyDescent="0.25">
      <c r="B5" s="19" t="s">
        <v>68</v>
      </c>
      <c r="C5" s="13" t="s">
        <v>64</v>
      </c>
      <c r="D5" s="13" t="s">
        <v>96</v>
      </c>
      <c r="E5" s="20" t="s">
        <v>97</v>
      </c>
      <c r="F5" s="14" t="s">
        <v>105</v>
      </c>
    </row>
    <row r="6" spans="2:6" ht="20.100000000000001" customHeight="1" x14ac:dyDescent="0.25">
      <c r="B6" s="19" t="s">
        <v>106</v>
      </c>
      <c r="C6" s="13" t="s">
        <v>100</v>
      </c>
      <c r="D6" s="13" t="s">
        <v>81</v>
      </c>
      <c r="E6" s="20" t="s">
        <v>101</v>
      </c>
      <c r="F6" s="14" t="s">
        <v>102</v>
      </c>
    </row>
    <row r="7" spans="2:6" x14ac:dyDescent="0.25">
      <c r="B7" s="8" t="s">
        <v>58</v>
      </c>
    </row>
  </sheetData>
  <mergeCells count="1">
    <mergeCell ref="B2:F2"/>
  </mergeCells>
  <hyperlinks>
    <hyperlink ref="B7" location="'DICCIONARIO DE DATOS'!A1" display="← Volver al Diccionario" xr:uid="{B7DA4317-357F-49B3-8B2B-ACF73AA30D48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1"/>
  <sheetViews>
    <sheetView topLeftCell="B2" workbookViewId="0">
      <selection activeCell="B11" sqref="B11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35" t="s">
        <v>107</v>
      </c>
      <c r="C2" s="36"/>
      <c r="D2" s="36"/>
      <c r="E2" s="36"/>
      <c r="F2" s="36"/>
    </row>
    <row r="3" spans="2:6" ht="21.95" customHeight="1" x14ac:dyDescent="0.25">
      <c r="B3" s="7" t="s">
        <v>59</v>
      </c>
      <c r="C3" s="7" t="s">
        <v>60</v>
      </c>
      <c r="D3" s="7" t="s">
        <v>61</v>
      </c>
      <c r="E3" s="7" t="s">
        <v>62</v>
      </c>
      <c r="F3" s="7" t="s">
        <v>3</v>
      </c>
    </row>
    <row r="4" spans="2:6" ht="20.100000000000001" customHeight="1" x14ac:dyDescent="0.25">
      <c r="B4" s="19" t="s">
        <v>79</v>
      </c>
      <c r="C4" s="13" t="s">
        <v>80</v>
      </c>
      <c r="D4" s="13" t="s">
        <v>81</v>
      </c>
      <c r="E4" s="20" t="s">
        <v>66</v>
      </c>
      <c r="F4" s="14" t="s">
        <v>108</v>
      </c>
    </row>
    <row r="5" spans="2:6" ht="20.100000000000001" customHeight="1" x14ac:dyDescent="0.25">
      <c r="B5" s="19" t="s">
        <v>109</v>
      </c>
      <c r="C5" s="13" t="s">
        <v>64</v>
      </c>
      <c r="D5" s="13" t="s">
        <v>96</v>
      </c>
      <c r="E5" s="20" t="s">
        <v>97</v>
      </c>
      <c r="F5" s="14" t="s">
        <v>110</v>
      </c>
    </row>
    <row r="6" spans="2:6" ht="20.100000000000001" customHeight="1" x14ac:dyDescent="0.25">
      <c r="B6" s="19" t="s">
        <v>111</v>
      </c>
      <c r="C6" s="13" t="s">
        <v>112</v>
      </c>
      <c r="D6" s="13" t="s">
        <v>81</v>
      </c>
      <c r="E6" s="20" t="s">
        <v>70</v>
      </c>
      <c r="F6" s="14" t="s">
        <v>113</v>
      </c>
    </row>
    <row r="7" spans="2:6" ht="20.100000000000001" customHeight="1" x14ac:dyDescent="0.25">
      <c r="B7" s="19" t="s">
        <v>114</v>
      </c>
      <c r="C7" s="13" t="s">
        <v>64</v>
      </c>
      <c r="D7" s="13" t="s">
        <v>115</v>
      </c>
      <c r="E7" s="20" t="s">
        <v>70</v>
      </c>
      <c r="F7" s="14" t="s">
        <v>116</v>
      </c>
    </row>
    <row r="8" spans="2:6" ht="20.100000000000001" customHeight="1" x14ac:dyDescent="0.25">
      <c r="B8" s="19" t="s">
        <v>68</v>
      </c>
      <c r="C8" s="13" t="s">
        <v>64</v>
      </c>
      <c r="D8" s="13" t="s">
        <v>83</v>
      </c>
      <c r="E8" s="20" t="s">
        <v>70</v>
      </c>
      <c r="F8" s="14" t="s">
        <v>117</v>
      </c>
    </row>
    <row r="9" spans="2:6" ht="20.100000000000001" customHeight="1" x14ac:dyDescent="0.25">
      <c r="B9" s="19" t="s">
        <v>118</v>
      </c>
      <c r="C9" s="13" t="s">
        <v>64</v>
      </c>
      <c r="D9" s="13" t="s">
        <v>83</v>
      </c>
      <c r="E9" s="20" t="s">
        <v>97</v>
      </c>
      <c r="F9" s="14" t="s">
        <v>119</v>
      </c>
    </row>
    <row r="10" spans="2:6" ht="20.100000000000001" customHeight="1" x14ac:dyDescent="0.25">
      <c r="B10" s="19" t="s">
        <v>99</v>
      </c>
      <c r="C10" s="13" t="s">
        <v>100</v>
      </c>
      <c r="D10" s="13" t="s">
        <v>81</v>
      </c>
      <c r="E10" s="20" t="s">
        <v>101</v>
      </c>
      <c r="F10" s="14" t="s">
        <v>102</v>
      </c>
    </row>
    <row r="11" spans="2:6" x14ac:dyDescent="0.25">
      <c r="B11" s="8" t="s">
        <v>58</v>
      </c>
    </row>
  </sheetData>
  <mergeCells count="1">
    <mergeCell ref="B2:F2"/>
  </mergeCells>
  <hyperlinks>
    <hyperlink ref="B11" location="'DICCIONARIO DE DATOS'!A1" display="← Volver al Diccionario" xr:uid="{0CA19506-024A-45F2-9380-B3398EC98AEA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13"/>
  <sheetViews>
    <sheetView workbookViewId="0">
      <selection activeCell="B13" sqref="B13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35" t="s">
        <v>120</v>
      </c>
      <c r="C2" s="36"/>
      <c r="D2" s="36"/>
      <c r="E2" s="36"/>
      <c r="F2" s="36"/>
    </row>
    <row r="3" spans="2:6" ht="21.95" customHeight="1" x14ac:dyDescent="0.25">
      <c r="B3" s="7" t="s">
        <v>59</v>
      </c>
      <c r="C3" s="7" t="s">
        <v>60</v>
      </c>
      <c r="D3" s="7" t="s">
        <v>61</v>
      </c>
      <c r="E3" s="7" t="s">
        <v>62</v>
      </c>
      <c r="F3" s="7" t="s">
        <v>3</v>
      </c>
    </row>
    <row r="4" spans="2:6" ht="20.100000000000001" customHeight="1" x14ac:dyDescent="0.25">
      <c r="B4" s="15" t="s">
        <v>79</v>
      </c>
      <c r="C4" s="13" t="s">
        <v>80</v>
      </c>
      <c r="D4" s="13" t="s">
        <v>81</v>
      </c>
      <c r="E4" s="16" t="s">
        <v>66</v>
      </c>
      <c r="F4" s="14" t="s">
        <v>121</v>
      </c>
    </row>
    <row r="5" spans="2:6" ht="20.100000000000001" customHeight="1" x14ac:dyDescent="0.25">
      <c r="B5" s="15" t="s">
        <v>122</v>
      </c>
      <c r="C5" s="13" t="s">
        <v>64</v>
      </c>
      <c r="D5" s="13" t="s">
        <v>96</v>
      </c>
      <c r="E5" s="16" t="s">
        <v>123</v>
      </c>
      <c r="F5" s="14" t="s">
        <v>124</v>
      </c>
    </row>
    <row r="6" spans="2:6" ht="20.100000000000001" customHeight="1" x14ac:dyDescent="0.25">
      <c r="B6" s="15" t="s">
        <v>125</v>
      </c>
      <c r="C6" s="13" t="s">
        <v>64</v>
      </c>
      <c r="D6" s="13" t="s">
        <v>65</v>
      </c>
      <c r="E6" s="16" t="s">
        <v>123</v>
      </c>
      <c r="F6" s="14" t="s">
        <v>126</v>
      </c>
    </row>
    <row r="7" spans="2:6" ht="20.100000000000001" customHeight="1" x14ac:dyDescent="0.25">
      <c r="B7" s="15" t="s">
        <v>127</v>
      </c>
      <c r="C7" s="13" t="s">
        <v>64</v>
      </c>
      <c r="D7" s="13" t="s">
        <v>83</v>
      </c>
      <c r="E7" s="16" t="s">
        <v>70</v>
      </c>
      <c r="F7" s="14" t="s">
        <v>128</v>
      </c>
    </row>
    <row r="8" spans="2:6" ht="20.100000000000001" customHeight="1" x14ac:dyDescent="0.25">
      <c r="B8" s="15" t="s">
        <v>129</v>
      </c>
      <c r="C8" s="13" t="s">
        <v>64</v>
      </c>
      <c r="D8" s="13" t="s">
        <v>83</v>
      </c>
      <c r="E8" s="16" t="s">
        <v>81</v>
      </c>
      <c r="F8" s="14" t="s">
        <v>130</v>
      </c>
    </row>
    <row r="9" spans="2:6" ht="20.100000000000001" customHeight="1" x14ac:dyDescent="0.25">
      <c r="B9" s="15" t="s">
        <v>131</v>
      </c>
      <c r="C9" s="13" t="s">
        <v>64</v>
      </c>
      <c r="D9" s="13" t="s">
        <v>115</v>
      </c>
      <c r="E9" s="16" t="s">
        <v>81</v>
      </c>
      <c r="F9" s="14" t="s">
        <v>132</v>
      </c>
    </row>
    <row r="10" spans="2:6" ht="20.100000000000001" customHeight="1" x14ac:dyDescent="0.25">
      <c r="B10" s="15" t="s">
        <v>133</v>
      </c>
      <c r="C10" s="13" t="s">
        <v>64</v>
      </c>
      <c r="D10" s="13" t="s">
        <v>69</v>
      </c>
      <c r="E10" s="16" t="s">
        <v>81</v>
      </c>
      <c r="F10" s="14" t="s">
        <v>134</v>
      </c>
    </row>
    <row r="11" spans="2:6" ht="20.100000000000001" customHeight="1" x14ac:dyDescent="0.25">
      <c r="B11" s="15" t="s">
        <v>99</v>
      </c>
      <c r="C11" s="13" t="s">
        <v>100</v>
      </c>
      <c r="D11" s="13" t="s">
        <v>81</v>
      </c>
      <c r="E11" s="16" t="s">
        <v>101</v>
      </c>
      <c r="F11" s="14" t="s">
        <v>135</v>
      </c>
    </row>
    <row r="12" spans="2:6" ht="20.100000000000001" customHeight="1" x14ac:dyDescent="0.25">
      <c r="B12" s="15" t="s">
        <v>136</v>
      </c>
      <c r="C12" s="13" t="s">
        <v>100</v>
      </c>
      <c r="D12" s="13" t="s">
        <v>81</v>
      </c>
      <c r="E12" s="16" t="s">
        <v>101</v>
      </c>
      <c r="F12" s="14" t="s">
        <v>137</v>
      </c>
    </row>
    <row r="13" spans="2:6" x14ac:dyDescent="0.25">
      <c r="B13" s="8" t="s">
        <v>58</v>
      </c>
    </row>
  </sheetData>
  <mergeCells count="1">
    <mergeCell ref="B2:F2"/>
  </mergeCells>
  <hyperlinks>
    <hyperlink ref="B13" location="'DICCIONARIO DE DATOS'!A1" display="← Volver al Diccionario" xr:uid="{C7ECAE5B-6DDF-414D-8207-1BFFB28D7BDF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9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35" t="s">
        <v>138</v>
      </c>
      <c r="C2" s="36"/>
      <c r="D2" s="36"/>
      <c r="E2" s="36"/>
      <c r="F2" s="36"/>
    </row>
    <row r="3" spans="2:6" ht="21.95" customHeight="1" x14ac:dyDescent="0.25">
      <c r="B3" s="7" t="s">
        <v>59</v>
      </c>
      <c r="C3" s="7" t="s">
        <v>60</v>
      </c>
      <c r="D3" s="7" t="s">
        <v>61</v>
      </c>
      <c r="E3" s="7" t="s">
        <v>62</v>
      </c>
      <c r="F3" s="7" t="s">
        <v>3</v>
      </c>
    </row>
    <row r="4" spans="2:6" ht="20.100000000000001" customHeight="1" x14ac:dyDescent="0.25">
      <c r="B4" s="15" t="s">
        <v>79</v>
      </c>
      <c r="C4" s="13" t="s">
        <v>64</v>
      </c>
      <c r="D4" s="13" t="s">
        <v>139</v>
      </c>
      <c r="E4" s="16" t="s">
        <v>66</v>
      </c>
      <c r="F4" s="14" t="s">
        <v>140</v>
      </c>
    </row>
    <row r="5" spans="2:6" ht="20.100000000000001" customHeight="1" x14ac:dyDescent="0.25">
      <c r="B5" s="15" t="s">
        <v>122</v>
      </c>
      <c r="C5" s="13" t="s">
        <v>64</v>
      </c>
      <c r="D5" s="13" t="s">
        <v>96</v>
      </c>
      <c r="E5" s="16" t="s">
        <v>123</v>
      </c>
      <c r="F5" s="14" t="s">
        <v>141</v>
      </c>
    </row>
    <row r="6" spans="2:6" ht="20.100000000000001" customHeight="1" x14ac:dyDescent="0.25">
      <c r="B6" s="15" t="s">
        <v>142</v>
      </c>
      <c r="C6" s="13" t="s">
        <v>100</v>
      </c>
      <c r="D6" s="13" t="s">
        <v>81</v>
      </c>
      <c r="E6" s="16" t="s">
        <v>101</v>
      </c>
      <c r="F6" s="14" t="s">
        <v>143</v>
      </c>
    </row>
    <row r="7" spans="2:6" ht="20.100000000000001" customHeight="1" x14ac:dyDescent="0.25">
      <c r="B7" s="15" t="s">
        <v>144</v>
      </c>
      <c r="C7" s="13" t="s">
        <v>86</v>
      </c>
      <c r="D7" s="13" t="s">
        <v>87</v>
      </c>
      <c r="E7" s="16" t="s">
        <v>81</v>
      </c>
      <c r="F7" s="14" t="s">
        <v>145</v>
      </c>
    </row>
    <row r="8" spans="2:6" ht="20.100000000000001" customHeight="1" x14ac:dyDescent="0.25">
      <c r="B8" s="15" t="s">
        <v>146</v>
      </c>
      <c r="C8" s="13" t="s">
        <v>92</v>
      </c>
      <c r="D8" s="13" t="s">
        <v>81</v>
      </c>
      <c r="E8" s="16" t="s">
        <v>123</v>
      </c>
      <c r="F8" s="14" t="s">
        <v>147</v>
      </c>
    </row>
    <row r="9" spans="2:6" x14ac:dyDescent="0.25">
      <c r="B9" s="8" t="s">
        <v>58</v>
      </c>
    </row>
  </sheetData>
  <mergeCells count="1">
    <mergeCell ref="B2:F2"/>
  </mergeCells>
  <hyperlinks>
    <hyperlink ref="B9" location="'DICCIONARIO DE DATOS'!A1" display="← Volver al Diccionario" xr:uid="{FD19F54F-98E7-45D0-8B13-9378603E2405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8"/>
  <sheetViews>
    <sheetView workbookViewId="0">
      <selection activeCell="B8" sqref="B8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35" t="s">
        <v>148</v>
      </c>
      <c r="C2" s="36"/>
      <c r="D2" s="36"/>
      <c r="E2" s="36"/>
      <c r="F2" s="36"/>
    </row>
    <row r="3" spans="2:6" ht="21.95" customHeight="1" x14ac:dyDescent="0.25">
      <c r="B3" s="7" t="s">
        <v>59</v>
      </c>
      <c r="C3" s="7" t="s">
        <v>60</v>
      </c>
      <c r="D3" s="7" t="s">
        <v>61</v>
      </c>
      <c r="E3" s="7" t="s">
        <v>62</v>
      </c>
      <c r="F3" s="7" t="s">
        <v>3</v>
      </c>
    </row>
    <row r="4" spans="2:6" ht="20.100000000000001" customHeight="1" x14ac:dyDescent="0.25">
      <c r="B4" s="17" t="s">
        <v>79</v>
      </c>
      <c r="C4" s="11" t="s">
        <v>80</v>
      </c>
      <c r="D4" s="11" t="s">
        <v>81</v>
      </c>
      <c r="E4" s="18" t="s">
        <v>66</v>
      </c>
      <c r="F4" s="12" t="s">
        <v>149</v>
      </c>
    </row>
    <row r="5" spans="2:6" ht="20.100000000000001" customHeight="1" x14ac:dyDescent="0.25">
      <c r="B5" s="17" t="s">
        <v>150</v>
      </c>
      <c r="C5" s="11" t="s">
        <v>64</v>
      </c>
      <c r="D5" s="11" t="s">
        <v>139</v>
      </c>
      <c r="E5" s="18" t="s">
        <v>123</v>
      </c>
      <c r="F5" s="12" t="s">
        <v>151</v>
      </c>
    </row>
    <row r="6" spans="2:6" ht="20.100000000000001" customHeight="1" x14ac:dyDescent="0.25">
      <c r="B6" s="17" t="s">
        <v>152</v>
      </c>
      <c r="C6" s="11" t="s">
        <v>92</v>
      </c>
      <c r="D6" s="11" t="s">
        <v>81</v>
      </c>
      <c r="E6" s="18" t="s">
        <v>123</v>
      </c>
      <c r="F6" s="12" t="s">
        <v>153</v>
      </c>
    </row>
    <row r="7" spans="2:6" ht="20.100000000000001" customHeight="1" x14ac:dyDescent="0.25">
      <c r="B7" s="17" t="s">
        <v>154</v>
      </c>
      <c r="C7" s="11" t="s">
        <v>92</v>
      </c>
      <c r="D7" s="11" t="s">
        <v>81</v>
      </c>
      <c r="E7" s="18" t="s">
        <v>155</v>
      </c>
      <c r="F7" s="12" t="s">
        <v>156</v>
      </c>
    </row>
    <row r="8" spans="2:6" x14ac:dyDescent="0.25">
      <c r="B8" s="8" t="s">
        <v>58</v>
      </c>
    </row>
  </sheetData>
  <mergeCells count="1">
    <mergeCell ref="B2:F2"/>
  </mergeCells>
  <hyperlinks>
    <hyperlink ref="B8" location="'DICCIONARIO DE DATOS'!A1" display="← Volver al Diccionario" xr:uid="{4C3DEA01-0594-4A6A-935D-03C56C3D47A3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1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35" t="s">
        <v>157</v>
      </c>
      <c r="C2" s="36"/>
      <c r="D2" s="36"/>
      <c r="E2" s="36"/>
      <c r="F2" s="36"/>
    </row>
    <row r="3" spans="2:6" ht="21.95" customHeight="1" x14ac:dyDescent="0.25">
      <c r="B3" s="7" t="s">
        <v>59</v>
      </c>
      <c r="C3" s="7" t="s">
        <v>60</v>
      </c>
      <c r="D3" s="7" t="s">
        <v>61</v>
      </c>
      <c r="E3" s="7" t="s">
        <v>62</v>
      </c>
      <c r="F3" s="7" t="s">
        <v>3</v>
      </c>
    </row>
    <row r="4" spans="2:6" ht="20.100000000000001" customHeight="1" x14ac:dyDescent="0.25">
      <c r="B4" s="15" t="s">
        <v>79</v>
      </c>
      <c r="C4" s="13" t="s">
        <v>80</v>
      </c>
      <c r="D4" s="13" t="s">
        <v>81</v>
      </c>
      <c r="E4" s="16" t="s">
        <v>66</v>
      </c>
      <c r="F4" s="14" t="s">
        <v>158</v>
      </c>
    </row>
    <row r="5" spans="2:6" ht="20.100000000000001" customHeight="1" x14ac:dyDescent="0.25">
      <c r="B5" s="15" t="s">
        <v>68</v>
      </c>
      <c r="C5" s="13" t="s">
        <v>64</v>
      </c>
      <c r="D5" s="13" t="s">
        <v>69</v>
      </c>
      <c r="E5" s="16" t="s">
        <v>97</v>
      </c>
      <c r="F5" s="14" t="s">
        <v>159</v>
      </c>
    </row>
    <row r="6" spans="2:6" ht="20.100000000000001" customHeight="1" x14ac:dyDescent="0.25">
      <c r="B6" s="15" t="s">
        <v>160</v>
      </c>
      <c r="C6" s="13" t="s">
        <v>64</v>
      </c>
      <c r="D6" s="13" t="s">
        <v>115</v>
      </c>
      <c r="E6" s="16" t="s">
        <v>161</v>
      </c>
      <c r="F6" s="14" t="s">
        <v>162</v>
      </c>
    </row>
    <row r="7" spans="2:6" ht="20.100000000000001" customHeight="1" x14ac:dyDescent="0.25">
      <c r="B7" s="15" t="s">
        <v>163</v>
      </c>
      <c r="C7" s="13" t="s">
        <v>64</v>
      </c>
      <c r="D7" s="13" t="s">
        <v>69</v>
      </c>
      <c r="E7" s="16" t="s">
        <v>70</v>
      </c>
      <c r="F7" s="14" t="s">
        <v>164</v>
      </c>
    </row>
    <row r="8" spans="2:6" ht="20.100000000000001" customHeight="1" x14ac:dyDescent="0.25">
      <c r="B8" s="15" t="s">
        <v>165</v>
      </c>
      <c r="C8" s="13" t="s">
        <v>64</v>
      </c>
      <c r="D8" s="13" t="s">
        <v>115</v>
      </c>
      <c r="E8" s="16" t="s">
        <v>81</v>
      </c>
      <c r="F8" s="14" t="s">
        <v>166</v>
      </c>
    </row>
    <row r="9" spans="2:6" ht="20.100000000000001" customHeight="1" x14ac:dyDescent="0.25">
      <c r="B9" s="15" t="s">
        <v>118</v>
      </c>
      <c r="C9" s="13" t="s">
        <v>64</v>
      </c>
      <c r="D9" s="13" t="s">
        <v>69</v>
      </c>
      <c r="E9" s="16" t="s">
        <v>81</v>
      </c>
      <c r="F9" s="14" t="s">
        <v>167</v>
      </c>
    </row>
    <row r="10" spans="2:6" ht="20.100000000000001" customHeight="1" x14ac:dyDescent="0.25">
      <c r="B10" s="15" t="s">
        <v>99</v>
      </c>
      <c r="C10" s="13" t="s">
        <v>100</v>
      </c>
      <c r="D10" s="13" t="s">
        <v>81</v>
      </c>
      <c r="E10" s="16" t="s">
        <v>101</v>
      </c>
      <c r="F10" s="14" t="s">
        <v>102</v>
      </c>
    </row>
    <row r="11" spans="2:6" x14ac:dyDescent="0.25">
      <c r="B11" s="8" t="s">
        <v>58</v>
      </c>
    </row>
  </sheetData>
  <mergeCells count="1">
    <mergeCell ref="B2:F2"/>
  </mergeCells>
  <hyperlinks>
    <hyperlink ref="B11" location="'DICCIONARIO DE DATOS'!A1" display="← Volver al Diccionario" xr:uid="{DFBD5642-FF1B-4FEA-AD80-26B082B197D1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13"/>
  <sheetViews>
    <sheetView workbookViewId="0">
      <selection activeCell="B13" sqref="B13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14" customWidth="1"/>
    <col min="4" max="4" width="10" customWidth="1"/>
    <col min="5" max="5" width="24" customWidth="1"/>
    <col min="6" max="6" width="48" customWidth="1"/>
  </cols>
  <sheetData>
    <row r="2" spans="2:6" ht="32.1" customHeight="1" x14ac:dyDescent="0.25">
      <c r="B2" s="35" t="s">
        <v>168</v>
      </c>
      <c r="C2" s="36"/>
      <c r="D2" s="36"/>
      <c r="E2" s="36"/>
      <c r="F2" s="36"/>
    </row>
    <row r="3" spans="2:6" ht="21.95" customHeight="1" x14ac:dyDescent="0.25">
      <c r="B3" s="7" t="s">
        <v>59</v>
      </c>
      <c r="C3" s="7" t="s">
        <v>60</v>
      </c>
      <c r="D3" s="7" t="s">
        <v>61</v>
      </c>
      <c r="E3" s="7" t="s">
        <v>62</v>
      </c>
      <c r="F3" s="7" t="s">
        <v>3</v>
      </c>
    </row>
    <row r="4" spans="2:6" ht="20.100000000000001" customHeight="1" x14ac:dyDescent="0.25">
      <c r="B4" s="15" t="s">
        <v>79</v>
      </c>
      <c r="C4" s="13" t="s">
        <v>64</v>
      </c>
      <c r="D4" s="13" t="s">
        <v>139</v>
      </c>
      <c r="E4" s="16" t="s">
        <v>66</v>
      </c>
      <c r="F4" s="14" t="s">
        <v>169</v>
      </c>
    </row>
    <row r="5" spans="2:6" ht="20.100000000000001" customHeight="1" x14ac:dyDescent="0.25">
      <c r="B5" s="15" t="s">
        <v>170</v>
      </c>
      <c r="C5" s="13" t="s">
        <v>92</v>
      </c>
      <c r="D5" s="13" t="s">
        <v>81</v>
      </c>
      <c r="E5" s="16" t="s">
        <v>123</v>
      </c>
      <c r="F5" s="14" t="s">
        <v>171</v>
      </c>
    </row>
    <row r="6" spans="2:6" ht="20.100000000000001" customHeight="1" x14ac:dyDescent="0.25">
      <c r="B6" s="15" t="s">
        <v>150</v>
      </c>
      <c r="C6" s="13" t="s">
        <v>64</v>
      </c>
      <c r="D6" s="13" t="s">
        <v>139</v>
      </c>
      <c r="E6" s="16" t="s">
        <v>123</v>
      </c>
      <c r="F6" s="14" t="s">
        <v>172</v>
      </c>
    </row>
    <row r="7" spans="2:6" ht="20.100000000000001" customHeight="1" x14ac:dyDescent="0.25">
      <c r="B7" s="15" t="s">
        <v>173</v>
      </c>
      <c r="C7" s="13" t="s">
        <v>64</v>
      </c>
      <c r="D7" s="13" t="s">
        <v>69</v>
      </c>
      <c r="E7" s="16" t="s">
        <v>161</v>
      </c>
      <c r="F7" s="14" t="s">
        <v>174</v>
      </c>
    </row>
    <row r="8" spans="2:6" ht="20.100000000000001" customHeight="1" x14ac:dyDescent="0.25">
      <c r="B8" s="15" t="s">
        <v>175</v>
      </c>
      <c r="C8" s="13" t="s">
        <v>64</v>
      </c>
      <c r="D8" s="13" t="s">
        <v>115</v>
      </c>
      <c r="E8" s="16" t="s">
        <v>176</v>
      </c>
      <c r="F8" s="14" t="s">
        <v>177</v>
      </c>
    </row>
    <row r="9" spans="2:6" ht="20.100000000000001" customHeight="1" x14ac:dyDescent="0.25">
      <c r="B9" s="15" t="s">
        <v>178</v>
      </c>
      <c r="C9" s="13" t="s">
        <v>100</v>
      </c>
      <c r="D9" s="13" t="s">
        <v>81</v>
      </c>
      <c r="E9" s="16" t="s">
        <v>81</v>
      </c>
      <c r="F9" s="14" t="s">
        <v>179</v>
      </c>
    </row>
    <row r="10" spans="2:6" ht="20.100000000000001" customHeight="1" x14ac:dyDescent="0.25">
      <c r="B10" s="15" t="s">
        <v>180</v>
      </c>
      <c r="C10" s="13" t="s">
        <v>100</v>
      </c>
      <c r="D10" s="13" t="s">
        <v>81</v>
      </c>
      <c r="E10" s="16" t="s">
        <v>81</v>
      </c>
      <c r="F10" s="14" t="s">
        <v>181</v>
      </c>
    </row>
    <row r="11" spans="2:6" ht="20.100000000000001" customHeight="1" x14ac:dyDescent="0.25">
      <c r="B11" s="15" t="s">
        <v>99</v>
      </c>
      <c r="C11" s="13" t="s">
        <v>100</v>
      </c>
      <c r="D11" s="13" t="s">
        <v>81</v>
      </c>
      <c r="E11" s="16" t="s">
        <v>101</v>
      </c>
      <c r="F11" s="14" t="s">
        <v>102</v>
      </c>
    </row>
    <row r="12" spans="2:6" ht="20.100000000000001" customHeight="1" x14ac:dyDescent="0.25">
      <c r="B12" s="15" t="s">
        <v>136</v>
      </c>
      <c r="C12" s="13" t="s">
        <v>100</v>
      </c>
      <c r="D12" s="13" t="s">
        <v>81</v>
      </c>
      <c r="E12" s="16" t="s">
        <v>101</v>
      </c>
      <c r="F12" s="14" t="s">
        <v>137</v>
      </c>
    </row>
    <row r="13" spans="2:6" x14ac:dyDescent="0.25">
      <c r="B13" s="8" t="s">
        <v>58</v>
      </c>
    </row>
  </sheetData>
  <mergeCells count="1">
    <mergeCell ref="B2:F2"/>
  </mergeCells>
  <hyperlinks>
    <hyperlink ref="B13" location="'DICCIONARIO DE DATOS'!A1" display="← Volver al Diccionario" xr:uid="{17746B51-D4AB-41F3-8163-20E67B3D1D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DICCIONARIO DE DATOS</vt:lpstr>
      <vt:lpstr>CTG_DEPARTMENTS</vt:lpstr>
      <vt:lpstr>CTG_MUNICIPALITIES</vt:lpstr>
      <vt:lpstr>CTG_PRODUCTS</vt:lpstr>
      <vt:lpstr>CTG_CATEGORIES</vt:lpstr>
      <vt:lpstr>CTG_PAYMENT_METHODS</vt:lpstr>
      <vt:lpstr>CS_CUSTOMERS</vt:lpstr>
      <vt:lpstr>CS_ADDRESSES</vt:lpstr>
      <vt:lpstr>PAY_ORDERS</vt:lpstr>
      <vt:lpstr>PAY_ORDER_ITEMS</vt:lpstr>
      <vt:lpstr>SHIP_COMPANY</vt:lpstr>
      <vt:lpstr>SHIP_ORDERS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ospino</cp:lastModifiedBy>
  <dcterms:created xsi:type="dcterms:W3CDTF">2026-04-14T18:27:56Z</dcterms:created>
  <dcterms:modified xsi:type="dcterms:W3CDTF">2026-04-16T15:06:19Z</dcterms:modified>
</cp:coreProperties>
</file>