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85C" sheetId="1" r:id="rId1"/>
  </sheets>
  <calcPr calcId="124519" fullCalcOnLoad="1"/>
</workbook>
</file>

<file path=xl/sharedStrings.xml><?xml version="1.0" encoding="utf-8"?>
<sst xmlns="http://schemas.openxmlformats.org/spreadsheetml/2006/main" count="361" uniqueCount="45">
  <si>
    <t>Test: DV HTO B1-1</t>
  </si>
  <si>
    <t>Mode:  PARK  85°C  9.0V</t>
  </si>
  <si>
    <t>Limits:   Vin  9.0±0.5V Iin 0.504 to 0.616 A</t>
  </si>
  <si>
    <t>TP:</t>
  </si>
  <si>
    <t>VSense 1 B3</t>
  </si>
  <si>
    <t>VSense 2 B3</t>
  </si>
  <si>
    <t>TP1: System 45</t>
  </si>
  <si>
    <t>TP2: System 46</t>
  </si>
  <si>
    <t>TP3: System 47</t>
  </si>
  <si>
    <t>TP4: System 48</t>
  </si>
  <si>
    <t>TP5: System 49</t>
  </si>
  <si>
    <t>TP6: System 50</t>
  </si>
  <si>
    <t>TP7: System 51</t>
  </si>
  <si>
    <t>TP8: System 52</t>
  </si>
  <si>
    <t>TP9: System 53</t>
  </si>
  <si>
    <t>TP10: System 54</t>
  </si>
  <si>
    <t>TP11: System 55</t>
  </si>
  <si>
    <t>TP12: System 56</t>
  </si>
  <si>
    <t>Min:</t>
  </si>
  <si>
    <t>Max:</t>
  </si>
  <si>
    <t>Check Data:</t>
  </si>
  <si>
    <t>Out of Spec</t>
  </si>
  <si>
    <t>G</t>
  </si>
  <si>
    <t>Mode:  PARK  85°C  14.1V</t>
  </si>
  <si>
    <t>Limits:   Vin  14.1±0.5V Iin 0.297 to 0.363 A</t>
  </si>
  <si>
    <t>Mode:  DRL  85°C  9.0V</t>
  </si>
  <si>
    <t>Limits:   Vin  9.0±0.5V Iin 1.444 to 1.765 A</t>
  </si>
  <si>
    <t>VSense 1 B4</t>
  </si>
  <si>
    <t>VSense 2 B4</t>
  </si>
  <si>
    <t>Mode:  DRL  85°C  14.1V</t>
  </si>
  <si>
    <t>Limits:   Vin  14.1±0.5V Iin 0.903 to 1.104 A</t>
  </si>
  <si>
    <t>Mode:  TURN  85°C  9.0V</t>
  </si>
  <si>
    <t>Limits:   Vin  9.0±0.5V Iin 1.476 to 1.804 A</t>
  </si>
  <si>
    <t>VSense 1 B5</t>
  </si>
  <si>
    <t>VSense 2 B5</t>
  </si>
  <si>
    <t>Mode:  TURN  85°C  14.1V</t>
  </si>
  <si>
    <t>Limits:   Vin  14.1±0.5V Iin 0.892 to 1.09 A</t>
  </si>
  <si>
    <t>Mode:  PARKTURN  85°C  9.0V</t>
  </si>
  <si>
    <t>Limits:   Vin  9.0±0.5V Iin 1.896 to 2.318 A</t>
  </si>
  <si>
    <t>Mode:  PARKTURN  85°C  14.1V</t>
  </si>
  <si>
    <t>Limits:   Vin  14.1±0.5V Iin 1.154 to 1.41 A</t>
  </si>
  <si>
    <t>Mode:  DRLTURN  85°C  9.0V</t>
  </si>
  <si>
    <t>Limits:   Vin  9.0±0.5V Iin 2.855 to 3.489 A</t>
  </si>
  <si>
    <t>Mode:  DRLTURN  85°C  14.1V</t>
  </si>
  <si>
    <t>Limits:   Vin  14.1±0.5V Iin 1.756 to 2.146 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</si>
</sst>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A500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DA70D6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40E0D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FF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73"/>
  <sheetViews>
    <sheetView tabSelected="1" workbookViewId="0"/>
  </sheetViews>
  <sheetFormatPr defaultRowHeight="15"/>
  <sheetData>
    <row r="1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</row>
    <row r="5" spans="1:15">
      <c r="A5" s="4" t="s">
        <v>18</v>
      </c>
      <c r="B5" s="4">
        <v>0.002</v>
      </c>
      <c r="C5" s="4">
        <v>-0.003</v>
      </c>
      <c r="D5" s="4">
        <v>-0</v>
      </c>
      <c r="E5" s="4">
        <v>-0</v>
      </c>
      <c r="F5" s="4">
        <v>-0</v>
      </c>
      <c r="G5" s="4">
        <v>-0</v>
      </c>
      <c r="H5" s="4">
        <v>0.53</v>
      </c>
      <c r="I5" s="4">
        <v>0</v>
      </c>
      <c r="J5" s="4">
        <v>-0</v>
      </c>
      <c r="K5" s="4">
        <v>-0</v>
      </c>
      <c r="L5" s="4">
        <v>-0</v>
      </c>
      <c r="M5" s="4">
        <v>-0</v>
      </c>
      <c r="N5" s="4">
        <v>-0</v>
      </c>
      <c r="O5" s="4">
        <v>-0</v>
      </c>
    </row>
    <row r="6" spans="1:15">
      <c r="A6" s="4" t="s">
        <v>19</v>
      </c>
      <c r="B6" s="4">
        <v>9.224</v>
      </c>
      <c r="C6" s="4">
        <v>9.191000000000001</v>
      </c>
      <c r="D6" s="4">
        <v>0.574</v>
      </c>
      <c r="E6" s="4">
        <v>0.582</v>
      </c>
      <c r="F6" s="4">
        <v>0.5629999999999999</v>
      </c>
      <c r="G6" s="4">
        <v>0.5620000000000001</v>
      </c>
      <c r="H6" s="4">
        <v>0.576</v>
      </c>
      <c r="I6" s="4">
        <v>0.5659999999999999</v>
      </c>
      <c r="J6" s="4">
        <v>0.5629999999999999</v>
      </c>
      <c r="K6" s="4">
        <v>0.575</v>
      </c>
      <c r="L6" s="4">
        <v>0.588</v>
      </c>
      <c r="M6" s="4">
        <v>0.57</v>
      </c>
      <c r="N6" s="4">
        <v>0.574</v>
      </c>
      <c r="O6" s="4">
        <v>0.576</v>
      </c>
    </row>
    <row r="7" spans="1:15">
      <c r="A7" s="4" t="s">
        <v>20</v>
      </c>
      <c r="B7" s="4" t="s">
        <v>21</v>
      </c>
      <c r="C7" s="4" t="s">
        <v>21</v>
      </c>
      <c r="D7" s="4" t="s">
        <v>21</v>
      </c>
      <c r="E7" s="4" t="s">
        <v>21</v>
      </c>
      <c r="F7" s="4" t="s">
        <v>21</v>
      </c>
      <c r="G7" s="4" t="s">
        <v>21</v>
      </c>
      <c r="H7" s="4" t="s">
        <v>22</v>
      </c>
      <c r="I7" s="4" t="s">
        <v>21</v>
      </c>
      <c r="J7" s="4" t="s">
        <v>21</v>
      </c>
      <c r="K7" s="4" t="s">
        <v>21</v>
      </c>
      <c r="L7" s="4" t="s">
        <v>21</v>
      </c>
      <c r="M7" s="4" t="s">
        <v>21</v>
      </c>
      <c r="N7" s="4" t="s">
        <v>21</v>
      </c>
      <c r="O7" s="4" t="s">
        <v>21</v>
      </c>
    </row>
    <row r="8" spans="1:15">
      <c r="A8" s="2" t="s">
        <v>23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>
      <c r="A9" s="3" t="s">
        <v>24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>
      <c r="A10" s="4" t="s">
        <v>3</v>
      </c>
      <c r="B10" s="4" t="s">
        <v>4</v>
      </c>
      <c r="C10" s="4" t="s">
        <v>5</v>
      </c>
      <c r="D10" s="4" t="s">
        <v>6</v>
      </c>
      <c r="E10" s="4" t="s">
        <v>7</v>
      </c>
      <c r="F10" s="4" t="s">
        <v>8</v>
      </c>
      <c r="G10" s="4" t="s">
        <v>9</v>
      </c>
      <c r="H10" s="4" t="s">
        <v>10</v>
      </c>
      <c r="I10" s="4" t="s">
        <v>11</v>
      </c>
      <c r="J10" s="4" t="s">
        <v>12</v>
      </c>
      <c r="K10" s="4" t="s">
        <v>13</v>
      </c>
      <c r="L10" s="4" t="s">
        <v>14</v>
      </c>
      <c r="M10" s="4" t="s">
        <v>15</v>
      </c>
      <c r="N10" s="4" t="s">
        <v>16</v>
      </c>
      <c r="O10" s="4" t="s">
        <v>17</v>
      </c>
    </row>
    <row r="11" spans="1:15">
      <c r="A11" s="4" t="s">
        <v>18</v>
      </c>
      <c r="B11" s="4">
        <v>0.008</v>
      </c>
      <c r="C11" s="4">
        <v>-0.002</v>
      </c>
      <c r="D11" s="4">
        <v>-0</v>
      </c>
      <c r="E11" s="4">
        <v>-0</v>
      </c>
      <c r="F11" s="4">
        <v>-0</v>
      </c>
      <c r="G11" s="4">
        <v>-0</v>
      </c>
      <c r="H11" s="4">
        <v>0.319</v>
      </c>
      <c r="I11" s="4">
        <v>0.001</v>
      </c>
      <c r="J11" s="4">
        <v>-0</v>
      </c>
      <c r="K11" s="4">
        <v>-0</v>
      </c>
      <c r="L11" s="4">
        <v>-0</v>
      </c>
      <c r="M11" s="4">
        <v>-0</v>
      </c>
      <c r="N11" s="4">
        <v>-0</v>
      </c>
      <c r="O11" s="4">
        <v>-0</v>
      </c>
    </row>
    <row r="12" spans="1:15">
      <c r="A12" s="4" t="s">
        <v>19</v>
      </c>
      <c r="B12" s="4">
        <v>0.01</v>
      </c>
      <c r="C12" s="4">
        <v>0.001</v>
      </c>
      <c r="D12" s="4">
        <v>0</v>
      </c>
      <c r="E12" s="4">
        <v>0</v>
      </c>
      <c r="F12" s="4">
        <v>0</v>
      </c>
      <c r="G12" s="4">
        <v>0</v>
      </c>
      <c r="H12" s="4">
        <v>0.321</v>
      </c>
      <c r="I12" s="4">
        <v>0.001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</row>
    <row r="13" spans="1:15">
      <c r="A13" s="4" t="s">
        <v>20</v>
      </c>
      <c r="B13" s="4" t="s">
        <v>21</v>
      </c>
      <c r="C13" s="4" t="s">
        <v>21</v>
      </c>
      <c r="D13" s="4" t="s">
        <v>21</v>
      </c>
      <c r="E13" s="4" t="s">
        <v>21</v>
      </c>
      <c r="F13" s="4" t="s">
        <v>21</v>
      </c>
      <c r="G13" s="4" t="s">
        <v>21</v>
      </c>
      <c r="H13" s="4" t="s">
        <v>22</v>
      </c>
      <c r="I13" s="4" t="s">
        <v>21</v>
      </c>
      <c r="J13" s="4" t="s">
        <v>21</v>
      </c>
      <c r="K13" s="4" t="s">
        <v>21</v>
      </c>
      <c r="L13" s="4" t="s">
        <v>21</v>
      </c>
      <c r="M13" s="4" t="s">
        <v>21</v>
      </c>
      <c r="N13" s="4" t="s">
        <v>21</v>
      </c>
      <c r="O13" s="4" t="s">
        <v>21</v>
      </c>
    </row>
    <row r="16" spans="1:15">
      <c r="A16" s="1" t="s">
        <v>0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5" t="s">
        <v>25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>
      <c r="A18" s="3" t="s">
        <v>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>
      <c r="A19" s="4" t="s">
        <v>3</v>
      </c>
      <c r="B19" s="4" t="s">
        <v>27</v>
      </c>
      <c r="C19" s="4" t="s">
        <v>28</v>
      </c>
      <c r="D19" s="4" t="s">
        <v>6</v>
      </c>
      <c r="E19" s="4" t="s">
        <v>7</v>
      </c>
      <c r="F19" s="4" t="s">
        <v>8</v>
      </c>
      <c r="G19" s="4" t="s">
        <v>9</v>
      </c>
      <c r="H19" s="4" t="s">
        <v>10</v>
      </c>
      <c r="I19" s="4" t="s">
        <v>11</v>
      </c>
      <c r="J19" s="4" t="s">
        <v>12</v>
      </c>
      <c r="K19" s="4" t="s">
        <v>13</v>
      </c>
      <c r="L19" s="4" t="s">
        <v>14</v>
      </c>
      <c r="M19" s="4" t="s">
        <v>15</v>
      </c>
      <c r="N19" s="4" t="s">
        <v>16</v>
      </c>
      <c r="O19" s="4" t="s">
        <v>17</v>
      </c>
    </row>
    <row r="20" spans="1:15">
      <c r="A20" s="4" t="s">
        <v>18</v>
      </c>
      <c r="B20" s="4">
        <v>-0.001</v>
      </c>
      <c r="C20" s="4">
        <v>-0.001</v>
      </c>
      <c r="D20" s="4">
        <v>-0.003</v>
      </c>
      <c r="E20" s="4">
        <v>-0.002</v>
      </c>
      <c r="F20" s="4">
        <v>-0.002</v>
      </c>
      <c r="G20" s="4">
        <v>-0.002</v>
      </c>
      <c r="H20" s="4">
        <v>1.528</v>
      </c>
      <c r="I20" s="4">
        <v>0.003</v>
      </c>
      <c r="J20" s="4">
        <v>-0.002</v>
      </c>
      <c r="K20" s="4">
        <v>-0.002</v>
      </c>
      <c r="L20" s="4">
        <v>-0.002</v>
      </c>
      <c r="M20" s="4">
        <v>-0.002</v>
      </c>
      <c r="N20" s="4">
        <v>-0.002</v>
      </c>
      <c r="O20" s="4">
        <v>-0.002</v>
      </c>
    </row>
    <row r="21" spans="1:15">
      <c r="A21" s="4" t="s">
        <v>19</v>
      </c>
      <c r="B21" s="4">
        <v>9.028</v>
      </c>
      <c r="C21" s="4">
        <v>9.06</v>
      </c>
      <c r="D21" s="4">
        <v>1.56</v>
      </c>
      <c r="E21" s="4">
        <v>1.579</v>
      </c>
      <c r="F21" s="4">
        <v>1.603</v>
      </c>
      <c r="G21" s="4">
        <v>1.6</v>
      </c>
      <c r="H21" s="4">
        <v>1.691</v>
      </c>
      <c r="I21" s="4">
        <v>1.607</v>
      </c>
      <c r="J21" s="4">
        <v>1.567</v>
      </c>
      <c r="K21" s="4">
        <v>1.632</v>
      </c>
      <c r="L21" s="4">
        <v>1.6</v>
      </c>
      <c r="M21" s="4">
        <v>1.591</v>
      </c>
      <c r="N21" s="4">
        <v>1.694</v>
      </c>
      <c r="O21" s="4">
        <v>1.605</v>
      </c>
    </row>
    <row r="22" spans="1:15">
      <c r="A22" s="4" t="s">
        <v>20</v>
      </c>
      <c r="B22" s="4" t="s">
        <v>21</v>
      </c>
      <c r="C22" s="4" t="s">
        <v>21</v>
      </c>
      <c r="D22" s="4" t="s">
        <v>21</v>
      </c>
      <c r="E22" s="4" t="s">
        <v>21</v>
      </c>
      <c r="F22" s="4" t="s">
        <v>21</v>
      </c>
      <c r="G22" s="4" t="s">
        <v>21</v>
      </c>
      <c r="H22" s="4" t="s">
        <v>22</v>
      </c>
      <c r="I22" s="4" t="s">
        <v>21</v>
      </c>
      <c r="J22" s="4" t="s">
        <v>21</v>
      </c>
      <c r="K22" s="4" t="s">
        <v>21</v>
      </c>
      <c r="L22" s="4" t="s">
        <v>21</v>
      </c>
      <c r="M22" s="4" t="s">
        <v>21</v>
      </c>
      <c r="N22" s="4" t="s">
        <v>21</v>
      </c>
      <c r="O22" s="4" t="s">
        <v>21</v>
      </c>
    </row>
    <row r="23" spans="1:15">
      <c r="A23" s="5" t="s">
        <v>29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>
      <c r="A24" s="3" t="s">
        <v>30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>
      <c r="A25" s="4" t="s">
        <v>3</v>
      </c>
      <c r="B25" s="4" t="s">
        <v>27</v>
      </c>
      <c r="C25" s="4" t="s">
        <v>28</v>
      </c>
      <c r="D25" s="4" t="s">
        <v>6</v>
      </c>
      <c r="E25" s="4" t="s">
        <v>7</v>
      </c>
      <c r="F25" s="4" t="s">
        <v>8</v>
      </c>
      <c r="G25" s="4" t="s">
        <v>9</v>
      </c>
      <c r="H25" s="4" t="s">
        <v>10</v>
      </c>
      <c r="I25" s="4" t="s">
        <v>11</v>
      </c>
      <c r="J25" s="4" t="s">
        <v>12</v>
      </c>
      <c r="K25" s="4" t="s">
        <v>13</v>
      </c>
      <c r="L25" s="4" t="s">
        <v>14</v>
      </c>
      <c r="M25" s="4" t="s">
        <v>15</v>
      </c>
      <c r="N25" s="4" t="s">
        <v>16</v>
      </c>
      <c r="O25" s="4" t="s">
        <v>17</v>
      </c>
    </row>
    <row r="26" spans="1:15">
      <c r="A26" s="4" t="s">
        <v>18</v>
      </c>
      <c r="B26" s="4">
        <v>-0.001</v>
      </c>
      <c r="C26" s="4">
        <v>-0.001</v>
      </c>
      <c r="D26" s="4">
        <v>-0.003</v>
      </c>
      <c r="E26" s="4">
        <v>-0.002</v>
      </c>
      <c r="F26" s="4">
        <v>-0.002</v>
      </c>
      <c r="G26" s="4">
        <v>-0.002</v>
      </c>
      <c r="H26" s="4">
        <v>0.9320000000000001</v>
      </c>
      <c r="I26" s="4">
        <v>0.006</v>
      </c>
      <c r="J26" s="4">
        <v>-0.002</v>
      </c>
      <c r="K26" s="4">
        <v>-0.002</v>
      </c>
      <c r="L26" s="4">
        <v>-0.002</v>
      </c>
      <c r="M26" s="4">
        <v>-0.002</v>
      </c>
      <c r="N26" s="4">
        <v>-0.002</v>
      </c>
      <c r="O26" s="4">
        <v>-0.002</v>
      </c>
    </row>
    <row r="27" spans="1:15">
      <c r="A27" s="4" t="s">
        <v>19</v>
      </c>
      <c r="B27" s="4">
        <v>0.001</v>
      </c>
      <c r="C27" s="4">
        <v>0.001</v>
      </c>
      <c r="D27" s="4">
        <v>0.001</v>
      </c>
      <c r="E27" s="4">
        <v>0.001</v>
      </c>
      <c r="F27" s="4">
        <v>0.001</v>
      </c>
      <c r="G27" s="4">
        <v>0.001</v>
      </c>
      <c r="H27" s="4">
        <v>0.986</v>
      </c>
      <c r="I27" s="4">
        <v>0.008999999999999999</v>
      </c>
      <c r="J27" s="4">
        <v>0.001</v>
      </c>
      <c r="K27" s="4">
        <v>0.001</v>
      </c>
      <c r="L27" s="4">
        <v>0.001</v>
      </c>
      <c r="M27" s="4">
        <v>0.001</v>
      </c>
      <c r="N27" s="4">
        <v>0.001</v>
      </c>
      <c r="O27" s="4">
        <v>0.001</v>
      </c>
    </row>
    <row r="28" spans="1:15">
      <c r="A28" s="4" t="s">
        <v>20</v>
      </c>
      <c r="B28" s="4" t="s">
        <v>21</v>
      </c>
      <c r="C28" s="4" t="s">
        <v>21</v>
      </c>
      <c r="D28" s="4" t="s">
        <v>21</v>
      </c>
      <c r="E28" s="4" t="s">
        <v>21</v>
      </c>
      <c r="F28" s="4" t="s">
        <v>21</v>
      </c>
      <c r="G28" s="4" t="s">
        <v>21</v>
      </c>
      <c r="H28" s="4" t="s">
        <v>22</v>
      </c>
      <c r="I28" s="4" t="s">
        <v>21</v>
      </c>
      <c r="J28" s="4" t="s">
        <v>21</v>
      </c>
      <c r="K28" s="4" t="s">
        <v>21</v>
      </c>
      <c r="L28" s="4" t="s">
        <v>21</v>
      </c>
      <c r="M28" s="4" t="s">
        <v>21</v>
      </c>
      <c r="N28" s="4" t="s">
        <v>21</v>
      </c>
      <c r="O28" s="4" t="s">
        <v>21</v>
      </c>
    </row>
    <row r="31" spans="1:15">
      <c r="A31" s="1" t="s">
        <v>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6" t="s">
        <v>31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1:17">
      <c r="A33" s="3" t="s">
        <v>32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7">
      <c r="A34" s="4" t="s">
        <v>3</v>
      </c>
      <c r="B34" s="4" t="s">
        <v>33</v>
      </c>
      <c r="C34" s="4" t="s">
        <v>34</v>
      </c>
      <c r="D34" s="4" t="s">
        <v>6</v>
      </c>
      <c r="E34" s="4" t="s">
        <v>7</v>
      </c>
      <c r="F34" s="4" t="s">
        <v>8</v>
      </c>
      <c r="G34" s="4" t="s">
        <v>9</v>
      </c>
      <c r="H34" s="4" t="s">
        <v>10</v>
      </c>
      <c r="I34" s="4" t="s">
        <v>11</v>
      </c>
      <c r="J34" s="4" t="s">
        <v>12</v>
      </c>
      <c r="K34" s="4" t="s">
        <v>13</v>
      </c>
      <c r="L34" s="4" t="s">
        <v>14</v>
      </c>
      <c r="M34" s="4" t="s">
        <v>15</v>
      </c>
      <c r="N34" s="4" t="s">
        <v>16</v>
      </c>
      <c r="O34" s="4" t="s">
        <v>17</v>
      </c>
    </row>
    <row r="35" spans="1:17">
      <c r="A35" s="4" t="s">
        <v>18</v>
      </c>
      <c r="B35" s="4">
        <v>0.001</v>
      </c>
      <c r="C35" s="4">
        <v>-0.008999999999999999</v>
      </c>
      <c r="D35" s="4">
        <v>-0.002</v>
      </c>
      <c r="E35" s="4">
        <v>-0.003</v>
      </c>
      <c r="F35" s="4">
        <v>-0.002</v>
      </c>
      <c r="G35" s="4">
        <v>-0.002</v>
      </c>
      <c r="H35" s="4">
        <v>1.618</v>
      </c>
      <c r="I35" s="4">
        <v>0.004</v>
      </c>
      <c r="J35" s="4">
        <v>-0.002</v>
      </c>
      <c r="K35" s="4">
        <v>-0.002</v>
      </c>
      <c r="L35" s="4">
        <v>-0.003</v>
      </c>
      <c r="M35" s="4">
        <v>-0.002</v>
      </c>
      <c r="N35" s="4">
        <v>-0.002</v>
      </c>
      <c r="O35" s="4">
        <v>-0.002</v>
      </c>
    </row>
    <row r="36" spans="1:17">
      <c r="A36" s="4" t="s">
        <v>19</v>
      </c>
      <c r="B36" s="4">
        <v>8.380000000000001</v>
      </c>
      <c r="C36" s="4">
        <v>8.303000000000001</v>
      </c>
      <c r="D36" s="4">
        <v>1.947</v>
      </c>
      <c r="E36" s="4">
        <v>10.416</v>
      </c>
      <c r="F36" s="4">
        <v>11.304</v>
      </c>
      <c r="G36" s="4">
        <v>11.028</v>
      </c>
      <c r="H36" s="4">
        <v>1.973</v>
      </c>
      <c r="I36" s="4">
        <v>11.093</v>
      </c>
      <c r="J36" s="4">
        <v>11.175</v>
      </c>
      <c r="K36" s="4">
        <v>11.722</v>
      </c>
      <c r="L36" s="4">
        <v>2.009</v>
      </c>
      <c r="M36" s="4">
        <v>10.977</v>
      </c>
      <c r="N36" s="4">
        <v>10.597</v>
      </c>
      <c r="O36" s="4">
        <v>11.99</v>
      </c>
    </row>
    <row r="37" spans="1:17">
      <c r="A37" s="4" t="s">
        <v>20</v>
      </c>
      <c r="B37" s="4" t="s">
        <v>21</v>
      </c>
      <c r="C37" s="4" t="s">
        <v>21</v>
      </c>
      <c r="D37" s="4" t="s">
        <v>21</v>
      </c>
      <c r="E37" s="4" t="s">
        <v>21</v>
      </c>
      <c r="F37" s="4" t="s">
        <v>21</v>
      </c>
      <c r="G37" s="4" t="s">
        <v>21</v>
      </c>
      <c r="H37" s="4" t="s">
        <v>21</v>
      </c>
      <c r="I37" s="4" t="s">
        <v>21</v>
      </c>
      <c r="J37" s="4" t="s">
        <v>21</v>
      </c>
      <c r="K37" s="4" t="s">
        <v>21</v>
      </c>
      <c r="L37" s="4" t="s">
        <v>21</v>
      </c>
      <c r="M37" s="4" t="s">
        <v>21</v>
      </c>
      <c r="N37" s="4" t="s">
        <v>21</v>
      </c>
      <c r="O37" s="4" t="s">
        <v>21</v>
      </c>
    </row>
    <row r="38" spans="1:17">
      <c r="A38" s="6" t="s">
        <v>35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7">
      <c r="A39" s="3" t="s">
        <v>36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7">
      <c r="A40" s="4" t="s">
        <v>3</v>
      </c>
      <c r="B40" s="4" t="s">
        <v>33</v>
      </c>
      <c r="C40" s="4" t="s">
        <v>34</v>
      </c>
      <c r="D40" s="4" t="s">
        <v>6</v>
      </c>
      <c r="E40" s="4" t="s">
        <v>7</v>
      </c>
      <c r="F40" s="4" t="s">
        <v>8</v>
      </c>
      <c r="G40" s="4" t="s">
        <v>9</v>
      </c>
      <c r="H40" s="4" t="s">
        <v>10</v>
      </c>
      <c r="I40" s="4" t="s">
        <v>11</v>
      </c>
      <c r="J40" s="4" t="s">
        <v>12</v>
      </c>
      <c r="K40" s="4" t="s">
        <v>13</v>
      </c>
      <c r="L40" s="4" t="s">
        <v>14</v>
      </c>
      <c r="M40" s="4" t="s">
        <v>15</v>
      </c>
      <c r="N40" s="4" t="s">
        <v>16</v>
      </c>
      <c r="O40" s="4" t="s">
        <v>17</v>
      </c>
    </row>
    <row r="41" spans="1:17">
      <c r="A41" s="4" t="s">
        <v>18</v>
      </c>
      <c r="B41" s="4">
        <v>0.008</v>
      </c>
      <c r="C41" s="4">
        <v>0.008</v>
      </c>
      <c r="D41" s="4">
        <v>-0.002</v>
      </c>
      <c r="E41" s="4">
        <v>-0.003</v>
      </c>
      <c r="F41" s="4">
        <v>-0.002</v>
      </c>
      <c r="G41" s="4">
        <v>-0.002</v>
      </c>
      <c r="H41" s="4">
        <v>0.986</v>
      </c>
      <c r="I41" s="4">
        <v>0.006</v>
      </c>
      <c r="J41" s="4">
        <v>-0.002</v>
      </c>
      <c r="K41" s="4">
        <v>-0.002</v>
      </c>
      <c r="L41" s="4">
        <v>-0.002</v>
      </c>
      <c r="M41" s="4">
        <v>-0.002</v>
      </c>
      <c r="N41" s="4">
        <v>-0.002</v>
      </c>
      <c r="O41" s="4">
        <v>-0.003</v>
      </c>
    </row>
    <row r="42" spans="1:17">
      <c r="A42" s="4" t="s">
        <v>19</v>
      </c>
      <c r="B42" s="4">
        <v>0.01</v>
      </c>
      <c r="C42" s="4">
        <v>0.011</v>
      </c>
      <c r="D42" s="4">
        <v>0.001</v>
      </c>
      <c r="E42" s="4">
        <v>0.001</v>
      </c>
      <c r="F42" s="4">
        <v>0.001</v>
      </c>
      <c r="G42" s="4">
        <v>0.001</v>
      </c>
      <c r="H42" s="4">
        <v>0.991</v>
      </c>
      <c r="I42" s="4">
        <v>0.008999999999999999</v>
      </c>
      <c r="J42" s="4">
        <v>0.001</v>
      </c>
      <c r="K42" s="4">
        <v>0.001</v>
      </c>
      <c r="L42" s="4">
        <v>0.001</v>
      </c>
      <c r="M42" s="4">
        <v>0.001</v>
      </c>
      <c r="N42" s="4">
        <v>0.001</v>
      </c>
      <c r="O42" s="4">
        <v>0.001</v>
      </c>
    </row>
    <row r="43" spans="1:17">
      <c r="A43" s="4" t="s">
        <v>20</v>
      </c>
      <c r="B43" s="4" t="s">
        <v>21</v>
      </c>
      <c r="C43" s="4" t="s">
        <v>21</v>
      </c>
      <c r="D43" s="4" t="s">
        <v>21</v>
      </c>
      <c r="E43" s="4" t="s">
        <v>21</v>
      </c>
      <c r="F43" s="4" t="s">
        <v>21</v>
      </c>
      <c r="G43" s="4" t="s">
        <v>21</v>
      </c>
      <c r="H43" s="4" t="s">
        <v>22</v>
      </c>
      <c r="I43" s="4" t="s">
        <v>21</v>
      </c>
      <c r="J43" s="4" t="s">
        <v>21</v>
      </c>
      <c r="K43" s="4" t="s">
        <v>21</v>
      </c>
      <c r="L43" s="4" t="s">
        <v>21</v>
      </c>
      <c r="M43" s="4" t="s">
        <v>21</v>
      </c>
      <c r="N43" s="4" t="s">
        <v>21</v>
      </c>
      <c r="O43" s="4" t="s">
        <v>21</v>
      </c>
    </row>
    <row r="46" spans="1:17">
      <c r="A46" s="1" t="s">
        <v>0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>
      <c r="A47" s="7" t="s">
        <v>37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>
      <c r="A48" s="3" t="s">
        <v>38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>
      <c r="A49" s="4" t="s">
        <v>3</v>
      </c>
      <c r="B49" s="4" t="s">
        <v>4</v>
      </c>
      <c r="C49" s="4" t="s">
        <v>5</v>
      </c>
      <c r="D49" s="4" t="s">
        <v>33</v>
      </c>
      <c r="E49" s="4" t="s">
        <v>34</v>
      </c>
      <c r="F49" s="4" t="s">
        <v>6</v>
      </c>
      <c r="G49" s="4" t="s">
        <v>7</v>
      </c>
      <c r="H49" s="4" t="s">
        <v>8</v>
      </c>
      <c r="I49" s="4" t="s">
        <v>9</v>
      </c>
      <c r="J49" s="4" t="s">
        <v>10</v>
      </c>
      <c r="K49" s="4" t="s">
        <v>11</v>
      </c>
      <c r="L49" s="4" t="s">
        <v>12</v>
      </c>
      <c r="M49" s="4" t="s">
        <v>13</v>
      </c>
      <c r="N49" s="4" t="s">
        <v>14</v>
      </c>
      <c r="O49" s="4" t="s">
        <v>15</v>
      </c>
      <c r="P49" s="4" t="s">
        <v>16</v>
      </c>
      <c r="Q49" s="4" t="s">
        <v>17</v>
      </c>
    </row>
    <row r="50" spans="1:17">
      <c r="A50" s="4" t="s">
        <v>18</v>
      </c>
      <c r="B50" s="4">
        <v>-0.001</v>
      </c>
      <c r="C50" s="4">
        <v>-1.074</v>
      </c>
      <c r="D50" s="4">
        <v>0</v>
      </c>
      <c r="E50" s="4">
        <v>-0.008999999999999999</v>
      </c>
      <c r="F50" s="4">
        <v>-0.002</v>
      </c>
      <c r="G50" s="4">
        <v>-0.003</v>
      </c>
      <c r="H50" s="4">
        <v>-0.002</v>
      </c>
      <c r="I50" s="4">
        <v>-0.002</v>
      </c>
      <c r="J50" s="4">
        <v>2.204</v>
      </c>
      <c r="K50" s="4">
        <v>0.003</v>
      </c>
      <c r="L50" s="4">
        <v>-0.002</v>
      </c>
      <c r="M50" s="4">
        <v>-0.002</v>
      </c>
      <c r="N50" s="4">
        <v>-0.002</v>
      </c>
      <c r="O50" s="4">
        <v>-0.002</v>
      </c>
      <c r="P50" s="4">
        <v>-0.002</v>
      </c>
      <c r="Q50" s="4">
        <v>-0.002</v>
      </c>
    </row>
    <row r="51" spans="1:17">
      <c r="A51" s="4" t="s">
        <v>19</v>
      </c>
      <c r="B51" s="4">
        <v>9.057</v>
      </c>
      <c r="C51" s="4">
        <v>9.045999999999999</v>
      </c>
      <c r="D51" s="4">
        <v>8.728999999999999</v>
      </c>
      <c r="E51" s="4">
        <v>8.760999999999999</v>
      </c>
      <c r="F51" s="4">
        <v>2.319</v>
      </c>
      <c r="G51" s="4">
        <v>10.221</v>
      </c>
      <c r="H51" s="4">
        <v>10.676</v>
      </c>
      <c r="I51" s="4">
        <v>10.83</v>
      </c>
      <c r="J51" s="4">
        <v>2.364</v>
      </c>
      <c r="K51" s="4">
        <v>10.945</v>
      </c>
      <c r="L51" s="4">
        <v>10.895</v>
      </c>
      <c r="M51" s="4">
        <v>11.294</v>
      </c>
      <c r="N51" s="4">
        <v>2.346</v>
      </c>
      <c r="O51" s="4">
        <v>10.771</v>
      </c>
      <c r="P51" s="4">
        <v>10.785</v>
      </c>
      <c r="Q51" s="4">
        <v>11.359</v>
      </c>
    </row>
    <row r="52" spans="1:17">
      <c r="A52" s="4" t="s">
        <v>20</v>
      </c>
      <c r="B52" s="4" t="s">
        <v>21</v>
      </c>
      <c r="C52" s="4" t="s">
        <v>21</v>
      </c>
      <c r="D52" s="4" t="s">
        <v>21</v>
      </c>
      <c r="E52" s="4" t="s">
        <v>21</v>
      </c>
      <c r="F52" s="4" t="s">
        <v>21</v>
      </c>
      <c r="G52" s="4" t="s">
        <v>21</v>
      </c>
      <c r="H52" s="4" t="s">
        <v>21</v>
      </c>
      <c r="I52" s="4" t="s">
        <v>21</v>
      </c>
      <c r="J52" s="4" t="s">
        <v>21</v>
      </c>
      <c r="K52" s="4" t="s">
        <v>21</v>
      </c>
      <c r="L52" s="4" t="s">
        <v>21</v>
      </c>
      <c r="M52" s="4" t="s">
        <v>21</v>
      </c>
      <c r="N52" s="4" t="s">
        <v>21</v>
      </c>
      <c r="O52" s="4" t="s">
        <v>21</v>
      </c>
      <c r="P52" s="4" t="s">
        <v>21</v>
      </c>
      <c r="Q52" s="4" t="s">
        <v>21</v>
      </c>
    </row>
    <row r="53" spans="1:17">
      <c r="A53" s="7" t="s">
        <v>39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>
      <c r="A54" s="3" t="s">
        <v>40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17">
      <c r="A55" s="4" t="s">
        <v>3</v>
      </c>
      <c r="B55" s="4" t="s">
        <v>4</v>
      </c>
      <c r="C55" s="4" t="s">
        <v>5</v>
      </c>
      <c r="D55" s="4" t="s">
        <v>33</v>
      </c>
      <c r="E55" s="4" t="s">
        <v>34</v>
      </c>
      <c r="F55" s="4" t="s">
        <v>6</v>
      </c>
      <c r="G55" s="4" t="s">
        <v>7</v>
      </c>
      <c r="H55" s="4" t="s">
        <v>8</v>
      </c>
      <c r="I55" s="4" t="s">
        <v>9</v>
      </c>
      <c r="J55" s="4" t="s">
        <v>10</v>
      </c>
      <c r="K55" s="4" t="s">
        <v>11</v>
      </c>
      <c r="L55" s="4" t="s">
        <v>12</v>
      </c>
      <c r="M55" s="4" t="s">
        <v>13</v>
      </c>
      <c r="N55" s="4" t="s">
        <v>14</v>
      </c>
      <c r="O55" s="4" t="s">
        <v>15</v>
      </c>
      <c r="P55" s="4" t="s">
        <v>16</v>
      </c>
      <c r="Q55" s="4" t="s">
        <v>17</v>
      </c>
    </row>
    <row r="56" spans="1:17">
      <c r="A56" s="4" t="s">
        <v>18</v>
      </c>
      <c r="B56" s="4">
        <v>0.007</v>
      </c>
      <c r="C56" s="4">
        <v>-0.002</v>
      </c>
      <c r="D56" s="4">
        <v>0.007</v>
      </c>
      <c r="E56" s="4">
        <v>0.008</v>
      </c>
      <c r="F56" s="4">
        <v>-0.002</v>
      </c>
      <c r="G56" s="4">
        <v>-0.002</v>
      </c>
      <c r="H56" s="4">
        <v>-0.002</v>
      </c>
      <c r="I56" s="4">
        <v>-0.002</v>
      </c>
      <c r="J56" s="4">
        <v>1.286</v>
      </c>
      <c r="K56" s="4">
        <v>0.006</v>
      </c>
      <c r="L56" s="4">
        <v>-0.002</v>
      </c>
      <c r="M56" s="4">
        <v>-0.002</v>
      </c>
      <c r="N56" s="4">
        <v>-0.002</v>
      </c>
      <c r="O56" s="4">
        <v>-0.002</v>
      </c>
      <c r="P56" s="4">
        <v>-0.002</v>
      </c>
      <c r="Q56" s="4">
        <v>-0.002</v>
      </c>
    </row>
    <row r="57" spans="1:17">
      <c r="A57" s="4" t="s">
        <v>19</v>
      </c>
      <c r="B57" s="4">
        <v>0.008999999999999999</v>
      </c>
      <c r="C57" s="4">
        <v>0.001</v>
      </c>
      <c r="D57" s="4">
        <v>0.01</v>
      </c>
      <c r="E57" s="4">
        <v>0.01</v>
      </c>
      <c r="F57" s="4">
        <v>0.001</v>
      </c>
      <c r="G57" s="4">
        <v>0.001</v>
      </c>
      <c r="H57" s="4">
        <v>0.001</v>
      </c>
      <c r="I57" s="4">
        <v>0.001</v>
      </c>
      <c r="J57" s="4">
        <v>1.291</v>
      </c>
      <c r="K57" s="4">
        <v>0.01</v>
      </c>
      <c r="L57" s="4">
        <v>0.001</v>
      </c>
      <c r="M57" s="4">
        <v>0.001</v>
      </c>
      <c r="N57" s="4">
        <v>0.001</v>
      </c>
      <c r="O57" s="4">
        <v>0.001</v>
      </c>
      <c r="P57" s="4">
        <v>0.001</v>
      </c>
      <c r="Q57" s="4">
        <v>0.001</v>
      </c>
    </row>
    <row r="58" spans="1:17">
      <c r="A58" s="4" t="s">
        <v>20</v>
      </c>
      <c r="B58" s="4" t="s">
        <v>21</v>
      </c>
      <c r="C58" s="4" t="s">
        <v>21</v>
      </c>
      <c r="D58" s="4" t="s">
        <v>21</v>
      </c>
      <c r="E58" s="4" t="s">
        <v>21</v>
      </c>
      <c r="F58" s="4" t="s">
        <v>21</v>
      </c>
      <c r="G58" s="4" t="s">
        <v>21</v>
      </c>
      <c r="H58" s="4" t="s">
        <v>21</v>
      </c>
      <c r="I58" s="4" t="s">
        <v>21</v>
      </c>
      <c r="J58" s="4" t="s">
        <v>22</v>
      </c>
      <c r="K58" s="4" t="s">
        <v>21</v>
      </c>
      <c r="L58" s="4" t="s">
        <v>21</v>
      </c>
      <c r="M58" s="4" t="s">
        <v>21</v>
      </c>
      <c r="N58" s="4" t="s">
        <v>21</v>
      </c>
      <c r="O58" s="4" t="s">
        <v>21</v>
      </c>
      <c r="P58" s="4" t="s">
        <v>21</v>
      </c>
      <c r="Q58" s="4" t="s">
        <v>21</v>
      </c>
    </row>
    <row r="61" spans="1:17">
      <c r="A61" s="1" t="s">
        <v>0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8" t="s">
        <v>41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</row>
    <row r="63" spans="1:17">
      <c r="A63" s="3" t="s">
        <v>42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1:17">
      <c r="A64" s="4" t="s">
        <v>3</v>
      </c>
      <c r="B64" s="4" t="s">
        <v>27</v>
      </c>
      <c r="C64" s="4" t="s">
        <v>28</v>
      </c>
      <c r="D64" s="4" t="s">
        <v>33</v>
      </c>
      <c r="E64" s="4" t="s">
        <v>34</v>
      </c>
      <c r="F64" s="4" t="s">
        <v>6</v>
      </c>
      <c r="G64" s="4" t="s">
        <v>7</v>
      </c>
      <c r="H64" s="4" t="s">
        <v>8</v>
      </c>
      <c r="I64" s="4" t="s">
        <v>9</v>
      </c>
      <c r="J64" s="4" t="s">
        <v>10</v>
      </c>
      <c r="K64" s="4" t="s">
        <v>11</v>
      </c>
      <c r="L64" s="4" t="s">
        <v>12</v>
      </c>
      <c r="M64" s="4" t="s">
        <v>13</v>
      </c>
      <c r="N64" s="4" t="s">
        <v>14</v>
      </c>
      <c r="O64" s="4" t="s">
        <v>15</v>
      </c>
      <c r="P64" s="4" t="s">
        <v>16</v>
      </c>
      <c r="Q64" s="4" t="s">
        <v>17</v>
      </c>
    </row>
    <row r="65" spans="1:17">
      <c r="A65" s="4" t="s">
        <v>18</v>
      </c>
      <c r="B65" s="4">
        <v>-0.946</v>
      </c>
      <c r="C65" s="4">
        <v>-0.953</v>
      </c>
      <c r="D65" s="4">
        <v>-0.016</v>
      </c>
      <c r="E65" s="4">
        <v>-0.012</v>
      </c>
      <c r="F65" s="4">
        <v>-0.004</v>
      </c>
      <c r="G65" s="4">
        <v>-0.004</v>
      </c>
      <c r="H65" s="4">
        <v>-0.004</v>
      </c>
      <c r="I65" s="4">
        <v>-0.003</v>
      </c>
      <c r="J65" s="4">
        <v>0.04</v>
      </c>
      <c r="K65" s="4">
        <v>0.007</v>
      </c>
      <c r="L65" s="4">
        <v>-0.003</v>
      </c>
      <c r="M65" s="4">
        <v>-0.003</v>
      </c>
      <c r="N65" s="4">
        <v>-0.004</v>
      </c>
      <c r="O65" s="4">
        <v>-0.003</v>
      </c>
      <c r="P65" s="4">
        <v>-0.003</v>
      </c>
      <c r="Q65" s="4">
        <v>-0.004</v>
      </c>
    </row>
    <row r="66" spans="1:17">
      <c r="A66" s="4" t="s">
        <v>19</v>
      </c>
      <c r="B66" s="4">
        <v>9.255000000000001</v>
      </c>
      <c r="C66" s="4">
        <v>9.215999999999999</v>
      </c>
      <c r="D66" s="4">
        <v>9.157</v>
      </c>
      <c r="E66" s="4">
        <v>9.227</v>
      </c>
      <c r="F66" s="4">
        <v>10.722</v>
      </c>
      <c r="G66" s="4">
        <v>13.13</v>
      </c>
      <c r="H66" s="4">
        <v>14.401</v>
      </c>
      <c r="I66" s="4">
        <v>10.677</v>
      </c>
      <c r="J66" s="4">
        <v>7.039</v>
      </c>
      <c r="K66" s="4">
        <v>11.277</v>
      </c>
      <c r="L66" s="4">
        <v>11.197</v>
      </c>
      <c r="M66" s="4">
        <v>12.316</v>
      </c>
      <c r="N66" s="4">
        <v>11.013</v>
      </c>
      <c r="O66" s="4">
        <v>10.967</v>
      </c>
      <c r="P66" s="4">
        <v>12.172</v>
      </c>
      <c r="Q66" s="4">
        <v>12.9</v>
      </c>
    </row>
    <row r="67" spans="1:17">
      <c r="A67" s="4" t="s">
        <v>20</v>
      </c>
      <c r="B67" s="4" t="s">
        <v>21</v>
      </c>
      <c r="C67" s="4" t="s">
        <v>21</v>
      </c>
      <c r="D67" s="4" t="s">
        <v>21</v>
      </c>
      <c r="E67" s="4" t="s">
        <v>21</v>
      </c>
      <c r="F67" s="4" t="s">
        <v>21</v>
      </c>
      <c r="G67" s="4" t="s">
        <v>21</v>
      </c>
      <c r="H67" s="4" t="s">
        <v>21</v>
      </c>
      <c r="I67" s="4" t="s">
        <v>21</v>
      </c>
      <c r="J67" s="4" t="s">
        <v>21</v>
      </c>
      <c r="K67" s="4" t="s">
        <v>21</v>
      </c>
      <c r="L67" s="4" t="s">
        <v>21</v>
      </c>
      <c r="M67" s="4" t="s">
        <v>21</v>
      </c>
      <c r="N67" s="4" t="s">
        <v>21</v>
      </c>
      <c r="O67" s="4" t="s">
        <v>21</v>
      </c>
      <c r="P67" s="4" t="s">
        <v>21</v>
      </c>
      <c r="Q67" s="4" t="s">
        <v>21</v>
      </c>
    </row>
    <row r="68" spans="1:17">
      <c r="A68" s="8" t="s">
        <v>43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</row>
    <row r="69" spans="1:17">
      <c r="A69" s="3" t="s">
        <v>44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>
      <c r="A70" s="4" t="s">
        <v>3</v>
      </c>
      <c r="B70" s="4" t="s">
        <v>27</v>
      </c>
      <c r="C70" s="4" t="s">
        <v>28</v>
      </c>
      <c r="D70" s="4" t="s">
        <v>33</v>
      </c>
      <c r="E70" s="4" t="s">
        <v>34</v>
      </c>
      <c r="F70" s="4" t="s">
        <v>6</v>
      </c>
      <c r="G70" s="4" t="s">
        <v>7</v>
      </c>
      <c r="H70" s="4" t="s">
        <v>8</v>
      </c>
      <c r="I70" s="4" t="s">
        <v>9</v>
      </c>
      <c r="J70" s="4" t="s">
        <v>10</v>
      </c>
      <c r="K70" s="4" t="s">
        <v>11</v>
      </c>
      <c r="L70" s="4" t="s">
        <v>12</v>
      </c>
      <c r="M70" s="4" t="s">
        <v>13</v>
      </c>
      <c r="N70" s="4" t="s">
        <v>14</v>
      </c>
      <c r="O70" s="4" t="s">
        <v>15</v>
      </c>
      <c r="P70" s="4" t="s">
        <v>16</v>
      </c>
      <c r="Q70" s="4" t="s">
        <v>17</v>
      </c>
    </row>
    <row r="71" spans="1:17">
      <c r="A71" s="4" t="s">
        <v>18</v>
      </c>
      <c r="B71" s="4">
        <v>-0.001</v>
      </c>
      <c r="C71" s="4">
        <v>-0.001</v>
      </c>
      <c r="D71" s="4">
        <v>0.007</v>
      </c>
      <c r="E71" s="4">
        <v>0.007</v>
      </c>
      <c r="F71" s="4">
        <v>-0.004</v>
      </c>
      <c r="G71" s="4">
        <v>-0.003</v>
      </c>
      <c r="H71" s="4">
        <v>-0.004</v>
      </c>
      <c r="I71" s="4">
        <v>-0.004</v>
      </c>
      <c r="J71" s="4">
        <v>1.904</v>
      </c>
      <c r="K71" s="4">
        <v>0.013</v>
      </c>
      <c r="L71" s="4">
        <v>-0.004</v>
      </c>
      <c r="M71" s="4">
        <v>-0.004</v>
      </c>
      <c r="N71" s="4">
        <v>-0.004</v>
      </c>
      <c r="O71" s="4">
        <v>-0.004</v>
      </c>
      <c r="P71" s="4">
        <v>-0.004</v>
      </c>
      <c r="Q71" s="4">
        <v>-0.004</v>
      </c>
    </row>
    <row r="72" spans="1:17">
      <c r="A72" s="4" t="s">
        <v>19</v>
      </c>
      <c r="B72" s="4">
        <v>0.001</v>
      </c>
      <c r="C72" s="4">
        <v>0.001</v>
      </c>
      <c r="D72" s="4">
        <v>0.008999999999999999</v>
      </c>
      <c r="E72" s="4">
        <v>0.01</v>
      </c>
      <c r="F72" s="4">
        <v>0.001</v>
      </c>
      <c r="G72" s="4">
        <v>0.001</v>
      </c>
      <c r="H72" s="4">
        <v>0.001</v>
      </c>
      <c r="I72" s="4">
        <v>0.001</v>
      </c>
      <c r="J72" s="4">
        <v>1.956</v>
      </c>
      <c r="K72" s="4">
        <v>0.017</v>
      </c>
      <c r="L72" s="4">
        <v>0.001</v>
      </c>
      <c r="M72" s="4">
        <v>0.001</v>
      </c>
      <c r="N72" s="4">
        <v>0.001</v>
      </c>
      <c r="O72" s="4">
        <v>0.001</v>
      </c>
      <c r="P72" s="4">
        <v>0.001</v>
      </c>
      <c r="Q72" s="4">
        <v>0.001</v>
      </c>
    </row>
    <row r="73" spans="1:17">
      <c r="A73" s="4" t="s">
        <v>20</v>
      </c>
      <c r="B73" s="4" t="s">
        <v>21</v>
      </c>
      <c r="C73" s="4" t="s">
        <v>21</v>
      </c>
      <c r="D73" s="4" t="s">
        <v>21</v>
      </c>
      <c r="E73" s="4" t="s">
        <v>21</v>
      </c>
      <c r="F73" s="4" t="s">
        <v>21</v>
      </c>
      <c r="G73" s="4" t="s">
        <v>21</v>
      </c>
      <c r="H73" s="4" t="s">
        <v>21</v>
      </c>
      <c r="I73" s="4" t="s">
        <v>21</v>
      </c>
      <c r="J73" s="4" t="s">
        <v>22</v>
      </c>
      <c r="K73" s="4" t="s">
        <v>21</v>
      </c>
      <c r="L73" s="4" t="s">
        <v>21</v>
      </c>
      <c r="M73" s="4" t="s">
        <v>21</v>
      </c>
      <c r="N73" s="4" t="s">
        <v>21</v>
      </c>
      <c r="O73" s="4" t="s">
        <v>21</v>
      </c>
      <c r="P73" s="4" t="s">
        <v>21</v>
      </c>
      <c r="Q73" s="4" t="s">
        <v>21</v>
      </c>
    </row>
  </sheetData>
  <mergeCells count="25">
    <mergeCell ref="A1:O1"/>
    <mergeCell ref="A2:O2"/>
    <mergeCell ref="A3:O3"/>
    <mergeCell ref="A8:O8"/>
    <mergeCell ref="A9:O9"/>
    <mergeCell ref="A16:O16"/>
    <mergeCell ref="A17:O17"/>
    <mergeCell ref="A18:O18"/>
    <mergeCell ref="A23:O23"/>
    <mergeCell ref="A24:O24"/>
    <mergeCell ref="A31:O31"/>
    <mergeCell ref="A32:O32"/>
    <mergeCell ref="A33:O33"/>
    <mergeCell ref="A38:O38"/>
    <mergeCell ref="A39:O39"/>
    <mergeCell ref="A46:Q46"/>
    <mergeCell ref="A47:Q47"/>
    <mergeCell ref="A48:Q48"/>
    <mergeCell ref="A53:Q53"/>
    <mergeCell ref="A54:Q54"/>
    <mergeCell ref="A61:Q61"/>
    <mergeCell ref="A62:Q62"/>
    <mergeCell ref="A63:Q63"/>
    <mergeCell ref="A68:Q68"/>
    <mergeCell ref="A69:Q69"/>
  </mergeCells>
  <conditionalFormatting sqref="A1:AZ600">
    <cfRule type="containsText" dxfId="0" priority="1" operator="containsText" text="Out of Spec">
      <formula>NOT(ISERROR(SEARCH("Out of Spec",A1)))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85C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2017-04-24T20:35:13Z</dcterms:created>
  <dcterms:modified xsi:type="dcterms:W3CDTF">2017-04-24T20:35:13Z</dcterms:modified>
</cp:coreProperties>
</file>