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ecm7922e\Documents\CE-VIP\Req\"/>
    </mc:Choice>
  </mc:AlternateContent>
  <xr:revisionPtr revIDLastSave="0" documentId="8_{D3744E82-CBD7-4ED2-A97C-C9FE21E1D4DE}" xr6:coauthVersionLast="47" xr6:coauthVersionMax="47" xr10:uidLastSave="{00000000-0000-0000-0000-000000000000}"/>
  <bookViews>
    <workbookView xWindow="-120" yWindow="-120" windowWidth="20730" windowHeight="11160" xr2:uid="{A785AAD9-1E93-4A26-9EEC-3F365C011CDF}"/>
  </bookViews>
  <sheets>
    <sheet name="Hoja1" sheetId="1" r:id="rId1"/>
  </sheets>
  <definedNames>
    <definedName name="_xlnm._FilterDatabase" localSheetId="0" hidden="1">Hoja1!$A$1:$CC$168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<sst xmlns="http://schemas.openxmlformats.org/spreadsheetml/2006/main" count="9163" uniqueCount="1084">
  <si>
    <t>NIT</t>
  </si>
  <si>
    <t>ID_CLIENTE_ONYX</t>
  </si>
  <si>
    <t>NOMBRE_CLIENTE</t>
  </si>
  <si>
    <t>ID_ATENCION_ONYX</t>
  </si>
  <si>
    <t>ATENCION</t>
  </si>
  <si>
    <t>PRIORIDAD_ATENCION</t>
  </si>
  <si>
    <t>ESTADO_ATENCION</t>
  </si>
  <si>
    <t>ORIGEN_ATENCION</t>
  </si>
  <si>
    <t>DESCRIPCION</t>
  </si>
  <si>
    <t>RESUMEN</t>
  </si>
  <si>
    <t>RESOLUCION_1</t>
  </si>
  <si>
    <t>RESOLUCION_2</t>
  </si>
  <si>
    <t>RESOLUCION_3</t>
  </si>
  <si>
    <t>RESOLUCION_4</t>
  </si>
  <si>
    <t>USUARIO_INSERTADO</t>
  </si>
  <si>
    <t>GRUPO_INSERTADO</t>
  </si>
  <si>
    <t>USUARIO_ASIGNADO</t>
  </si>
  <si>
    <t>GRUPO_ASIGNADO</t>
  </si>
  <si>
    <t>USUARIO_SOLUCION</t>
  </si>
  <si>
    <t>GRUPO_SOLUCION</t>
  </si>
  <si>
    <t>USUARIO_CERRADO</t>
  </si>
  <si>
    <t>GRUPO_CERRADO</t>
  </si>
  <si>
    <t>ID_ENLACE</t>
  </si>
  <si>
    <t>SERVICIO</t>
  </si>
  <si>
    <t>PRODUCTO</t>
  </si>
  <si>
    <t>FAMILIA</t>
  </si>
  <si>
    <t>FECHA_CREACION</t>
  </si>
  <si>
    <t>FECHA_INGRESO_ESTADO</t>
  </si>
  <si>
    <t>DT_AJUSTADO</t>
  </si>
  <si>
    <t>MAYOR_INCIDENT</t>
  </si>
  <si>
    <t>GRUPO_OBJETIVO</t>
  </si>
  <si>
    <t>SEGMENTO</t>
  </si>
  <si>
    <t>CIUDAD</t>
  </si>
  <si>
    <t>PALABRA_CLAVE</t>
  </si>
  <si>
    <t>NIT_SIN_COD_Calc</t>
  </si>
  <si>
    <t>SISTEMA_Calc</t>
  </si>
  <si>
    <t>Consecutivo_Calc</t>
  </si>
  <si>
    <t>Clasif_Por_Servicio_Calc</t>
  </si>
  <si>
    <t>Clasif_Por_Cliente_Calc</t>
  </si>
  <si>
    <t>SLA_Calc</t>
  </si>
  <si>
    <t>Reclasificacion_atencion_Calc</t>
  </si>
  <si>
    <t>Tiempo_Horas_SLA_Calc</t>
  </si>
  <si>
    <t>Cumplimiento_Calc</t>
  </si>
  <si>
    <t>Nueva_Prioridad_Calc</t>
  </si>
  <si>
    <t>Meta_Individual_Calc</t>
  </si>
  <si>
    <t>Meta_Presidencia_Calc</t>
  </si>
  <si>
    <t>Meta_IFI_Calc</t>
  </si>
  <si>
    <t>3G_Calc</t>
  </si>
  <si>
    <t>TMX_Minutos_Calc</t>
  </si>
  <si>
    <t>TMX_Calc</t>
  </si>
  <si>
    <t>Reincidencia_Calc</t>
  </si>
  <si>
    <t>Recurrencia_Calc</t>
  </si>
  <si>
    <t>RESPONSABILIDAD</t>
  </si>
  <si>
    <t>LLAVE_GENERAL_Calc</t>
  </si>
  <si>
    <t>LLAVE_Reincidencia_Calc</t>
  </si>
  <si>
    <t>Reclasificacion_Reinc_Calc</t>
  </si>
  <si>
    <t>FCR</t>
  </si>
  <si>
    <t>Cluster_Actual_Calc</t>
  </si>
  <si>
    <t>Celula_Comercial_Calc</t>
  </si>
  <si>
    <t>Clasif_Por_IVR_Calc</t>
  </si>
  <si>
    <t>TIPO TICKET</t>
  </si>
  <si>
    <t>DT_CONCILIADO</t>
  </si>
  <si>
    <t>CONTACTO DESTINO</t>
  </si>
  <si>
    <t>TICKET_CARRIER</t>
  </si>
  <si>
    <t>ALIAS ENLACE</t>
  </si>
  <si>
    <t>FECHA_SOLUCION</t>
  </si>
  <si>
    <t>TIEMPO INCIDENTE</t>
  </si>
  <si>
    <t>RANGO HORA</t>
  </si>
  <si>
    <t>TICKET_MAXIMO</t>
  </si>
  <si>
    <t>REGIONAL</t>
  </si>
  <si>
    <t>DIRECTOR</t>
  </si>
  <si>
    <t>PN</t>
  </si>
  <si>
    <t>G_SEGMENTO</t>
  </si>
  <si>
    <t>G_Clasif_Por_IVR_Calc</t>
  </si>
  <si>
    <t>NODO</t>
  </si>
  <si>
    <t>Agrupacion_Especiales</t>
  </si>
  <si>
    <t>Interno / Externo</t>
  </si>
  <si>
    <t>VENDOR</t>
  </si>
  <si>
    <t>Numero_CUN</t>
  </si>
  <si>
    <t>TIPOSERVICIO</t>
  </si>
  <si>
    <t>SUBTIPO</t>
  </si>
  <si>
    <t>860032909-7</t>
  </si>
  <si>
    <t>ASOCIACION GREMIAL DE INSTITUCIONES FINANCIERAS CREDIBANCO</t>
  </si>
  <si>
    <t>Incident</t>
  </si>
  <si>
    <t>1 - Critical</t>
  </si>
  <si>
    <t>Closed</t>
  </si>
  <si>
    <t>3 - Evento</t>
  </si>
  <si>
    <t>incident</t>
  </si>
  <si>
    <t>Instalaciones - Energía</t>
  </si>
  <si>
    <t>ECF7044B</t>
  </si>
  <si>
    <t>EYN - NOC Clientes Especiales</t>
  </si>
  <si>
    <t>Saul Gomez Vargas</t>
  </si>
  <si>
    <t>Empresas – Intranet</t>
  </si>
  <si>
    <t>Diagnosed Successfully</t>
  </si>
  <si>
    <t>ESTRATEGICA</t>
  </si>
  <si>
    <t>SM</t>
  </si>
  <si>
    <t>Empresas</t>
  </si>
  <si>
    <t>CE</t>
  </si>
  <si>
    <t>4</t>
  </si>
  <si>
    <t>Incidente</t>
  </si>
  <si>
    <t>Cumple</t>
  </si>
  <si>
    <t>Prioridad 1</t>
  </si>
  <si>
    <t>NO</t>
  </si>
  <si>
    <t>No Aplica</t>
  </si>
  <si>
    <t>Cliente</t>
  </si>
  <si>
    <t>Cliente Energía</t>
  </si>
  <si>
    <t>CLUSTER A</t>
  </si>
  <si>
    <t>CELULA 05</t>
  </si>
  <si>
    <t>CE - CREDIBANCO</t>
  </si>
  <si>
    <t>R2. NORTE</t>
  </si>
  <si>
    <t>1er nivel</t>
  </si>
  <si>
    <t>probsol</t>
  </si>
  <si>
    <t>NO AVAL</t>
  </si>
  <si>
    <t>Externo</t>
  </si>
  <si>
    <t>No Tiene</t>
  </si>
  <si>
    <t>MPLS TRANSACCIONAL</t>
  </si>
  <si>
    <t>R5. ORIENTE</t>
  </si>
  <si>
    <t>failure</t>
  </si>
  <si>
    <t>Tocancipá</t>
  </si>
  <si>
    <t>R4. CENTRO</t>
  </si>
  <si>
    <t>Hardware - Desconectado/Mal Conectado</t>
  </si>
  <si>
    <t>SI</t>
  </si>
  <si>
    <t>No Hay Navegación</t>
  </si>
  <si>
    <t>Hardware - Dañado (Cliente)</t>
  </si>
  <si>
    <t>ECF3856B</t>
  </si>
  <si>
    <t>Nestor Osvaldo Vasquez Castro</t>
  </si>
  <si>
    <t>Resolved Successfully</t>
  </si>
  <si>
    <t>Nodos Alcatel</t>
  </si>
  <si>
    <t>Fibra - Ruptura</t>
  </si>
  <si>
    <t>Claro</t>
  </si>
  <si>
    <t>Puertos MPLS</t>
  </si>
  <si>
    <t>Conectividad Limitada</t>
  </si>
  <si>
    <t>Empresas – Extranet</t>
  </si>
  <si>
    <t>No Cumple</t>
  </si>
  <si>
    <t>R3. OCCIDENTE</t>
  </si>
  <si>
    <t>Puertos GPON</t>
  </si>
  <si>
    <t>Roberto Lazcano</t>
  </si>
  <si>
    <t>PLANTA EXTERNA</t>
  </si>
  <si>
    <t>2 - High</t>
  </si>
  <si>
    <t>1 - Usuario</t>
  </si>
  <si>
    <t>Prioridad 2</t>
  </si>
  <si>
    <t>Error Proceso</t>
  </si>
  <si>
    <t>Puertos METRO</t>
  </si>
  <si>
    <t>R1. COSTA</t>
  </si>
  <si>
    <t>Bogotá</t>
  </si>
  <si>
    <t>Cali</t>
  </si>
  <si>
    <t>Medellín</t>
  </si>
  <si>
    <t>Empresas – Internet</t>
  </si>
  <si>
    <t>1069713349</t>
  </si>
  <si>
    <t>6</t>
  </si>
  <si>
    <t>Fibra - atenuada</t>
  </si>
  <si>
    <t>Mario Cifuentes</t>
  </si>
  <si>
    <t>Hardware - Desconectado/Mal Conectado (Servicio Caido)</t>
  </si>
  <si>
    <t>EMP NOC REMOTO</t>
  </si>
  <si>
    <t>rrm0005</t>
  </si>
  <si>
    <t>3 - Average</t>
  </si>
  <si>
    <t>Barranquilla</t>
  </si>
  <si>
    <t>Prioridad 3</t>
  </si>
  <si>
    <t>EC0476F</t>
  </si>
  <si>
    <t>Intermitencia</t>
  </si>
  <si>
    <t>rro0395</t>
  </si>
  <si>
    <t>acr0241</t>
  </si>
  <si>
    <t>howto</t>
  </si>
  <si>
    <t>Datos</t>
  </si>
  <si>
    <t>Datos o archivo incorrecto</t>
  </si>
  <si>
    <t>XZPC008</t>
  </si>
  <si>
    <t>rrm0005incidentfailureConectividad LimitadaHardware - Dañado (Cliente)</t>
  </si>
  <si>
    <t>IP DATA EXTRANET DOMESTIC</t>
  </si>
  <si>
    <t>EC4508U</t>
  </si>
  <si>
    <t>ECM5882G</t>
  </si>
  <si>
    <t>7691963</t>
  </si>
  <si>
    <t>ecf7044b</t>
  </si>
  <si>
    <t>10</t>
  </si>
  <si>
    <t>Voz / Datos Navegacion</t>
  </si>
  <si>
    <t>Movil EYN - Mesa de Soporte E&amp;N</t>
  </si>
  <si>
    <t>default</t>
  </si>
  <si>
    <t>Fulfilled</t>
  </si>
  <si>
    <t>Servicio Movil_Generico</t>
  </si>
  <si>
    <t>860032909-0</t>
  </si>
  <si>
    <t>Default Generic</t>
  </si>
  <si>
    <t>RRO0483</t>
  </si>
  <si>
    <t>4 - Chat</t>
  </si>
  <si>
    <t>EC7297S</t>
  </si>
  <si>
    <t>acr0408</t>
  </si>
  <si>
    <t>MPLS INTRANET LOCAL</t>
  </si>
  <si>
    <t>RRM0146</t>
  </si>
  <si>
    <t>Bucaramanga</t>
  </si>
  <si>
    <t>ACR0241 + SW 	MBARRANQUIILLA + PUERTO FA4/37 + CAÍDA + SOLEDAD ATLANTICO + CISCO + ACR0241 - BARRANQUILLA SAO 31 HIPODROMO</t>
  </si>
  <si>
    <t>acr0241_mbarranquilla_fastethernet4/37</t>
  </si>
  <si>
    <t>acr0241incidentfailureConectividad LimitadaFibra - Ruptura</t>
  </si>
  <si>
    <t>Sistema No Disponible</t>
  </si>
  <si>
    <t>860032909</t>
  </si>
  <si>
    <t>860032909-8</t>
  </si>
  <si>
    <t>rro0452</t>
  </si>
  <si>
    <t>Sogamoso</t>
  </si>
  <si>
    <t>rro0452_a9ktunja_gigabitethernet0/0/0/2.2207</t>
  </si>
  <si>
    <t>acr0409</t>
  </si>
  <si>
    <t>ECM3085I</t>
  </si>
  <si>
    <t>6 - Teléfono</t>
  </si>
  <si>
    <t>Aprovisionamiento / Reaprovisionamiento Linea</t>
  </si>
  <si>
    <t>RRO0486 - BOGOTA OLIMPICA PASEO DEL RÍO</t>
  </si>
  <si>
    <t>RRO0486</t>
  </si>
  <si>
    <t>ECM4671O</t>
  </si>
  <si>
    <t>rrm0059</t>
  </si>
  <si>
    <t>rrm0059_a9kpasto_gigabitethernet0/0/0/5.115</t>
  </si>
  <si>
    <t>acr0241_a9kbqwtc_gigabitethernet0/1/0/4.150</t>
  </si>
  <si>
    <t>rro0269</t>
  </si>
  <si>
    <t>rro0269_zac-buc.parauco-cp1_gei_1/12/11</t>
  </si>
  <si>
    <t>rro0269incidentfailureNo Hay NavegaciónHardware - Dañado (Cliente)</t>
  </si>
  <si>
    <t>EC8065I</t>
  </si>
  <si>
    <t>CRT0049 + HAC-SIN.SI?NCELEJO-CP?2  +  0/10/11  + Caída + SINCELEJO+ CISCO + CRT0049 - SINCELEJO RED ADMINISTRATIVA</t>
  </si>
  <si>
    <t>ECF6711C</t>
  </si>
  <si>
    <t>XZPC008incidentfailureConectividad LimitadaFibra - Ruptura</t>
  </si>
  <si>
    <t>rro0119</t>
  </si>
  <si>
    <t>rro0434</t>
  </si>
  <si>
    <t>La Dorada</t>
  </si>
  <si>
    <t>rro0131</t>
  </si>
  <si>
    <t>EIK6498A</t>
  </si>
  <si>
    <t>rrm0215_a9kbqwtc_gigabitethernet0/1/0/4.53</t>
  </si>
  <si>
    <t>rrc0008</t>
  </si>
  <si>
    <t>Cartagena</t>
  </si>
  <si>
    <t>Datos o archivo dañados</t>
  </si>
  <si>
    <t>acr0409_a9kbqwtc_gigabitethernet0/0/0/1.953</t>
  </si>
  <si>
    <t>rrm0036</t>
  </si>
  <si>
    <t>rro0323</t>
  </si>
  <si>
    <t>Duitama</t>
  </si>
  <si>
    <t>rro0286</t>
  </si>
  <si>
    <t>acr0409_zac-bar.sena-cp1_gpon-onu_1/2/8:3</t>
  </si>
  <si>
    <t>rrm0062</t>
  </si>
  <si>
    <t>rrm0062_mflora_fastethernet7/27</t>
  </si>
  <si>
    <t>rro0315</t>
  </si>
  <si>
    <t>Ibagué</t>
  </si>
  <si>
    <t>XZPC006</t>
  </si>
  <si>
    <t>Rionegro</t>
  </si>
  <si>
    <t>rro0264</t>
  </si>
  <si>
    <t>Soledad</t>
  </si>
  <si>
    <t>rro0264incidentfailureConectividad LimitadaFibra - Ruptura</t>
  </si>
  <si>
    <t>acr0422</t>
  </si>
  <si>
    <t>SD1974232</t>
  </si>
  <si>
    <t>Cordial saludo
Nos intentamos comunicar con la  señora  LUISA FERNANDA GRANADOS NARANJO  a la línea de falla 3134650367  y  al  número de contacto 3214938091 nos indica que  la señorea nbo esta con ella,  como no fue posible la comunicación, se deja mens</t>
  </si>
  <si>
    <t>Segmento Empresas  Cliente afectado CREDIBANCO S.A.</t>
  </si>
  <si>
    <t>Lady Julieth Llanos Velasquez</t>
  </si>
  <si>
    <t>ECM5417D</t>
  </si>
  <si>
    <t>Edgar Yobani Pacheco Cristancho</t>
  </si>
  <si>
    <t>MOVIL - SERVICIO GENERICO</t>
  </si>
  <si>
    <t>SD1974232default</t>
  </si>
  <si>
    <t>defaultincidentVoz / Datos NavegacionIntermitencia</t>
  </si>
  <si>
    <t>SD1961042</t>
  </si>
  <si>
    <t>Cordial saludo,
Nos comunicamos con el Sr. Alexander Carvajal, quien reporta que esta revisando unos datafonos que  no le responden, desde ayer tiene la falla, indica que en las coordenadas (3.364867228010355, -76.53182230689966) son 3 líneas en datafono</t>
  </si>
  <si>
    <t>Segmento  Empresas   Cliente afectado SOCIACION GREMIAL DE INSTITUCIONES FINANCIERAS CREDIBANCO</t>
  </si>
  <si>
    <t>Móvil – Línea Conciliada o Reaprovisionada (Aprovisionamiento)</t>
  </si>
  <si>
    <t>MAIRA ALEJANDRA LIZARAZO AVILA</t>
  </si>
  <si>
    <t>EC2823J</t>
  </si>
  <si>
    <t>Ferney Camilo Gomez Quiroga</t>
  </si>
  <si>
    <t>SD1961042default</t>
  </si>
  <si>
    <t>defaultincidentVoz / Datos NavegacionAprovisionamiento / Reaprovisionamiento LineaMóvil – Línea Conciliada o Reaprovisionada (Aprovisionamiento)</t>
  </si>
  <si>
    <t>IM1669389</t>
  </si>
  <si>
    <t>RRO0178  + SW  AAG-BOG.GALERIAS-M1  + PUERTO 5/1/14  + CAÍDA+ BOGOTA + A9KCENTRO+ RRO0178 - BOGOTA LOCATEL GALERIAS</t>
  </si>
  <si>
    <t>rro0178</t>
  </si>
  <si>
    <t>rro0178_a9kcentro_gigabitethernet0/1/0/4.623</t>
  </si>
  <si>
    <t>IM1669389rro0178</t>
  </si>
  <si>
    <t>rro0178incidentfailureConectividad LimitadaFibra - Ruptura</t>
  </si>
  <si>
    <t>INC6898009</t>
  </si>
  <si>
    <t>IM1668568</t>
  </si>
  <si>
    <t>XZPC017+ SW 	HAC-ANT.BE?LLO_HOG-CP?2 + PUERTO 	0/1/6 ID 43+ FALLA + CIUDAD + EQUIPO + XZPC017 - BELLO HOMCENTER NORTE</t>
  </si>
  <si>
    <t>incidentfailureConectividad LimitadaFibra - Ruptura</t>
  </si>
  <si>
    <t>IM1668137</t>
  </si>
  <si>
    <t>ACR0436  + SW ZAC-ARM.AR?MENIA-CP1 + PUERTO 1/2/7:29 + CAÍDA+ ARMENIA + A9KDOSQUEBRADAS + ACR0436 - ARMENIA OLIMPICA SAN DIEGO</t>
  </si>
  <si>
    <t>acr0436</t>
  </si>
  <si>
    <t>acr0436_aag-arm.armenia-h1_1/1/1:220</t>
  </si>
  <si>
    <t>IM1668137acr0436</t>
  </si>
  <si>
    <t>acr0436incidentfailureConectividad LimitadaInstalaciones - Energía</t>
  </si>
  <si>
    <t>IM1667993</t>
  </si>
  <si>
    <t>CRT0009  + SW HAC-BAQ.BQ?C?ENTRO-CP1  + PUERTO 	Port 0/10/16 + CAÍDA + BARRANQUILLA + A9KBQWTC + 	CRT0009 - BARRANQUILLA SEDE ADMINISTRATIVA PPAL</t>
  </si>
  <si>
    <t>crt0009_mbqcentro_gigabitethernet8/37</t>
  </si>
  <si>
    <t>IM1667993rrm0005</t>
  </si>
  <si>
    <t>rrm0005incidentfailureConectividad LimitadaFibra - Ruptura</t>
  </si>
  <si>
    <t>INC6887755</t>
  </si>
  <si>
    <t>IM1667541</t>
  </si>
  <si>
    <t>RRM0092 +mbarranqui?lla2 + Fa5/45 + CAIDA DATOS  +BARRANQUILLA OLIMPICA STO 68</t>
  </si>
  <si>
    <t>rrm0092</t>
  </si>
  <si>
    <t>rrm0092_a9kbqwtc_gigabitethernet0/1/0/4.1118</t>
  </si>
  <si>
    <t>IM1667541rrm0092</t>
  </si>
  <si>
    <t>rrm0092incidentfailureNo Hay NavegaciónFibra - Ruptura</t>
  </si>
  <si>
    <t>INC6886838</t>
  </si>
  <si>
    <t>IM1667090</t>
  </si>
  <si>
    <t>IM1667090RRO0486</t>
  </si>
  <si>
    <t>RRO0486incidentfailureConectividad LimitadaFibra - Ruptura</t>
  </si>
  <si>
    <t>IM1667013</t>
  </si>
  <si>
    <t>ACR0326 - NEIVA SUPER SUPERIOR</t>
  </si>
  <si>
    <t>acr0326</t>
  </si>
  <si>
    <t>IM1667013acr0326</t>
  </si>
  <si>
    <t>acr0326incidentfailureConectividad LimitadaHardware - Dañado (Cliente)</t>
  </si>
  <si>
    <t>IM1666300</t>
  </si>
  <si>
    <t>XZPC006 + ZAC-ANT.RI?ONEGRO-CP1 + GPON ONU 1/1/7:32 + CAIDA DATOS +RIONEGRO ANTIOQUIA LA VAQUITA</t>
  </si>
  <si>
    <t>IM1666300XZPC006</t>
  </si>
  <si>
    <t>XZPC006incidentfailureNo Hay NavegaciónHardware - Dañado (Cliente)</t>
  </si>
  <si>
    <t>IM1665917</t>
  </si>
  <si>
    <t>RRC0071 + SER-16436 + SER-16436 AZTECA  + CAIDA DATOS  + PASTO TUQUERRES ALKOSTO</t>
  </si>
  <si>
    <t>Rendimiento</t>
  </si>
  <si>
    <t>Carrier/Vendor - FO</t>
  </si>
  <si>
    <t>rrc0071</t>
  </si>
  <si>
    <t>rrc0071_a9kortezal_gigabitethernet0/1/0/0.50369</t>
  </si>
  <si>
    <t>IM1665917rrc0071</t>
  </si>
  <si>
    <t>rrc0071incidentRendimientoIntermitenciaCarrier/Vendor - FO</t>
  </si>
  <si>
    <t>IM1665886</t>
  </si>
  <si>
    <t>RRO0269 +ZAC-BUC.PA?RAUCO-CP + CAIDA DATOS -  BUCARAMANGA PANORAMA CENTRO</t>
  </si>
  <si>
    <t>rro0269_a9kbucaramanga_tengige0/0/0/2.9991023</t>
  </si>
  <si>
    <t>IM1665886rro0269</t>
  </si>
  <si>
    <t>IM1665429</t>
  </si>
  <si>
    <t>RRO0403+ SW ZAC-SAN.BA?RRANCA-CP1 + PUERTO 	onu-1/1/2:1?3 + CAÍDA + BARRANCABERMEJA  + 	A9KBUCARAM?ANGA + RRO0403 - BARRANCABERMEJA TORCOROMA</t>
  </si>
  <si>
    <t>rro0403</t>
  </si>
  <si>
    <t>Barrancabermeja</t>
  </si>
  <si>
    <t>rro0403_zac-san.barranca-cp1_gpon-onu_1/2/2:13</t>
  </si>
  <si>
    <t>IM1665429rro0403</t>
  </si>
  <si>
    <t>rro0403incidentfailureConectividad LimitadaHardware - Dañado (Cliente)</t>
  </si>
  <si>
    <t>IM1664685</t>
  </si>
  <si>
    <t>RRO0387 + ZAC-CAL.ORIENTE-CP1 +gpon_onu-1/1/1:42 + CAIDA DATOS  + CALI MERCATODO FLORESTA</t>
  </si>
  <si>
    <t>Administrativo</t>
  </si>
  <si>
    <t>legal / decisión corporativa</t>
  </si>
  <si>
    <t>Administrativo - legal / decisión corporativa (Caída)</t>
  </si>
  <si>
    <t>rro0387</t>
  </si>
  <si>
    <t>rro0387_aag-calicentro-c1_4/1/20:1121</t>
  </si>
  <si>
    <t>IM1664685rro0387</t>
  </si>
  <si>
    <t>rro0387incidentAdministrativolegal / decisión corporativaAdministrativo - legal / decisión corporativa (Caída)</t>
  </si>
  <si>
    <t>IM1663819</t>
  </si>
  <si>
    <t>RRO0484  + SW ZAC-BAR.WT?C?PON-CP2 + PUERTO gpon_onu-1/3/1?5:2 + CAÍDA + BARRANQUILLA + A9KBQWTC + RRO0484 - BARRANQUILLA EURO ROSALES</t>
  </si>
  <si>
    <t>RRO0484</t>
  </si>
  <si>
    <t>IM1663819RRO0484</t>
  </si>
  <si>
    <t>RRO0484incidentfailureConectividad LimitadaFibra - Ruptura</t>
  </si>
  <si>
    <t>INC6869598</t>
  </si>
  <si>
    <t>IM1663442</t>
  </si>
  <si>
    <t>CRT0016 + AAC-BUC.CE?NTRO2-M1 + 1/1/4 +CAIDA DATOS  + BUCARAMANGA SEDE ADMINISTRATIVA BACKUP</t>
  </si>
  <si>
    <t>CRT0016</t>
  </si>
  <si>
    <t>IM1663442CRT0016</t>
  </si>
  <si>
    <t>CRT0016incidentfailureNo Hay NavegaciónHardware - Desconectado/Mal Conectado (Servicio Caido)</t>
  </si>
  <si>
    <t>IM1663219</t>
  </si>
  <si>
    <t>RRO0477 + ZAC-ANT.RIONEGRO-CP1 + 1//1/1:9+ CAIDA DATOS +RIONEGRO EURO JARDINES</t>
  </si>
  <si>
    <t>RRO0477</t>
  </si>
  <si>
    <t>IM1663219RRO0477</t>
  </si>
  <si>
    <t>RRO0477incidentfailureNo Hay NavegaciónHardware - Desconectado/Mal Conectado (Servicio Caido)</t>
  </si>
  <si>
    <t>INC6863821</t>
  </si>
  <si>
    <t>IM1662958</t>
  </si>
  <si>
    <t>RRC0023 + MBQCENTRO +Fa1/27 + CAIDA DATOS +  BARRANQUILLA STO21</t>
  </si>
  <si>
    <t>RRC0023</t>
  </si>
  <si>
    <t>rrc0023_a9kbqwtc_gigabitethernet0/1/0/3.315</t>
  </si>
  <si>
    <t>IM1662958rrc0023</t>
  </si>
  <si>
    <t>rrc0023incidentfailureNo Hay NavegaciónHardware - Dañado (Cliente)</t>
  </si>
  <si>
    <t>IM1662846</t>
  </si>
  <si>
    <t>ACR0394 + ZAC-BAR.WTCPON.CP2 + gpon_onu-1/1/11:5 + CAIDA DATOS + BARRANQUILLA STO 052 TORRES METRO</t>
  </si>
  <si>
    <t>acr0394</t>
  </si>
  <si>
    <t>acr0394_a9kbqwtc_gigabitethernet0/0/0/1.1420</t>
  </si>
  <si>
    <t>IM1662846acr0394</t>
  </si>
  <si>
    <t>acr0394incidentfailureNo Hay NavegaciónHardware - Dañado (Cliente)</t>
  </si>
  <si>
    <t>IM1662371</t>
  </si>
  <si>
    <t>ACR0358  + SW ZAC-STA.SA?NTAMARTA-C?P1 + PUERTO gpon-onu_1/2/3:1?4 + CAÍDA + SANTAMARTA+ A1KSANTAMARTA + ACR0358 - SANTA MARTA SUPERTIENDA OLIMPICA 208</t>
  </si>
  <si>
    <t>acr0424</t>
  </si>
  <si>
    <t>acr0358_aag-sta.santa_marta-c1_1/1/4:251</t>
  </si>
  <si>
    <t>IM1662371acr0424</t>
  </si>
  <si>
    <t>acr0424incidentfailureConectividad LimitadaFibra - atenuada</t>
  </si>
  <si>
    <t>INC6860794</t>
  </si>
  <si>
    <t>acr0358</t>
  </si>
  <si>
    <t>IM1662371acr0358</t>
  </si>
  <si>
    <t>acr0358incidentfailureConectividad LimitadaFibra - atenuada</t>
  </si>
  <si>
    <t>IM1662278</t>
  </si>
  <si>
    <t>RRO0452 + SW ZAC-BOY.SO?GAMOSO_HOG-C?P + PUERTO 	gei-1/13/3 + caída + SOGAMOSO + A9KTUNJA + RRO0452 - SOGAMOSO ALMACENES PARAISO -</t>
  </si>
  <si>
    <t>IM1662278rro0452</t>
  </si>
  <si>
    <t>rro0452incidentfailureConectividad LimitadaInstalaciones - Energía</t>
  </si>
  <si>
    <t>IM1662231</t>
  </si>
  <si>
    <t>RRO0395 + SW HAC-BOG.KE?N?NEDY-CP1  + PUERTO GPON ONU 0/1/8 11 + CAÍDA + BOGOTA + A9KORTEZAL2 + RRO0395 - BOGOTÁ LIDER LAURELES</t>
  </si>
  <si>
    <t>rro0395_hac-bog.kennedy-cp1_0/14/0:11</t>
  </si>
  <si>
    <t>IM1662231rro0395</t>
  </si>
  <si>
    <t>rro0395incidentfailureConectividad LimitadaFibra - Ruptura</t>
  </si>
  <si>
    <t>IM1661658</t>
  </si>
  <si>
    <t>RRM0101 + MBARRANQUI?LLA + FA4/39+ CAIDA DATOS +  BARRANQUILLA OLIMPICA STO</t>
  </si>
  <si>
    <t>rrm0101</t>
  </si>
  <si>
    <t>rrm0101_a9kbqwtc_gigabitethernet0/1/0/4.142</t>
  </si>
  <si>
    <t>IM1661658rrm0101</t>
  </si>
  <si>
    <t>rrm0101incidentfailureNo Hay NavegaciónHardware - Desconectado/Mal Conectado</t>
  </si>
  <si>
    <t>IM1661163</t>
  </si>
  <si>
    <t>RRO0469 - BARRANQUILLA BERSHKA BUENAVISTA	BARRANQUILLA;	ASOCIACION GREMIAL DE INSTITUCIONES FINANCIERAS CREDIBANCO	24/07/2022 20:54:58</t>
  </si>
  <si>
    <t>rro0469</t>
  </si>
  <si>
    <t>IM1661163rro0469</t>
  </si>
  <si>
    <t>rro0469incidentfailureConectividad LimitadaFibra - atenuada</t>
  </si>
  <si>
    <t>IM1660817</t>
  </si>
  <si>
    <t>RRM0166 + 	SER-168402 - TELMEX COLOMBIA SA – 830053800 + SER-168402 + CAIDA DATOS +  TUMACO MERCA Z TUMACO</t>
  </si>
  <si>
    <t>rrm0166</t>
  </si>
  <si>
    <t>IM1660817RRM0166</t>
  </si>
  <si>
    <t>RRM0166incidentfailureNo Hay NavegaciónCarrier/Vendor - FO</t>
  </si>
  <si>
    <t>errormsg</t>
  </si>
  <si>
    <t>IM1660262</t>
  </si>
  <si>
    <t>CRT0011  RRO0332+ SW ZAC-VIL.VI?LLAVICENCI?O-CP1 + PUERTO 1/12/43 + CAÍDA DE ENLACE + VILLAVIVENCIO + CISCO</t>
  </si>
  <si>
    <t>CRT0011</t>
  </si>
  <si>
    <t>Villavicencio</t>
  </si>
  <si>
    <t>IM1660262CRT0011</t>
  </si>
  <si>
    <t>CRT0011incidentfailureNo Hay NavegaciónHardware - Dañado (Cliente)</t>
  </si>
  <si>
    <t>MPLS EXTRANET DOCMESTIC</t>
  </si>
  <si>
    <t>IM1659984</t>
  </si>
  <si>
    <t>RRM0074 +AAC-CAL.PLAZATOROS-C1 +2/1/7 + CAIDA DATOS CALI GRANCOLOMBIACALDAS</t>
  </si>
  <si>
    <t>rrm0074</t>
  </si>
  <si>
    <t>rrm0074_aac-cal.plazatoros-c1_2/1/7</t>
  </si>
  <si>
    <t>IM1659984rrm0074</t>
  </si>
  <si>
    <t>rrm0074incidentfailureNo Hay NavegaciónFibra - atenuada</t>
  </si>
  <si>
    <t>IM1659955</t>
  </si>
  <si>
    <t>RRM0106 + MSANTAMART?A + Fa3/0/46 + CAIDA DATOS  +SANTA MARTA STO 202 RODADERO</t>
  </si>
  <si>
    <t>rrm0106</t>
  </si>
  <si>
    <t>rrm0106_a1ksantamarta_gigabitethernet0/0/2.178</t>
  </si>
  <si>
    <t>IM1659955rrm0106</t>
  </si>
  <si>
    <t>rrm0106incidentfailureNo Hay NavegaciónFibra - atenuada</t>
  </si>
  <si>
    <t>IM1659900</t>
  </si>
  <si>
    <t>RRO0256 - NEIVA LA14NEIVA -</t>
  </si>
  <si>
    <t>RRO0256</t>
  </si>
  <si>
    <t>Neiva</t>
  </si>
  <si>
    <t>IM1659900RRO0256</t>
  </si>
  <si>
    <t>RRO0256incidentfailureSistema No DisponibleHardware - Dañado (Cliente)</t>
  </si>
  <si>
    <t>IM1659641</t>
  </si>
  <si>
    <t>RRM0059 + MPASTO + Fa1/0/16+ CAIDA DATOS +PASTO ALKOSTO CENTRO</t>
  </si>
  <si>
    <t>IM1659641rrm0059</t>
  </si>
  <si>
    <t>rrm0059incidentfailureNo Hay NavegaciónHardware - Dañado (Cliente)</t>
  </si>
  <si>
    <t>IM1659310</t>
  </si>
  <si>
    <t>RRO0215 + MVALLEDUPA?R + Fa2/0/20  + CAIDA DATOS + VALLEDUPAR SEDE ADMINISTRATIVA</t>
  </si>
  <si>
    <t>rro0215</t>
  </si>
  <si>
    <t>Valledupar</t>
  </si>
  <si>
    <t>rro0215_a9kvalledupar_gigabitethernet0/0/0/1.340</t>
  </si>
  <si>
    <t>IM1659310rro0215</t>
  </si>
  <si>
    <t>rro0215incidentfailureNo Hay NavegaciónHardware - Dañado (Cliente)</t>
  </si>
  <si>
    <t>IM1659259</t>
  </si>
  <si>
    <t>ACR0422 + ZAC-CTG.EL_B?OSQUE-CP1 + gpon_onu-1/1/1?1:46 + CAIDA DATOS  + CARTAGENA MEGATIENDAS BOCA GRANDE</t>
  </si>
  <si>
    <t>acr0422_bosque_gigabitethernet0/0/3.1141</t>
  </si>
  <si>
    <t>IM1659259acr0422</t>
  </si>
  <si>
    <t>acr0422incidentfailureNo Hay NavegaciónHardware - Dañado (Cliente)</t>
  </si>
  <si>
    <t>IM1657902</t>
  </si>
  <si>
    <t>RRM0246 + HAC-BOG.FONTIBONH-CP2 + 0/14/9 + CAÍDA DATOS + BOGOTA MERCAFAM FONTIBON</t>
  </si>
  <si>
    <t>rrm0246</t>
  </si>
  <si>
    <t>rrm0246_a9karanda_gigabitethernet0/0/1/3.1709</t>
  </si>
  <si>
    <t>IM1657902rrm0246</t>
  </si>
  <si>
    <t>rrm0246incidentfailureNo Hay NavegaciónHardware - Desconectado/Mal Conectado (Servicio Caido)</t>
  </si>
  <si>
    <t>IM1657429</t>
  </si>
  <si>
    <t>RRO0438  + SW HAC-ANT.BE?LLO_HOG-CP?2 + PUERTO GPON 0/1/13 17 + CAÍDA + MEDELLIN + A9KESPACIOSUR + RRO0438 - MEDELLIN EURO FLORIDA</t>
  </si>
  <si>
    <t>OTH CONFIGURACION</t>
  </si>
  <si>
    <t>rro0438</t>
  </si>
  <si>
    <t>Cartago</t>
  </si>
  <si>
    <t>rro0438_a9kcalicentro_tengige1/0/0/2.415</t>
  </si>
  <si>
    <t>IM1657429rro0438</t>
  </si>
  <si>
    <t>rro0438incidentfailureConectividad LimitadaOTH CONFIGURACION</t>
  </si>
  <si>
    <t>IM1657140</t>
  </si>
  <si>
    <t>RRM0076 - CALI GRAN COLOMBIA MANGOS -</t>
  </si>
  <si>
    <t>ECF4534C</t>
  </si>
  <si>
    <t>RRM0076</t>
  </si>
  <si>
    <t>IM1657140RRM0076</t>
  </si>
  <si>
    <t>RRM0076incidentfailureSistema No DisponibleHardware - Desconectado/Mal Conectado</t>
  </si>
  <si>
    <t>IM1656568</t>
  </si>
  <si>
    <t>RRM0219 - MEDELLIN GEF GUAYAQUIL</t>
  </si>
  <si>
    <t>ECF4256C</t>
  </si>
  <si>
    <t>rrm0219</t>
  </si>
  <si>
    <t>RRM0219</t>
  </si>
  <si>
    <t>IM1656568RRM0219</t>
  </si>
  <si>
    <t>RRM0219incidentfailureConectividad LimitadaHardware - Dañado (Cliente)</t>
  </si>
  <si>
    <t>IM1656354</t>
  </si>
  <si>
    <t>RRO0199 - ARMENIA CC UNICENTRO -</t>
  </si>
  <si>
    <t>RRO0199</t>
  </si>
  <si>
    <t>Armenia</t>
  </si>
  <si>
    <t>IM1656354RRO0199</t>
  </si>
  <si>
    <t>RRO0199incidentfailureSistema No DisponibleHardware - Dañado (Cliente)</t>
  </si>
  <si>
    <t>IM1655852</t>
  </si>
  <si>
    <t>XZPC017+ HAC-ANT.BE?LLO_HOG-CP?2 +  0 /1 /6   43 + CAIDA DATOS+ BELLO +  HOMCENTER NORTE</t>
  </si>
  <si>
    <t>XZPC017</t>
  </si>
  <si>
    <t>Bello</t>
  </si>
  <si>
    <t>IM1655852XZPC017</t>
  </si>
  <si>
    <t>XZPC017incidentfailureNo Hay NavegaciónFibra - Ruptura</t>
  </si>
  <si>
    <t>IM1655605</t>
  </si>
  <si>
    <t>ACR0409 + ZAC-BAR.SENA-CP1 +GPON 1/1/8:3 + ATENUACIÓN + A9KBQWTC + BARRANQUILLA HOMECENTER CALLE 30 PPAL</t>
  </si>
  <si>
    <t>IM1655605acr0409</t>
  </si>
  <si>
    <t>acr0409incidentfailureConectividad LimitadaFibra - atenuada</t>
  </si>
  <si>
    <t>INC6821830</t>
  </si>
  <si>
    <t>IM1655527</t>
  </si>
  <si>
    <t>XZPC029 + SW HAC-CUN.FU?SAGASUGA-C?P1  + PUERTO 0/ 1/1:25 + CAÍDA + FUSAGASUGA  + a9kortezal2 + XZPC029 - FUSAGASUGA OLIMPICA</t>
  </si>
  <si>
    <t>XZPC029</t>
  </si>
  <si>
    <t>Fusagasugá</t>
  </si>
  <si>
    <t>IM1655527XZPC029</t>
  </si>
  <si>
    <t>XZPC029incidentfailureConectividad LimitadaFibra - Ruptura</t>
  </si>
  <si>
    <t>IM1655401</t>
  </si>
  <si>
    <t>ENLACE + SW ACCESO + PUERTO ACCESO + FALLA + CIUDAD + CRT0013 - IBAGUE SEDE ADMINISTRATIVA PRINCIPAL</t>
  </si>
  <si>
    <t>rro0213</t>
  </si>
  <si>
    <t>Girardot</t>
  </si>
  <si>
    <t>crt0013_ibague2_gigabitethernet1/0/4.104</t>
  </si>
  <si>
    <t>IM1655401rro0213</t>
  </si>
  <si>
    <t>rro0213incidentfailureConectividad LimitadaFibra - Ruptura</t>
  </si>
  <si>
    <t>rro0282</t>
  </si>
  <si>
    <t>IM1655401rro0282</t>
  </si>
  <si>
    <t>rro0282incidentfailureConectividad LimitadaFibra - Ruptura</t>
  </si>
  <si>
    <t>IM1655401rro0315</t>
  </si>
  <si>
    <t>rro0315incidentfailureConectividad LimitadaFibra - Ruptura</t>
  </si>
  <si>
    <t>acr0331</t>
  </si>
  <si>
    <t>IM1655401acr0331</t>
  </si>
  <si>
    <t>acr0331incidentfailureConectividad LimitadaFibra - Ruptura</t>
  </si>
  <si>
    <t>IM1655299</t>
  </si>
  <si>
    <t>IM1655299acr0241</t>
  </si>
  <si>
    <t>IM1655033</t>
  </si>
  <si>
    <t>+ SW MDUITAMA + PUERTO 	Fa1/0/19 + CAÍDA + DUITAMA+ A1KDORADO +   RRO0323 - DUITAMA PASADENA</t>
  </si>
  <si>
    <t>rro0323_mduitama_fastethernet1/0/19</t>
  </si>
  <si>
    <t>IM1655033rro0323</t>
  </si>
  <si>
    <t>rro0323incidentfailureConectividad LimitadaFibra - atenuada</t>
  </si>
  <si>
    <t>IM1655001</t>
  </si>
  <si>
    <t>ACR0130 - BOGOTA OLIMPICA KENNEDY STO 427 -</t>
  </si>
  <si>
    <t>acr0130</t>
  </si>
  <si>
    <t>IM1655001acr0130</t>
  </si>
  <si>
    <t>acr0130incidentfailureSistema No DisponibleFibra - Ruptura</t>
  </si>
  <si>
    <t>IM1654999</t>
  </si>
  <si>
    <t>RRO0131 + SW mkennedy+ PUERTO Fa7/18+ CAÍDA + BOGOTA  + a9kdorado +   RRO0131 - BOGOTA MERCAFAM KENNEDY</t>
  </si>
  <si>
    <t>rrc0094</t>
  </si>
  <si>
    <t>rro0131_mkennedy_fastethernet7/18</t>
  </si>
  <si>
    <t>IM1654999rrc0094</t>
  </si>
  <si>
    <t>rrc0094incidentfailureConectividad LimitadaFibra - Ruptura</t>
  </si>
  <si>
    <t>80827111</t>
  </si>
  <si>
    <t>IM1654999rro0119</t>
  </si>
  <si>
    <t>rro0119incidentfailureConectividad LimitadaFibra - Ruptura</t>
  </si>
  <si>
    <t>rro0010</t>
  </si>
  <si>
    <t>IM1654999rro0010</t>
  </si>
  <si>
    <t>rro0010incidentfailureConectividad LimitadaFibra - Ruptura</t>
  </si>
  <si>
    <t>IM1654999acr0130</t>
  </si>
  <si>
    <t>acr0130incidentfailureConectividad LimitadaFibra - Ruptura</t>
  </si>
  <si>
    <t>IM1654877</t>
  </si>
  <si>
    <t>RRM0062 - CALI STO 570 BARRANQUILLA -</t>
  </si>
  <si>
    <t>Limite de almacenamiento excedido</t>
  </si>
  <si>
    <t>RRM0062</t>
  </si>
  <si>
    <t>IM1654877RRM0062</t>
  </si>
  <si>
    <t>RRM0062incidentDatosLimite de almacenamiento excedidoFibra - Ruptura</t>
  </si>
  <si>
    <t>INC6821197</t>
  </si>
  <si>
    <t>IM1654707</t>
  </si>
  <si>
    <t>ACR0311 + MBARRANQUI?LLA2  + Fa4/5 + CAIDA DATOS +  BARRANQUILLA LABAGUETTE</t>
  </si>
  <si>
    <t>acr0311</t>
  </si>
  <si>
    <t>acr0311_a9kbqwtc_gigabitethernet0/1/0/4.1148</t>
  </si>
  <si>
    <t>IM1654707acr0311</t>
  </si>
  <si>
    <t>acr0311incidentDatosDatos o archivo dañadosFibra - atenuada</t>
  </si>
  <si>
    <t>INC6817496</t>
  </si>
  <si>
    <t>IM1654699</t>
  </si>
  <si>
    <t>RRC0010 + mbarranqui?lla2+ Fa5/10+ CAIDA DATOS +BARRANQUILLA OLIMPICA STO 84</t>
  </si>
  <si>
    <t>rrc0010</t>
  </si>
  <si>
    <t>rrc0010_a9kbqwtc_gigabitethernet0/1/0/3.1104</t>
  </si>
  <si>
    <t>IM1654699rrc0010</t>
  </si>
  <si>
    <t>rrc0010incidentfailureNo Hay NavegaciónFibra - atenuada</t>
  </si>
  <si>
    <t>IM1654604</t>
  </si>
  <si>
    <t>RRO0473 + ZAC-ANT.BE?LLO-CP1  + GPON 1/1/2:20 + CAIDA DATOS + BELLO - EURO SUPERMERCADO NIQUIA</t>
  </si>
  <si>
    <t>RRO0473</t>
  </si>
  <si>
    <t>IM1654604RRO0473</t>
  </si>
  <si>
    <t>RRO0473incidentfailureNo Hay NavegaciónInstalaciones - Energía</t>
  </si>
  <si>
    <t>IM1654579</t>
  </si>
  <si>
    <t>ACR0241 + MBARRANQUI?LLA + FA4/37 + CAIDA DATOS + BARRANQUILLA +  SAO 31 HIPODROMO</t>
  </si>
  <si>
    <t>IM1654579acr0241</t>
  </si>
  <si>
    <t>acr0241incidentfailureNo Hay NavegaciónFibra - atenuada</t>
  </si>
  <si>
    <t>OT1815828</t>
  </si>
  <si>
    <t>INC6816952</t>
  </si>
  <si>
    <t>IM1654565</t>
  </si>
  <si>
    <t>Segmento Empresas   Cliente afectado ASOCIACION GREMIAL DE INSTITUCIONES FINANCIERAS CREDIBANCO</t>
  </si>
  <si>
    <t>Voz</t>
  </si>
  <si>
    <t>Caida Llamadas</t>
  </si>
  <si>
    <t>EC1588O</t>
  </si>
  <si>
    <t>ECM8594N</t>
  </si>
  <si>
    <t>Cristhiam Duque Madronero</t>
  </si>
  <si>
    <t>IM1654565default</t>
  </si>
  <si>
    <t>defaultincidentVozCaida Llamadas</t>
  </si>
  <si>
    <t>IM1654317</t>
  </si>
  <si>
    <t>RRO0305  + SW ZAC-BAR.CU?MBRE-CP1 + PUERTO 	1/2/6:26 + CAÍDA + BARRANQUILLA+ a9kbqwtc + RRO0305 - BARRANQUILLA SAO 093 BACKUP</t>
  </si>
  <si>
    <t>rro0305</t>
  </si>
  <si>
    <t>rro0305_zac-bar.cumbre-cp1_gpon-onu_1/2/6:26</t>
  </si>
  <si>
    <t>IM1654317rro0305</t>
  </si>
  <si>
    <t>rro0305incidentfailureConectividad LimitadaFibra - Ruptura</t>
  </si>
  <si>
    <t>INC6815178</t>
  </si>
  <si>
    <t>IM1654284</t>
  </si>
  <si>
    <t>RRM0087  + SW ACCESO + PUERTO ACCESO + FALLA + CIUDAD + a9kbqwtc + RRM0087 - BARRANQUILLA STO 46 SAN JOSE</t>
  </si>
  <si>
    <t>rrm0087</t>
  </si>
  <si>
    <t>rrm0087_mbqcentro_fastethernet1/23</t>
  </si>
  <si>
    <t>IM1654284rrm0087</t>
  </si>
  <si>
    <t>rrm0087incidentfailureConectividad LimitadaFibra - atenuada</t>
  </si>
  <si>
    <t>INC6815040</t>
  </si>
  <si>
    <t>IM1654199</t>
  </si>
  <si>
    <t>crt0049_a1ksincelejo_gigabitethernet0/0/2.125</t>
  </si>
  <si>
    <t>IM1654199rrm0005</t>
  </si>
  <si>
    <t>IM1654139</t>
  </si>
  <si>
    <t>RRM0036 + SW MDUITAMA + PUERTO Fa1/0/17 + CAÍDA + DUITAMA + A9KARANDA +  RRM0036 - DUITAMA AUTO PARAÍSO CREDIBANCO S.A. -</t>
  </si>
  <si>
    <t>rrm0036_a9karanda_gigabitethernet0/0/1/3.155</t>
  </si>
  <si>
    <t>IM1654139rro0286</t>
  </si>
  <si>
    <t>rro0286incidentfailureConectividad LimitadaFibra - atenuada</t>
  </si>
  <si>
    <t>IM1654139rro0323</t>
  </si>
  <si>
    <t>IM1654111</t>
  </si>
  <si>
    <t>RRM0219 + SW MCOLTABACO + PUERTO Fa5/41+ CAÍDA+ MEDELLIN + a9ksandiego +  RRM0219 - MEDELLIN GEF GUAYAQUIL</t>
  </si>
  <si>
    <t>rrm0219_mcoltabaco_fastethernet5/41</t>
  </si>
  <si>
    <t>IM1654111rrm0219</t>
  </si>
  <si>
    <t>rrm0219incidentfailureConectividad LimitadaInstalaciones - Energía</t>
  </si>
  <si>
    <t>IM1653752</t>
  </si>
  <si>
    <t>ACR0240 - BARRANQUILLA STO 76 OLIMPICA -</t>
  </si>
  <si>
    <t>acr0240</t>
  </si>
  <si>
    <t>IM1653752acr0240</t>
  </si>
  <si>
    <t>acr0240incidentfailureSistema No DisponibleFibra - Ruptura</t>
  </si>
  <si>
    <t>79204941</t>
  </si>
  <si>
    <t>INC6814700</t>
  </si>
  <si>
    <t>IM1653695</t>
  </si>
  <si>
    <t>RRO0403 - BARRANCABERMEJA TORCOROMA -</t>
  </si>
  <si>
    <t>IM1653695rro0403</t>
  </si>
  <si>
    <t>rro0403incidentfailureSistema No DisponibleInstalaciones - Energía</t>
  </si>
  <si>
    <t>IM1652902</t>
  </si>
  <si>
    <t>RRM0215 - BARRANQUILLA SAO 043 MIRAMAR</t>
  </si>
  <si>
    <t>RRM0215</t>
  </si>
  <si>
    <t>IM1652902RRM0215</t>
  </si>
  <si>
    <t>RRM0215incidentfailureNo Hay NavegaciónInstalaciones - Energía</t>
  </si>
  <si>
    <t>IM1652655</t>
  </si>
  <si>
    <t>ACR0409 + ZAC-BAR.SENA-CP1 +GPON 1/1/8:3 + CAÍDA + A9KBQWTC + BARRANQUILLA HOMECENTER CALLE 30 PPAL</t>
  </si>
  <si>
    <t>IM1652655acr0409</t>
  </si>
  <si>
    <t>INC6804964</t>
  </si>
  <si>
    <t>IM1652232</t>
  </si>
  <si>
    <t>ACR0408 + HAC-BAQ.BQ?CENTRO-CP1 + 0/1/4:19 + CAIDA DATOS+BARRANQUILLA HOMECENTER CLL 30 BACKU</t>
  </si>
  <si>
    <t>IM1652232acr0408</t>
  </si>
  <si>
    <t>acr0408incidentfailureConectividad LimitadaFibra - Ruptura</t>
  </si>
  <si>
    <t>INC6803041</t>
  </si>
  <si>
    <t>IM1652219</t>
  </si>
  <si>
    <t>ACR0242 - CARTAGENA STO 107 PIE DE LA POPA -</t>
  </si>
  <si>
    <t>acr0242</t>
  </si>
  <si>
    <t>acr0242_bosque_gigabitethernet0/0/4.492</t>
  </si>
  <si>
    <t>IM1652219acr0242</t>
  </si>
  <si>
    <t>acr0242incidentfailureConectividad LimitadaFibra - Ruptura</t>
  </si>
  <si>
    <t>INC6803108</t>
  </si>
  <si>
    <t>IM1650513</t>
  </si>
  <si>
    <t>RRO0269 - BUCARAMANGA PANORAMA CENTRO</t>
  </si>
  <si>
    <t>fibra - patchcord/pigtail</t>
  </si>
  <si>
    <t>IM1650513rro0269</t>
  </si>
  <si>
    <t>rro0269incidentfailureConectividad Limitadafibra - patchcord/pigtail</t>
  </si>
  <si>
    <t>INC6793827</t>
  </si>
  <si>
    <t>IM1649781</t>
  </si>
  <si>
    <t>ACR0413 - ASOCIACION GREMIAL DE INSTITUCIONES FINANCIERAS CREDIBANCO - CAIDA DE ENLACE</t>
  </si>
  <si>
    <t>Lina Carolina Castro Aldana</t>
  </si>
  <si>
    <t>acr0413</t>
  </si>
  <si>
    <t>IM1649781acr0413</t>
  </si>
  <si>
    <t>acr0413incidentfailureConectividad LimitadaFibra - Ruptura</t>
  </si>
  <si>
    <t>INC6789133</t>
  </si>
  <si>
    <t>IM1649711</t>
  </si>
  <si>
    <t>RRM0062 - CALI STO 570 BARRANQUILLA</t>
  </si>
  <si>
    <t>IM1649711rrm0062</t>
  </si>
  <si>
    <t>rrm0062incidentfailureConectividad LimitadaFibra - Ruptura</t>
  </si>
  <si>
    <t>INC6789915</t>
  </si>
  <si>
    <t>IM1649385</t>
  </si>
  <si>
    <t>XZPC015 + SW 	ZAC-MAN.MA?NIZALES-CP?1 + PUERTO 	1/1/6 + ERRORES CRC EN INT WAN+ MANIZALES + A9KDOSQUEBRADAS +  XZPC015 - MANIZALES HOMECENTER</t>
  </si>
  <si>
    <t>incidentfailureConectividad Limitadafibra - patchcord/pigtail</t>
  </si>
  <si>
    <t>IM1648852</t>
  </si>
  <si>
    <t>ACR0414 - CARTAGENA MEGA TIENDAS CRESPO</t>
  </si>
  <si>
    <t>acr0414</t>
  </si>
  <si>
    <t>acr0414_bosque_gigabitethernet0/0/3.2018</t>
  </si>
  <si>
    <t>IM1648852acr0414</t>
  </si>
  <si>
    <t>acr0414incidentfailureConectividad LimitadaInstalaciones - Energía</t>
  </si>
  <si>
    <t>IM1648687</t>
  </si>
  <si>
    <t>RRO0382 - JAMUNDI VALLE DEL CAUCA CARIBE</t>
  </si>
  <si>
    <t>rro0382</t>
  </si>
  <si>
    <t>rro0382_a9kcalicentro_gigabitethernet0/0/1/5.88956</t>
  </si>
  <si>
    <t>IM1648687rro0382</t>
  </si>
  <si>
    <t>rro0382incidentfailureConectividad LimitadaHardware - Desconectado/Mal Conectado (Servicio Caido)</t>
  </si>
  <si>
    <t>IM1648500</t>
  </si>
  <si>
    <t>XZPC015 - MANIZALES HOMECENTER</t>
  </si>
  <si>
    <t>Móvil – Software/Aplicación Error Configuración</t>
  </si>
  <si>
    <t>xzpc015</t>
  </si>
  <si>
    <t>Manizales</t>
  </si>
  <si>
    <t>IM1648500xzpc015</t>
  </si>
  <si>
    <t>xzpc015incidentfailureConectividad LimitadaMóvil – Software/Aplicación Error Configuración</t>
  </si>
  <si>
    <t>INC6782797</t>
  </si>
  <si>
    <t>IM1648247</t>
  </si>
  <si>
    <t>RRM0036  + SW MDUITAMA + PUERTO 	Fa1/0/17 + CAÍDA + DUITAMA + A9KARANDA +  RRM0036 - DUITAMA AUTO PARAÍSO CREDIBANCO S.A</t>
  </si>
  <si>
    <t>IM1648247rrm0036</t>
  </si>
  <si>
    <t>rrm0036incidentfailureConectividad LimitadaHardware - Dañado (Cliente)</t>
  </si>
  <si>
    <t>INC6783047</t>
  </si>
  <si>
    <t>IM1647236</t>
  </si>
  <si>
    <t>RRM0101 - BARRANQUILLA OLIMPICA STO 3</t>
  </si>
  <si>
    <t>IM1647236rrm0101</t>
  </si>
  <si>
    <t>rrm0101incidentfailureConectividad LimitadaFibra - atenuada</t>
  </si>
  <si>
    <t>INC6776931</t>
  </si>
  <si>
    <t>IM1647179</t>
  </si>
  <si>
    <t>ACR0186 - BOGOTA STO 457 PALATINO</t>
  </si>
  <si>
    <t>ACR0186</t>
  </si>
  <si>
    <t>IM1647179ACR0186</t>
  </si>
  <si>
    <t>ACR0186incidentfailureConectividad LimitadaHardware - Desconectado/Mal Conectado</t>
  </si>
  <si>
    <t>INC6776161</t>
  </si>
  <si>
    <t>IM1646923</t>
  </si>
  <si>
    <t>RRM0064 + SW MERMITA+ PUERTO FA6/12+ CAÍDA + CALI+ A9KFLORA + 	RRM0064 - CALI STO 573 CRISTALES</t>
  </si>
  <si>
    <t>rrm0064</t>
  </si>
  <si>
    <t>rrm0064_a9kermita_gigabitethernet0/0/1/0.388</t>
  </si>
  <si>
    <t>IM1646923rrm0064</t>
  </si>
  <si>
    <t>rrm0064incidentfailureConectividad LimitadaFibra - Ruptura</t>
  </si>
  <si>
    <t>INC6776238</t>
  </si>
  <si>
    <t>IM1646769</t>
  </si>
  <si>
    <t>RRO0399 + SW ZAC-BOG.VE?NECIA-CP2  + PUERTO gei_1/6/14 + CAÍDA + BOGOTA + A9KORTEZAL2 +  RRO0399 - BOGOTA LIDER AZUCENA</t>
  </si>
  <si>
    <t>Hardware - Bloqueado</t>
  </si>
  <si>
    <t>rro0399</t>
  </si>
  <si>
    <t>rro0399_zac-bog.venecia-cp2_gei_1/6/14</t>
  </si>
  <si>
    <t>IM1646769rro0399</t>
  </si>
  <si>
    <t>rro0399incidentfailureConectividad LimitadaHardware - Bloqueado</t>
  </si>
  <si>
    <t>IM1646544</t>
  </si>
  <si>
    <t>RRO0357 - CARTAGENA HOMECENTER SAN FERNANDO</t>
  </si>
  <si>
    <t>rro0357</t>
  </si>
  <si>
    <t>rro0357_zac-car.socorro-cp1_gpon-onu_1/1/1:39</t>
  </si>
  <si>
    <t>IM1646544rro0357</t>
  </si>
  <si>
    <t>rro0357incidentfailureConectividad LimitadaHardware - Desconectado/Mal Conectado</t>
  </si>
  <si>
    <t>IM1646516</t>
  </si>
  <si>
    <t>RRM0247 - IBAGUE CREDIBANCO ALMACENES VENDEMAS</t>
  </si>
  <si>
    <t>rrm0247</t>
  </si>
  <si>
    <t>rrm0247_mibague_fastethernet2/0/4</t>
  </si>
  <si>
    <t>IM1646516rrm0247</t>
  </si>
  <si>
    <t>rrm0247incidentfailureConectividad LimitadaHardware - Desconectado/Mal Conectado</t>
  </si>
  <si>
    <t>IM1646473</t>
  </si>
  <si>
    <t>RRM0071 - GIRARDOT SAO 421 GIRARDOT</t>
  </si>
  <si>
    <t>rrm0071</t>
  </si>
  <si>
    <t>rrm0071_a9kgirardot_gigabitethernet0/0/0/4.33</t>
  </si>
  <si>
    <t>IM1646473rrm0071</t>
  </si>
  <si>
    <t>rrm0071incidentfailureConectividad LimitadaHardware - Desconectado/Mal Conectado</t>
  </si>
  <si>
    <t>IM1646426</t>
  </si>
  <si>
    <t>RRM0101 - BARRANQUILLA OLIMPICA STO 30</t>
  </si>
  <si>
    <t>IM1646426rrm0101</t>
  </si>
  <si>
    <t>rrm0101incidentfailureConectividad LimitadaFibra - Ruptura</t>
  </si>
  <si>
    <t>INC6771912</t>
  </si>
  <si>
    <t>IM1645635</t>
  </si>
  <si>
    <t>RRM0146-COM_CTG_MEGATIENDASBAZURTO - Enlace caído</t>
  </si>
  <si>
    <t>IM1645635RRM0146</t>
  </si>
  <si>
    <t>RRM0146incidentDatosDatos o archivo incorrectoInstalaciones - Energía</t>
  </si>
  <si>
    <t>IM1645471</t>
  </si>
  <si>
    <t>RRO0191 - ASOCIACION GREMIAL DE INSTITUCIONES FINANCIERAS CREDIBANCO -CALI - ENLACE ALARMADO</t>
  </si>
  <si>
    <t>ECM8605L</t>
  </si>
  <si>
    <t>RRO0191</t>
  </si>
  <si>
    <t>IM1645471RRO0191</t>
  </si>
  <si>
    <t>RRO0191incidentfailureConectividad LimitadaFibra - Ruptura</t>
  </si>
  <si>
    <t>INC6765870</t>
  </si>
  <si>
    <t>IM1645441</t>
  </si>
  <si>
    <t>RRO0269 - BUCARAMANGA PANORAMA CENTR</t>
  </si>
  <si>
    <t>IM1645441rro0269</t>
  </si>
  <si>
    <t>rro0269incidentfailureConectividad LimitadaMóvil – Software/Aplicación Error Configuración</t>
  </si>
  <si>
    <t>IM1645276</t>
  </si>
  <si>
    <t>CRT0049 - SINCELEJO RED ADMINISTRATIVA	SINCELEJO	ASOCIACION GREMIAL DE INSTITUCIONES FINANCIERAS CREDIBANCO	10/07/2022 4:11:55</t>
  </si>
  <si>
    <t>crt0049</t>
  </si>
  <si>
    <t>Sincelejo</t>
  </si>
  <si>
    <t>IM1645276crt0049</t>
  </si>
  <si>
    <t>crt0049incidentfailureConectividad LimitadaInstalaciones - Energía</t>
  </si>
  <si>
    <t>MPLS INTRANET DOMESTIC</t>
  </si>
  <si>
    <t>IM1644886</t>
  </si>
  <si>
    <t>RRO0263 - CARTAGENA MEGATIENDAS EXPRESS PEDRO HEREDIA</t>
  </si>
  <si>
    <t>software/aplicación - bloqueado Servicio caido</t>
  </si>
  <si>
    <t>rro0263</t>
  </si>
  <si>
    <t>rro0263_bosque_gigabitethernet0/0/3.999953</t>
  </si>
  <si>
    <t>IM1644886rro0263</t>
  </si>
  <si>
    <t>rro0263incidentfailureConectividad Limitadasoftware/aplicación - bloqueado Servicio caido</t>
  </si>
  <si>
    <t>IM1644744</t>
  </si>
  <si>
    <t>IM1644744rrm0101</t>
  </si>
  <si>
    <t>INC6764733</t>
  </si>
  <si>
    <t>IM1644564</t>
  </si>
  <si>
    <t>RRC0023//CREDIBANCO S.A.//CAIDA</t>
  </si>
  <si>
    <t>IM1644564RRC0023</t>
  </si>
  <si>
    <t>RRC0023incidentfailureConectividad LimitadaInstalaciones - Energía</t>
  </si>
  <si>
    <t>IM1644424</t>
  </si>
  <si>
    <t>RRO0419 - BOGOTA LIDER BAHIA</t>
  </si>
  <si>
    <t>rro0419</t>
  </si>
  <si>
    <t>rro0419_a9kortezal2_tengige0/1/0/2.4013</t>
  </si>
  <si>
    <t>IM1644424rro0419</t>
  </si>
  <si>
    <t>rro0419incidentfailureConectividad LimitadaInstalaciones - Energía</t>
  </si>
  <si>
    <t>IM1644337</t>
  </si>
  <si>
    <t>RRD0002 - SOGAMOSO COLLOCATION CREDIBANCO</t>
  </si>
  <si>
    <t>RRD0002</t>
  </si>
  <si>
    <t>IM1644337RRD0002</t>
  </si>
  <si>
    <t>RRD0002incidentfailureConectividad LimitadaFibra - Ruptura</t>
  </si>
  <si>
    <t>INC6751550</t>
  </si>
  <si>
    <t>NOC IP RAN</t>
  </si>
  <si>
    <t>IM1644274</t>
  </si>
  <si>
    <t>RRO0484 - BARRANQUILLA EURO ROSALES</t>
  </si>
  <si>
    <t>IM1644274RRO0484</t>
  </si>
  <si>
    <t>RRO0484incidentfailureConectividad LimitadaFibra - atenuada</t>
  </si>
  <si>
    <t>INC6757456</t>
  </si>
  <si>
    <t>IM1643846</t>
  </si>
  <si>
    <t>ACR0412  + SW ZAC-BAR.CU?MBRE-CP1 + 	1/3/2:28 +  CAÍDA + BARRANQUILLA  + a9kbqwtc + ACR0412 - BARRANQUILLA ALKOSTO PRINCIPAL</t>
  </si>
  <si>
    <t>Carlos Roberto Castro Guzman</t>
  </si>
  <si>
    <t>acr0412</t>
  </si>
  <si>
    <t>acr0412_zac-bar.cumbre-cp1_gpon-onu_1/3/2:28</t>
  </si>
  <si>
    <t>IM1643846acr0412</t>
  </si>
  <si>
    <t>acr0412incidentfailureConectividad LimitadaHardware - Bloqueado</t>
  </si>
  <si>
    <t>IM1643455</t>
  </si>
  <si>
    <t>RRO0069// CREDIBANCO S.A. MEDELLIN PREMIUM PLAZA // CAIDA</t>
  </si>
  <si>
    <t>ECM0004R</t>
  </si>
  <si>
    <t>RRO0069</t>
  </si>
  <si>
    <t>IM1643455RRO0069</t>
  </si>
  <si>
    <t>RRO0069incidentfailureConectividad LimitadaInstalaciones - Energía</t>
  </si>
  <si>
    <t>IM1643169</t>
  </si>
  <si>
    <t>CRT0006-CREDIBANCO S.A.</t>
  </si>
  <si>
    <t>Pruebas técnicas por saturación</t>
  </si>
  <si>
    <t>CRT0006</t>
  </si>
  <si>
    <t>Pasto</t>
  </si>
  <si>
    <t>IM1643169CRT0006</t>
  </si>
  <si>
    <t>CRT0006incidentfailureConectividad LimitadaPruebas técnicas por saturación</t>
  </si>
  <si>
    <t>IM1642911</t>
  </si>
  <si>
    <t>ENLACE + SW ACCESO + PUERTO ACCESO + FALLA + CIUDAD + EQUIPO + ACR0301 - BOGOTA C.C TITAN PLAZA PPAL</t>
  </si>
  <si>
    <t>acr0301</t>
  </si>
  <si>
    <t>acr0301_aac-bog.quirigua-c1_2/1/19:990</t>
  </si>
  <si>
    <t>IM1642911acr0301</t>
  </si>
  <si>
    <t>acr0301incidentfailureConectividad LimitadaHardware - Dañado (Cliente)</t>
  </si>
  <si>
    <t>INC6748865</t>
  </si>
  <si>
    <t>IM1642885</t>
  </si>
  <si>
    <t>RRM0062 + SW MFLORA + PUERTO Fa7/27    + CAÍDA DE ENLACE  + CALI  + CISCO + RRM0062 - CALI STO 570 BARRANQUILLA</t>
  </si>
  <si>
    <t>IM1642885rrm0062</t>
  </si>
  <si>
    <t>INC6750479</t>
  </si>
  <si>
    <t>IM1642747</t>
  </si>
  <si>
    <t>RRC0071 +  SW AZTECA + PUERTO N/A + CAÍDA + TUQUERRES + A9KORTEZAL + RRC0071 - PASTO TUQUERRES ALKOSTO</t>
  </si>
  <si>
    <t>IM1642747rrc0071</t>
  </si>
  <si>
    <t>rrc0071incidentfailureConectividad LimitadaCarrier/Vendor - FO</t>
  </si>
  <si>
    <t>IM1642602</t>
  </si>
  <si>
    <t>ENLACE + SW ACCESO + PUERTO ACCESO + FALLA + CIUDAD + 9KPASTO + RRO0320_PASTO_SEDE_ADMINISTRATIVA_BACKUP</t>
  </si>
  <si>
    <t>rro0320</t>
  </si>
  <si>
    <t>rro0320_zac-pas.pasto-cp1_gei_1/12/20</t>
  </si>
  <si>
    <t>IM1642602rro0320</t>
  </si>
  <si>
    <t>rro0320incidentfailureConectividad LimitadaInstalaciones - Energía</t>
  </si>
  <si>
    <t>ip ran INC6748455</t>
  </si>
  <si>
    <t>INC6747412</t>
  </si>
  <si>
    <t>IM1642457</t>
  </si>
  <si>
    <t>RRO0131 + SW MKENNEDY+ PUERTO FE 7/18 + CAÍDA+ BOGOTA+ A9KDORADO + RRO0131 - BOGOTA MERCAFAM KENNEDY</t>
  </si>
  <si>
    <t>IM1642457rro0131</t>
  </si>
  <si>
    <t>rro0131incidentfailureConectividad LimitadaInstalaciones - Energía</t>
  </si>
  <si>
    <t>IM1642020</t>
  </si>
  <si>
    <t>RRO0454 - CREDIBANCO S.A. - BOGOTA BODEGA PLAZA DE LAS AMERICAS / ENLACE ALARMADO</t>
  </si>
  <si>
    <t>RRO0454</t>
  </si>
  <si>
    <t>IM1642020RRO0454</t>
  </si>
  <si>
    <t>RRO0454incidentfailureConectividad LimitadaFibra - Ruptura</t>
  </si>
  <si>
    <t>INC6746310</t>
  </si>
  <si>
    <t>IM1641683</t>
  </si>
  <si>
    <t>ACR0091 - BOGOTA C.C AVENIDA CHILE</t>
  </si>
  <si>
    <t>Yesid Mauricio Diaz Parada</t>
  </si>
  <si>
    <t>acr0091</t>
  </si>
  <si>
    <t>IM1641683acr0091</t>
  </si>
  <si>
    <t>acr0091incidentfailureConectividad LimitadaInstalaciones - Energía</t>
  </si>
  <si>
    <t>IM1641180</t>
  </si>
  <si>
    <t>RRO0069// CREDIBANCO S.A. // CAIDA</t>
  </si>
  <si>
    <t>IM1641180RRO0069</t>
  </si>
  <si>
    <t>RRO0069incidentfailureConectividad LimitadaHardware - Desconectado/Mal Conectado</t>
  </si>
  <si>
    <t>IM1641077</t>
  </si>
  <si>
    <t>CRT0009 -CRT0005  BARRANQUILLA SEDE ADMINISTRATIVA PPAL</t>
  </si>
  <si>
    <t>CRT0009</t>
  </si>
  <si>
    <t>IM1641077CRT0009</t>
  </si>
  <si>
    <t>CRT0009incidentfailureConectividad LimitadaHardware - Desconectado/Mal Conectado (Servicio Caido)</t>
  </si>
  <si>
    <t>IM1640854</t>
  </si>
  <si>
    <t>RRO0475 - MEDELLIN EURO CIUDAD PARQUE</t>
  </si>
  <si>
    <t>rro0475</t>
  </si>
  <si>
    <t>RRO0475</t>
  </si>
  <si>
    <t>IM1640854RRO0475</t>
  </si>
  <si>
    <t>RRO0475incidentfailureConectividad LimitadaHardware - Bloqueado</t>
  </si>
  <si>
    <t>IM1640580</t>
  </si>
  <si>
    <t>RRC0101 + SW mteleport+ PUERTO Fa1/0/1 + CAÍDA+ BOGOTA+ A9KCALLE94 + RRC0101 - BOGOTA EXPRESS CEDRITOS</t>
  </si>
  <si>
    <t>rrc0101</t>
  </si>
  <si>
    <t>rrc0101_a9kcalle94_gigabitethernet0/0/1/1.428</t>
  </si>
  <si>
    <t>IM1640580rrc0101</t>
  </si>
  <si>
    <t>rrc0101incidentfailureConectividad LimitadaInstalaciones - Energía</t>
  </si>
  <si>
    <t>IM1640374</t>
  </si>
  <si>
    <t>RRO0474 + SW ACCESO + PUERTO AAC-ANT.BA?RBOSA2-M1 - + CAÍDA + MEDELLIN + EQUIPO +  RRO0474 - BARBOSA - EURO SUPER</t>
  </si>
  <si>
    <t>RRO0474</t>
  </si>
  <si>
    <t>Barbosa</t>
  </si>
  <si>
    <t>IM1640374RRO0474</t>
  </si>
  <si>
    <t>RRO0474incidentfailureConectividad LimitadaInstalaciones - Energía</t>
  </si>
  <si>
    <t>IM1640129</t>
  </si>
  <si>
    <t>IM1640129acr0412</t>
  </si>
  <si>
    <t>acr0412incidentfailureConectividad LimitadaInstalaciones - Energía</t>
  </si>
  <si>
    <t>IM1640116</t>
  </si>
  <si>
    <t>IM1640116acr0412</t>
  </si>
  <si>
    <t>IM1639608</t>
  </si>
  <si>
    <t>RRO0434 + SW AAC-CAD.DO?RADA_PARQU?E-M1+ PORT 1/1/8  + FALLA + CIUDAD + a9kespaciosur + RRO0434 - LA DORADA OLÍMPICA LAS FERIAS</t>
  </si>
  <si>
    <t>M7k - ENERGIA BATERIAS BAJA AUTONOMIA</t>
  </si>
  <si>
    <t>rro0434_aac-cad.dorada_parque-m1_1/1/8:789</t>
  </si>
  <si>
    <t>IM1639608rro0434</t>
  </si>
  <si>
    <t>rro0434incidentfailureConectividad LimitadaM7k - ENERGIA BATERIAS BAJA AUTONOMIA</t>
  </si>
  <si>
    <t>IM1639317</t>
  </si>
  <si>
    <t>RRC0071 - PASTO TUQUERRES  ALKOSTO</t>
  </si>
  <si>
    <t>IM1639317rrc0071</t>
  </si>
  <si>
    <t>IM1638899</t>
  </si>
  <si>
    <t>RRO0015 + SW MALMAGRAN+ PUERTO Fa6/44 + CAÍDA DE ENLACE + MEDELLIN+ a9kalmagran + RRO0015 - MEDELLIN HOMECENTER</t>
  </si>
  <si>
    <t>rro0015</t>
  </si>
  <si>
    <t>rro0015_malmagran_fastethernet6/44</t>
  </si>
  <si>
    <t>IM1638899rro0015</t>
  </si>
  <si>
    <t>rro0015incidentfailureConectividad LimitadaFibra - Ruptura</t>
  </si>
  <si>
    <t>OT1787135</t>
  </si>
  <si>
    <t>INC6723224</t>
  </si>
  <si>
    <t>IM1638835</t>
  </si>
  <si>
    <t>XZPC008 - MEDELLIN EUROMIX</t>
  </si>
  <si>
    <t>IM1638835XZPC008</t>
  </si>
  <si>
    <t>IM1638406</t>
  </si>
  <si>
    <t>CRT0018 + SW 	ZAC-CTG.EL_B?OSQUE-CP1 - + PUERTO gpon_onu-1/2/1:2 + CAÍDA  + CARTAGENA+ A9KBOSQUE + 	CRT0018 - CARTAGENA - RED ADMINISTRATIVA</t>
  </si>
  <si>
    <t>crt0018</t>
  </si>
  <si>
    <t>IM1638406crt0018</t>
  </si>
  <si>
    <t>crt0018incidentfailureConectividad LimitadaHardware - Desconectado/Mal Conectado</t>
  </si>
  <si>
    <t>IM1638074</t>
  </si>
  <si>
    <t>RRO0429  + SW ZAC-BOG.PERSEVERANCIA-CP1  + PUERTO gpon 1/1/10:7 + CAÍDA DE ENLACE + BOGOTA + A9KCENTRO2+ 	RRO0429 BOGOTA CINE COLOMBIA EMBAJADOR</t>
  </si>
  <si>
    <t>rro0429</t>
  </si>
  <si>
    <t>rro0429_a9kcentro2_tengige0/0/0/4.1911</t>
  </si>
  <si>
    <t>IM1638074rro0429</t>
  </si>
  <si>
    <t>rro0429incidentfailureConectividad LimitadaHardware - Desconectado/Mal Conectado</t>
  </si>
  <si>
    <t>IM1637355</t>
  </si>
  <si>
    <t>RRO0172  + SW HAC-MED.SA?NDIEGO-CP1 + PUERTO  gpon-0/1/10:8  + CAÍDA TOTAL + MEDELLIN + A9KESPACIOSUR +  RRO0172 - MEDELLÍN EXTRANET VISIONAMOS</t>
  </si>
  <si>
    <t>rro0281</t>
  </si>
  <si>
    <t>rro0172_hac-med.sandiego-cp1_0/5/2:8</t>
  </si>
  <si>
    <t>IM1637355rro0281</t>
  </si>
  <si>
    <t>rro0281incidentfailureConectividad LimitadaM7k - ENERGIA BATERIAS BAJA AUTONOMIA</t>
  </si>
  <si>
    <t>rro0459</t>
  </si>
  <si>
    <t>IM1637355rro0459</t>
  </si>
  <si>
    <t>rro0459incidentfailureConectividad LimitadaM7k - ENERGIA BATERIAS BAJA AUTONOMIA</t>
  </si>
  <si>
    <t>rro0442</t>
  </si>
  <si>
    <t>IM1637355rro0442</t>
  </si>
  <si>
    <t>rro0442incidentfailureConectividad LimitadaM7k - ENERGIA BATERIAS BAJA AUTONOMIA</t>
  </si>
  <si>
    <t>XZPC022</t>
  </si>
  <si>
    <t>IM1637355XZPC022</t>
  </si>
  <si>
    <t>XZPC022incidentfailureConectividad LimitadaM7k - ENERGIA BATERIAS BAJA AUTONOMIA</t>
  </si>
  <si>
    <t>IM1637355XZPC008</t>
  </si>
  <si>
    <t>XZPC008incidentfailureConectividad LimitadaM7k - ENERGIA BATERIAS BAJA AUTONOMIA</t>
  </si>
  <si>
    <t>ACR0393</t>
  </si>
  <si>
    <t>IM1637355ACR0393</t>
  </si>
  <si>
    <t>ACR0393incidentfailureConectividad LimitadaM7k - ENERGIA BATERIAS BAJA AUTONOMIA</t>
  </si>
  <si>
    <t>IM1637355RRO0474</t>
  </si>
  <si>
    <t>RRO0474incidentfailureConectividad LimitadaM7k - ENERGIA BATERIAS BAJA AUTONOMIA</t>
  </si>
  <si>
    <t>IM1637355rro0434</t>
  </si>
  <si>
    <t>IM1637355RRO0483</t>
  </si>
  <si>
    <t>RRO0483incidentfailureConectividad LimitadaM7k - ENERGIA BATERIAS BAJA AUTONOMIA</t>
  </si>
  <si>
    <t>acr0476</t>
  </si>
  <si>
    <t>IM1637355acr0476</t>
  </si>
  <si>
    <t>acr0476incidentfailureConectividad LimitadaM7k - ENERGIA BATERIAS BAJA AUTONOMIA</t>
  </si>
  <si>
    <t>IM1637355RRO0473</t>
  </si>
  <si>
    <t>RRO0473incidentfailureConectividad LimitadaM7k - ENERGIA BATERIAS BAJA AUTONOMIA</t>
  </si>
  <si>
    <t>rro0236</t>
  </si>
  <si>
    <t>IM1637355rro0236</t>
  </si>
  <si>
    <t>rro0236incidentfailureConectividad LimitadaM7k - ENERGIA BATERIAS BAJA AUTONOMIA</t>
  </si>
  <si>
    <t>XZPC042</t>
  </si>
  <si>
    <t>IM1637355XZPC042</t>
  </si>
  <si>
    <t>XZPC042incidentfailureConectividad LimitadaM7k - ENERGIA BATERIAS BAJA AUTONOMIA</t>
  </si>
  <si>
    <t>xzpc019</t>
  </si>
  <si>
    <t>IM1637355xzpc019</t>
  </si>
  <si>
    <t>xzpc019incidentfailureConectividad LimitadaM7k - ENERGIA BATERIAS BAJA AUTONOMIA</t>
  </si>
  <si>
    <t>acr0484</t>
  </si>
  <si>
    <t>IM1637355acr0484</t>
  </si>
  <si>
    <t>acr0484incidentfailureConectividad LimitadaM7k - ENERGIA BATERIAS BAJA AUTONOMIA</t>
  </si>
  <si>
    <t>IM1637355rro0475</t>
  </si>
  <si>
    <t>rro0475incidentfailureConectividad LimitadaM7k - ENERGIA BATERIAS BAJA AUTONOMIA</t>
  </si>
  <si>
    <t>rrf0001</t>
  </si>
  <si>
    <t>IM1637355rrf0001</t>
  </si>
  <si>
    <t>rrf0001incidentfailureConectividad LimitadaM7k - ENERGIA BATERIAS BAJA AUTONOMIA</t>
  </si>
  <si>
    <t>rro0447</t>
  </si>
  <si>
    <t>IM1637355rro0447</t>
  </si>
  <si>
    <t>rro0447incidentfailureConectividad LimitadaM7k - ENERGIA BATERIAS BAJA AUTONOMIA</t>
  </si>
  <si>
    <t>rro0440</t>
  </si>
  <si>
    <t>IM1637355rro0440</t>
  </si>
  <si>
    <t>rro0440incidentfailureConectividad LimitadaM7k - ENERGIA BATERIAS BAJA AUTONOMIA</t>
  </si>
  <si>
    <t>rro0218</t>
  </si>
  <si>
    <t>IM1637355rro0218</t>
  </si>
  <si>
    <t>rro0218incidentfailureConectividad LimitadaM7k - ENERGIA BATERIAS BAJA AUTONOMIA</t>
  </si>
  <si>
    <t>acr0478</t>
  </si>
  <si>
    <t>IM1637355acr0478</t>
  </si>
  <si>
    <t>acr0478incidentfailureConectividad LimitadaM7k - ENERGIA BATERIAS BAJA AUTONOMIA</t>
  </si>
  <si>
    <t>IM1637355XZPC006</t>
  </si>
  <si>
    <t>XZPC006incidentfailureConectividad LimitadaM7k - ENERGIA BATERIAS BAJA AUTONOMIA</t>
  </si>
  <si>
    <t>IM1637043</t>
  </si>
  <si>
    <t>RRM0166 +  	SER-168402 + SER-168402 AZTECA + CAIDA DATOS + TUMACO MERCA Z TUMACO</t>
  </si>
  <si>
    <t>IM1637043RRM0166</t>
  </si>
  <si>
    <t>RRM0166incidentfailureNo Hay NavegaciónHardware - Desconectado/Mal Conectado</t>
  </si>
  <si>
    <t>IM1636687</t>
  </si>
  <si>
    <t>ACR0409 + ZAC-BAR.SENA-CP1 +GPON 1/1/8:3 + DAIDA DATOS + BARRANQUILLA HOMECENTER CALLE 30 PPAL</t>
  </si>
  <si>
    <t>IM1636687acr0409</t>
  </si>
  <si>
    <t>acr0409incidentfailureNo Hay NavegaciónFibra - atenuada</t>
  </si>
  <si>
    <t>OT1783117</t>
  </si>
  <si>
    <t>INC6712304</t>
  </si>
  <si>
    <t>IM1636573</t>
  </si>
  <si>
    <t>ACR0366 - CALI RENDIDOR SANTANDER DE QUILICHAO // MASIVA IM1636571</t>
  </si>
  <si>
    <t>acr0366</t>
  </si>
  <si>
    <t>acr0366_aag-calicentro-c1_4/1/3:910</t>
  </si>
  <si>
    <t>IM1636573acr0366</t>
  </si>
  <si>
    <t>acr0366incidentfailureConectividad LimitadaFibra - Ruptura</t>
  </si>
  <si>
    <t>IM1636123</t>
  </si>
  <si>
    <t>ACR0409  + SW ACCESO + PUERTO ACCESO + FALLA + CIUDAD +A9KBQWTC + ACR0409 - BARRANQUILLA HOMECENTER CALLE 30 PPAL</t>
  </si>
  <si>
    <t>XZPC047</t>
  </si>
  <si>
    <t>IM1636123XZPC047</t>
  </si>
  <si>
    <t>XZPC047incidentfailureConectividad LimitadaFibra - Ruptura</t>
  </si>
  <si>
    <t>IM1636123rro0264</t>
  </si>
  <si>
    <t>IM1635018</t>
  </si>
  <si>
    <t>ACR0394  + SW ZAC-BAR.WT?CPON.CP2 + PUERTO gpon_onu-1/1/1?1:5 + CAÍDA + BARRANQUILLA + CISCO  +  ACR0394 - BARRANQUILLA STO 052 TORRES METRO</t>
  </si>
  <si>
    <t>acr0394_zac-bar.wtcpon-cp2_gpon-onu_1/3/3:5</t>
  </si>
  <si>
    <t>IM1635018acr0394</t>
  </si>
  <si>
    <t>acr0394incidentfailureConectividad LimitadaFibra - Ruptura</t>
  </si>
  <si>
    <t>INC6705400</t>
  </si>
  <si>
    <t>IM1668740</t>
  </si>
  <si>
    <t>RRO0472  + SW ACCESO + PUERTO ACCESO + FALLA + CIUDAD + EQUIPO +	RRO0472 - ITAGUI EURO PARQUE</t>
  </si>
  <si>
    <t>incidentfailureConectividad LimitadaInstalaciones - Energía</t>
  </si>
  <si>
    <t>IM1667465</t>
  </si>
  <si>
    <t>RRO0202 + HAC-BAR.BQCENTRO-CP1  +0/15/25 + CAIDA DATOS  + BARRANQUILLA MEGATIENDAS EXPRESS CALLE 30</t>
  </si>
  <si>
    <t>rro0202_a9kbqwtc_gigabitethernet0/1/0/4.324</t>
  </si>
  <si>
    <t>IM1667465rrc0008</t>
  </si>
  <si>
    <t>rrc0008incidentfailureNo Hay NavegaciónFibra - Ruptura</t>
  </si>
  <si>
    <t>OT1834959</t>
  </si>
  <si>
    <t>INC6885079</t>
  </si>
  <si>
    <t>IM1666495</t>
  </si>
  <si>
    <t>crt0009_a9kbqwtc_gigabitethernet0/1/0/3.231</t>
  </si>
  <si>
    <t>IM1666495rrm0005</t>
  </si>
  <si>
    <t>INC6880142</t>
  </si>
  <si>
    <t>IM1662979</t>
  </si>
  <si>
    <t>RRO0206 + AAG-BAR.WT?C-C1 + 2/1/7 + CAIDA DATOS + BARRANQUILLA STO 98 BUENAVISTA</t>
  </si>
  <si>
    <t>rro0206</t>
  </si>
  <si>
    <t>rro0206_a9kbqwtc_gigabitethernet0/0/0/7.2040</t>
  </si>
  <si>
    <t>IM1662979rro0206</t>
  </si>
  <si>
    <t>rro0206incidentfailureNo Hay NavegaciónInstalaciones - Energía</t>
  </si>
  <si>
    <t>OT1828301</t>
  </si>
  <si>
    <t>INC6862953</t>
  </si>
  <si>
    <t>IM1661775</t>
  </si>
  <si>
    <t>RRM0160 + AAC-NAR.IP?IALES1-M2 + PUERTO FISICO ALCATEL 1/3/1  + CAIDA DATOS  + IPIALES ALKOSTO</t>
  </si>
  <si>
    <t>rrm0160</t>
  </si>
  <si>
    <t>rrm0160_a9kpasto_gigabitethernet0/0/0/1.580</t>
  </si>
  <si>
    <t>IM1661775rrm0160</t>
  </si>
  <si>
    <t>rrm0160incidentfailureNo Hay NavegaciónFibra - Ruptura</t>
  </si>
  <si>
    <t>OT1826775</t>
  </si>
  <si>
    <t>INC6857504</t>
  </si>
  <si>
    <t>IM1661417</t>
  </si>
  <si>
    <t>RRC0019+ ZAC-CTG.EL_BOSQUE-CP1 + gei_1/16/14 + CAIDA DATOS + CARTAGENA STO 109 BUENOS AIRES</t>
  </si>
  <si>
    <t>RRC0019</t>
  </si>
  <si>
    <t>rrc0019_bosque_tengigabitethernet1/1/0.246</t>
  </si>
  <si>
    <t>IM1661417rrc0019</t>
  </si>
  <si>
    <t>rrc0019incidentfailureNo Hay NavegaciónFibra - atenuada</t>
  </si>
  <si>
    <t>INC6862712</t>
  </si>
  <si>
    <t>IM1661266</t>
  </si>
  <si>
    <t>RRC0019///CREDIBANCO///caida de internet</t>
  </si>
  <si>
    <t>IM1661266RRC0019</t>
  </si>
  <si>
    <t>RRC0019incidentfailureConectividad LimitadaFibra - atenuada</t>
  </si>
  <si>
    <t>IM1661131</t>
  </si>
  <si>
    <t>RRM0075 - CALI GRAN COLOMBIA GAITAN	CALI;	ASOCIACION GREMIAL DE INSTITUCIONES FINANCIERAS CREDIBANCO	24/07/2022 19:34:31</t>
  </si>
  <si>
    <t>rrm0075</t>
  </si>
  <si>
    <t>IM1661131rrm0075</t>
  </si>
  <si>
    <t>rrm0075incidentfailureConectividad LimitadaFibra - Ruptura</t>
  </si>
  <si>
    <t>OT1826207</t>
  </si>
  <si>
    <t>INC6856106</t>
  </si>
  <si>
    <t>IM1660723</t>
  </si>
  <si>
    <t>RRM0062 + mflora+ FastEthernet7/27 + CAIDA + CALI + METRRO</t>
  </si>
  <si>
    <t>IM1660723RRM0062</t>
  </si>
  <si>
    <t>RRM0062incidentfailureConectividad LimitadaFibra - atenuada</t>
  </si>
  <si>
    <t>OT1824989</t>
  </si>
  <si>
    <t>INC6850359</t>
  </si>
  <si>
    <t>IM1660710</t>
  </si>
  <si>
    <t>ACR0303 + AAG-CTG.EL_BOSQUE-C2 +  3/2/18 + CAIDA  + CARTAGENA + ALCATEL</t>
  </si>
  <si>
    <t>ACR0303</t>
  </si>
  <si>
    <t>IM1660710ACR0303</t>
  </si>
  <si>
    <t>ACR0303incidentfailureConectividad LimitadaFibra - Ruptura</t>
  </si>
  <si>
    <t>OT1826181</t>
  </si>
  <si>
    <t>INC6856041</t>
  </si>
  <si>
    <t>IM1660333</t>
  </si>
  <si>
    <t>ACR0261 + mbarranqui?lla+FastEthern?et5/3+CAIDA DATOS+   BARRANQUILLA SAO 53</t>
  </si>
  <si>
    <t>acr0261_a9kbqwtc_gigabitethernet0/1/0/4.156</t>
  </si>
  <si>
    <t>IM1660333acr0394</t>
  </si>
  <si>
    <t>acr0394incidentfailureNo Hay NavegaciónFibra - Ruptura</t>
  </si>
  <si>
    <t>OT1824496</t>
  </si>
  <si>
    <t>INC6847902</t>
  </si>
  <si>
    <t>IM1659439</t>
  </si>
  <si>
    <t>RRM0215+ mbarranqui?lla + Fa9/40 + CAIDA DATOS +BARRANQUILLA SAO 043 MIRAMAR</t>
  </si>
  <si>
    <t>IM1659439acr0311</t>
  </si>
  <si>
    <t>acr0311incidentfailureNo Hay NavegaciónFibra - Ruptura</t>
  </si>
  <si>
    <t>INC6843460</t>
  </si>
  <si>
    <t>IM1656512</t>
  </si>
  <si>
    <t>IM1656512RRM0062</t>
  </si>
  <si>
    <t>RRM0062incidentfailureSistema No DisponibleFibra - Ruptura</t>
  </si>
  <si>
    <t>OT1818563</t>
  </si>
  <si>
    <t>INC6827041</t>
  </si>
  <si>
    <t>IM1656324</t>
  </si>
  <si>
    <t>RRM0036 - DUITAMA AUTO PARAÍSO CREDIBANCO S.A. -</t>
  </si>
  <si>
    <t>RRM0036</t>
  </si>
  <si>
    <t>IM1656324rro0323</t>
  </si>
  <si>
    <t>rro0323incidentfailureSistema No DisponibleFibra - atenuada</t>
  </si>
  <si>
    <t>IM1656324RRO0286</t>
  </si>
  <si>
    <t>RRO0286incidentfailureSistema No DisponibleFibra - atenuada</t>
  </si>
  <si>
    <t>IM1656324RRM0036</t>
  </si>
  <si>
    <t>RRM0036incidentfailureSistema No DisponibleFibra - atenuada</t>
  </si>
  <si>
    <t>IM1653457</t>
  </si>
  <si>
    <t>RRO0286 - DUITAMA - PARAISO FLORESTA</t>
  </si>
  <si>
    <t>ECF2826D</t>
  </si>
  <si>
    <t>RRO0286</t>
  </si>
  <si>
    <t>IM1653457rro0323</t>
  </si>
  <si>
    <t>rro0323incidentfailureSistema No DisponibleFibra - Ruptura</t>
  </si>
  <si>
    <t>IM1653457rro0286</t>
  </si>
  <si>
    <t>rro0286incidentfailureSistema No DisponibleFibra - Ruptura</t>
  </si>
  <si>
    <t>IM1653457rrm0036</t>
  </si>
  <si>
    <t>rrm0036incidentfailureSistema No DisponibleFibra - Ruptura</t>
  </si>
  <si>
    <t>IM1652118</t>
  </si>
  <si>
    <t>ACR0428// ASOCIACION GREMIAL DE INSTITUCIO?NES FINANCIERA?S CREDIBANCO // MASIVO ZAC-BAR.ROBLES-CP1 - 1/1/15  - 1/1/9 – 1/1/5 - SD1955464 - IM1652101</t>
  </si>
  <si>
    <t>acr0428</t>
  </si>
  <si>
    <t>acr0428_a9kbqwtc_gigabitethernet0/0/0/1.2360</t>
  </si>
  <si>
    <t>IM1652118acr0428</t>
  </si>
  <si>
    <t>acr0428incidentfailureConectividad LimitadaHardware - Desconectado/Mal Conectado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</si>
</sst>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
    <xf numFmtId="0" fontId="0" fillId="0" borderId="0"/>
  </cellStyleXfs>
  <cellXfs count="11">
    <xf numFmtId="0" fontId="0" fillId="0" borderId="0" xfId="0"/>
    <xf numFmtId="0" fontId="1" fillId="2" borderId="1" xfId="0" applyFont="1" applyFill="1" applyBorder="1" applyAlignment="1"/>
    <xf numFmtId="0" fontId="1" fillId="2" borderId="2" xfId="0" applyFont="1" applyFill="1" applyBorder="1" applyAlignment="1"/>
    <xf numFmtId="14" fontId="1" fillId="2" borderId="2" xfId="0" applyNumberFormat="1" applyFont="1" applyFill="1" applyBorder="1" applyAlignment="1"/>
    <xf numFmtId="0" fontId="1" fillId="2" borderId="3" xfId="0" applyFont="1" applyFill="1" applyBorder="1" applyAlignment="1"/>
    <xf numFmtId="0" fontId="0" fillId="0" borderId="0" xfId="0" applyAlignment="1"/>
    <xf numFmtId="0" fontId="0" fillId="0" borderId="4" xfId="0" applyBorder="1" applyAlignment="1"/>
    <xf numFmtId="0" fontId="0" fillId="0" borderId="5" xfId="0" applyBorder="1" applyAlignment="1"/>
    <xf numFmtId="14" fontId="0" fillId="0" borderId="5" xfId="0" applyNumberFormat="1" applyBorder="1" applyAlignment="1"/>
    <xf numFmtId="0" fontId="0" fillId="0" borderId="6" xfId="0" applyBorder="1" applyAlignment="1"/>
    <xf numFmtId="14" fontId="0" fillId="0" borderId="0" xfId="0" applyNumberFormat="1" applyAlignment="1"/>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66FDD-AB03-46A8-BAD6-EF27B2B16057}">
  <dimension ref="A1:CC168"/>
  <sheetViews>
    <sheetView tabSelected="1" workbookViewId="0"/>
  </sheetViews>
  <sheetFormatPr baseColWidth="10" defaultRowHeight="15" x14ac:dyDescent="0.25"/>
  <cols>
    <col min="1" max="26" width="11.42578125" style="5"/>
    <col min="27" max="28" width="11.42578125" style="10"/>
    <col min="29" max="16384" width="11.42578125" style="5"/>
  </cols>
  <sheetData>
    <row r="1" spans="1:81" ht="15.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3"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3"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4" t="s">
        <v>80</v>
      </c>
    </row>
    <row r="2" spans="1:81" ht="15.75" thickTop="1" x14ac:dyDescent="0.25">
      <c r="A2" s="6" t="s">
        <v>81</v>
      </c>
      <c r="B2" s="7">
        <v>13302970</v>
      </c>
      <c r="C2" s="7" t="s">
        <v>82</v>
      </c>
      <c r="D2" s="7" t="s">
        <v>238</v>
      </c>
      <c r="E2" s="7" t="s">
        <v>83</v>
      </c>
      <c r="F2" s="7" t="s">
        <v>155</v>
      </c>
      <c r="G2" s="7" t="s">
        <v>85</v>
      </c>
      <c r="H2" s="7" t="s">
        <v>172</v>
      </c>
      <c r="I2" s="7" t="s">
        <v>239</v>
      </c>
      <c r="J2" s="7" t="s">
        <v>240</v>
      </c>
      <c r="K2" s="7" t="s">
        <v>87</v>
      </c>
      <c r="L2" s="7" t="s">
        <v>173</v>
      </c>
      <c r="M2" s="7" t="s">
        <v>159</v>
      </c>
      <c r="N2" s="7"/>
      <c r="O2" s="7" t="s">
        <v>241</v>
      </c>
      <c r="P2" s="7"/>
      <c r="Q2" s="7" t="s">
        <v>242</v>
      </c>
      <c r="R2" s="7" t="s">
        <v>174</v>
      </c>
      <c r="S2" s="7" t="s">
        <v>242</v>
      </c>
      <c r="T2" s="7" t="s">
        <v>174</v>
      </c>
      <c r="U2" s="7" t="s">
        <v>243</v>
      </c>
      <c r="V2" s="7"/>
      <c r="W2" s="7" t="s">
        <v>175</v>
      </c>
      <c r="X2" s="7" t="s">
        <v>244</v>
      </c>
      <c r="Y2" s="7"/>
      <c r="Z2" s="7" t="s">
        <v>176</v>
      </c>
      <c r="AA2" s="8">
        <v>44769.813368055555</v>
      </c>
      <c r="AB2" s="8">
        <v>44771.404328703706</v>
      </c>
      <c r="AC2" s="7">
        <v>0.11944444444444401</v>
      </c>
      <c r="AD2" s="7"/>
      <c r="AE2" s="7"/>
      <c r="AF2" s="7" t="s">
        <v>94</v>
      </c>
      <c r="AG2" s="7"/>
      <c r="AH2" s="7" t="s">
        <v>177</v>
      </c>
      <c r="AI2" s="7">
        <v>860032909</v>
      </c>
      <c r="AJ2" s="7" t="s">
        <v>95</v>
      </c>
      <c r="AK2" s="7">
        <v>40556</v>
      </c>
      <c r="AL2" s="7" t="s">
        <v>96</v>
      </c>
      <c r="AM2" s="7" t="s">
        <v>97</v>
      </c>
      <c r="AN2" s="7">
        <v>0</v>
      </c>
      <c r="AO2" s="7" t="s">
        <v>99</v>
      </c>
      <c r="AP2" s="7">
        <v>0.11944444444444401</v>
      </c>
      <c r="AQ2" s="7" t="s">
        <v>100</v>
      </c>
      <c r="AR2" s="7" t="s">
        <v>157</v>
      </c>
      <c r="AS2" s="7"/>
      <c r="AT2" s="7"/>
      <c r="AU2" s="7"/>
      <c r="AV2" s="7" t="s">
        <v>102</v>
      </c>
      <c r="AW2" s="7">
        <v>0</v>
      </c>
      <c r="AX2" s="7"/>
      <c r="AY2" s="7" t="s">
        <v>103</v>
      </c>
      <c r="AZ2" s="7" t="s">
        <v>121</v>
      </c>
      <c r="BA2" s="7" t="s">
        <v>104</v>
      </c>
      <c r="BB2" s="7" t="s">
        <v>245</v>
      </c>
      <c r="BC2" s="7" t="s">
        <v>246</v>
      </c>
      <c r="BD2" s="7" t="s">
        <v>141</v>
      </c>
      <c r="BE2" s="7" t="s">
        <v>100</v>
      </c>
      <c r="BF2" s="7" t="s">
        <v>106</v>
      </c>
      <c r="BG2" s="7" t="s">
        <v>107</v>
      </c>
      <c r="BH2" s="7" t="s">
        <v>108</v>
      </c>
      <c r="BI2" s="7"/>
      <c r="BJ2" s="7"/>
      <c r="BK2" s="7" t="s">
        <v>178</v>
      </c>
      <c r="BL2" s="7"/>
      <c r="BM2" s="7"/>
      <c r="BN2" s="7"/>
      <c r="BO2" s="7"/>
      <c r="BP2" s="7"/>
      <c r="BQ2" s="7"/>
      <c r="BR2" s="7"/>
      <c r="BS2" s="7" t="s">
        <v>151</v>
      </c>
      <c r="BT2" s="7" t="s">
        <v>110</v>
      </c>
      <c r="BU2" s="7" t="s">
        <v>96</v>
      </c>
      <c r="BV2" s="7" t="s">
        <v>153</v>
      </c>
      <c r="BW2" s="7"/>
      <c r="BX2" s="7" t="s">
        <v>112</v>
      </c>
      <c r="BY2" s="7" t="s">
        <v>113</v>
      </c>
      <c r="BZ2" s="7"/>
      <c r="CA2" s="7" t="s">
        <v>114</v>
      </c>
      <c r="CB2" s="7"/>
      <c r="CC2" s="9" t="s">
        <v>179</v>
      </c>
    </row>
    <row r="3" spans="1:81" x14ac:dyDescent="0.25">
      <c r="A3" s="5" t="s">
        <v>81</v>
      </c>
      <c r="B3" s="5">
        <v>13302970</v>
      </c>
      <c r="C3" s="5" t="s">
        <v>82</v>
      </c>
      <c r="D3" s="5" t="s">
        <v>247</v>
      </c>
      <c r="E3" s="5" t="s">
        <v>83</v>
      </c>
      <c r="F3" s="5" t="s">
        <v>155</v>
      </c>
      <c r="G3" s="5" t="s">
        <v>85</v>
      </c>
      <c r="H3" s="5" t="s">
        <v>198</v>
      </c>
      <c r="I3" s="5" t="s">
        <v>248</v>
      </c>
      <c r="J3" s="5" t="s">
        <v>249</v>
      </c>
      <c r="K3" s="5" t="s">
        <v>87</v>
      </c>
      <c r="L3" s="5" t="s">
        <v>173</v>
      </c>
      <c r="M3" s="5" t="s">
        <v>199</v>
      </c>
      <c r="N3" s="5" t="s">
        <v>250</v>
      </c>
      <c r="O3" s="5" t="s">
        <v>251</v>
      </c>
      <c r="Q3" s="5" t="s">
        <v>252</v>
      </c>
      <c r="R3" s="5" t="s">
        <v>174</v>
      </c>
      <c r="S3" s="5" t="s">
        <v>252</v>
      </c>
      <c r="T3" s="5" t="s">
        <v>174</v>
      </c>
      <c r="U3" s="5" t="s">
        <v>253</v>
      </c>
      <c r="W3" s="5" t="s">
        <v>175</v>
      </c>
      <c r="X3" s="5" t="s">
        <v>244</v>
      </c>
      <c r="Z3" s="5" t="s">
        <v>176</v>
      </c>
      <c r="AA3" s="10">
        <v>44761.67596064815</v>
      </c>
      <c r="AB3" s="10">
        <v>44761.722326388888</v>
      </c>
      <c r="AC3" s="5">
        <v>0.23361111111111099</v>
      </c>
      <c r="AF3" s="5" t="s">
        <v>94</v>
      </c>
      <c r="AH3" s="5" t="s">
        <v>177</v>
      </c>
      <c r="AI3" s="5">
        <v>860032909</v>
      </c>
      <c r="AJ3" s="5" t="s">
        <v>95</v>
      </c>
      <c r="AK3" s="5">
        <v>40555</v>
      </c>
      <c r="AL3" s="5" t="s">
        <v>96</v>
      </c>
      <c r="AM3" s="5" t="s">
        <v>97</v>
      </c>
      <c r="AN3" s="5">
        <v>0</v>
      </c>
      <c r="AO3" s="5" t="s">
        <v>99</v>
      </c>
      <c r="AP3" s="5">
        <v>0.23361111111111099</v>
      </c>
      <c r="AQ3" s="5" t="s">
        <v>100</v>
      </c>
      <c r="AR3" s="5" t="s">
        <v>157</v>
      </c>
      <c r="AV3" s="5" t="s">
        <v>102</v>
      </c>
      <c r="AW3" s="5">
        <v>0</v>
      </c>
      <c r="AY3" s="5" t="s">
        <v>103</v>
      </c>
      <c r="AZ3" s="5" t="s">
        <v>121</v>
      </c>
      <c r="BA3" s="5" t="s">
        <v>129</v>
      </c>
      <c r="BB3" s="5" t="s">
        <v>254</v>
      </c>
      <c r="BC3" s="5" t="s">
        <v>255</v>
      </c>
      <c r="BD3" s="5" t="s">
        <v>141</v>
      </c>
      <c r="BE3" s="5" t="s">
        <v>100</v>
      </c>
      <c r="BF3" s="5" t="s">
        <v>106</v>
      </c>
      <c r="BG3" s="5" t="s">
        <v>107</v>
      </c>
      <c r="BH3" s="5" t="s">
        <v>108</v>
      </c>
      <c r="BK3" s="5" t="s">
        <v>191</v>
      </c>
      <c r="BS3" s="5" t="s">
        <v>151</v>
      </c>
      <c r="BT3" s="5" t="s">
        <v>110</v>
      </c>
      <c r="BU3" s="5" t="s">
        <v>96</v>
      </c>
      <c r="BV3" s="5" t="s">
        <v>153</v>
      </c>
      <c r="BW3" s="5" t="s">
        <v>111</v>
      </c>
      <c r="BX3" s="5" t="s">
        <v>112</v>
      </c>
      <c r="BY3" s="5" t="s">
        <v>113</v>
      </c>
      <c r="CA3" s="5" t="s">
        <v>114</v>
      </c>
      <c r="CC3" s="5" t="s">
        <v>179</v>
      </c>
    </row>
    <row r="4" spans="1:81" x14ac:dyDescent="0.25">
      <c r="A4" s="5" t="s">
        <v>81</v>
      </c>
      <c r="B4" s="5">
        <v>13302970</v>
      </c>
      <c r="C4" s="5" t="s">
        <v>82</v>
      </c>
      <c r="D4" s="5" t="s">
        <v>256</v>
      </c>
      <c r="E4" s="5" t="s">
        <v>83</v>
      </c>
      <c r="F4" s="5" t="s">
        <v>84</v>
      </c>
      <c r="G4" s="5" t="s">
        <v>85</v>
      </c>
      <c r="H4" s="5" t="s">
        <v>86</v>
      </c>
      <c r="I4" s="5" t="s">
        <v>257</v>
      </c>
      <c r="K4" s="5" t="s">
        <v>87</v>
      </c>
      <c r="L4" s="5" t="s">
        <v>117</v>
      </c>
      <c r="M4" s="5" t="s">
        <v>131</v>
      </c>
      <c r="N4" s="5" t="s">
        <v>128</v>
      </c>
      <c r="O4" s="5" t="s">
        <v>89</v>
      </c>
      <c r="Q4" s="5" t="s">
        <v>89</v>
      </c>
      <c r="R4" s="5" t="s">
        <v>90</v>
      </c>
      <c r="S4" s="5" t="s">
        <v>89</v>
      </c>
      <c r="T4" s="5" t="s">
        <v>90</v>
      </c>
      <c r="U4" s="5" t="s">
        <v>91</v>
      </c>
      <c r="V4" s="5" t="s">
        <v>90</v>
      </c>
      <c r="W4" s="5" t="s">
        <v>258</v>
      </c>
      <c r="X4" s="5" t="s">
        <v>92</v>
      </c>
      <c r="Z4" s="5" t="s">
        <v>126</v>
      </c>
      <c r="AA4" s="10">
        <v>44773.500937500001</v>
      </c>
      <c r="AB4" s="10">
        <v>44773.649247685185</v>
      </c>
      <c r="AC4" s="5">
        <v>0.28277777777777802</v>
      </c>
      <c r="AF4" s="5" t="s">
        <v>94</v>
      </c>
      <c r="AG4" s="5" t="s">
        <v>118</v>
      </c>
      <c r="AH4" s="5" t="s">
        <v>259</v>
      </c>
      <c r="AI4" s="5">
        <v>860032909</v>
      </c>
      <c r="AJ4" s="5" t="s">
        <v>95</v>
      </c>
      <c r="AK4" s="5">
        <v>40536</v>
      </c>
      <c r="AL4" s="5" t="s">
        <v>96</v>
      </c>
      <c r="AM4" s="5" t="s">
        <v>97</v>
      </c>
      <c r="AN4" s="5" t="s">
        <v>98</v>
      </c>
      <c r="AO4" s="5" t="s">
        <v>99</v>
      </c>
      <c r="AP4" s="5">
        <v>0.28277777777777802</v>
      </c>
      <c r="AQ4" s="5" t="s">
        <v>100</v>
      </c>
      <c r="AR4" s="5" t="s">
        <v>101</v>
      </c>
      <c r="AV4" s="5" t="s">
        <v>102</v>
      </c>
      <c r="AW4" s="5">
        <v>0</v>
      </c>
      <c r="AY4" s="5" t="s">
        <v>102</v>
      </c>
      <c r="AZ4" s="5" t="s">
        <v>102</v>
      </c>
      <c r="BA4" s="5" t="s">
        <v>104</v>
      </c>
      <c r="BB4" s="5" t="s">
        <v>260</v>
      </c>
      <c r="BC4" s="5" t="s">
        <v>261</v>
      </c>
      <c r="BD4" s="5" t="s">
        <v>99</v>
      </c>
      <c r="BE4" s="5" t="s">
        <v>100</v>
      </c>
      <c r="BF4" s="5" t="s">
        <v>106</v>
      </c>
      <c r="BG4" s="5" t="s">
        <v>107</v>
      </c>
      <c r="BH4" s="5" t="s">
        <v>108</v>
      </c>
      <c r="BJ4" s="5">
        <v>2.1586111111111101</v>
      </c>
      <c r="BK4" s="5" t="s">
        <v>148</v>
      </c>
      <c r="BQ4" s="5" t="s">
        <v>262</v>
      </c>
      <c r="BR4" s="5" t="s">
        <v>119</v>
      </c>
      <c r="BS4" s="5" t="s">
        <v>136</v>
      </c>
      <c r="BT4" s="5" t="s">
        <v>110</v>
      </c>
      <c r="BU4" s="5" t="s">
        <v>96</v>
      </c>
      <c r="BV4" s="5" t="s">
        <v>153</v>
      </c>
      <c r="BW4" s="5" t="s">
        <v>111</v>
      </c>
      <c r="BX4" s="5" t="s">
        <v>112</v>
      </c>
      <c r="BY4" s="5" t="s">
        <v>113</v>
      </c>
      <c r="BZ4" s="5" t="s">
        <v>137</v>
      </c>
      <c r="CA4" s="5" t="s">
        <v>114</v>
      </c>
      <c r="CC4" s="5" t="s">
        <v>130</v>
      </c>
    </row>
    <row r="5" spans="1:81" x14ac:dyDescent="0.25">
      <c r="A5" s="5" t="s">
        <v>81</v>
      </c>
      <c r="B5" s="5">
        <v>13302970</v>
      </c>
      <c r="C5" s="5" t="s">
        <v>82</v>
      </c>
      <c r="D5" s="5" t="s">
        <v>263</v>
      </c>
      <c r="E5" s="5" t="s">
        <v>83</v>
      </c>
      <c r="F5" s="5" t="s">
        <v>84</v>
      </c>
      <c r="G5" s="5" t="s">
        <v>85</v>
      </c>
      <c r="H5" s="5" t="s">
        <v>86</v>
      </c>
      <c r="I5" s="5" t="s">
        <v>264</v>
      </c>
      <c r="K5" s="5" t="s">
        <v>87</v>
      </c>
      <c r="L5" s="5" t="s">
        <v>117</v>
      </c>
      <c r="M5" s="5" t="s">
        <v>131</v>
      </c>
      <c r="N5" s="5" t="s">
        <v>128</v>
      </c>
      <c r="O5" s="5" t="s">
        <v>89</v>
      </c>
      <c r="Q5" s="5" t="s">
        <v>89</v>
      </c>
      <c r="R5" s="5" t="s">
        <v>90</v>
      </c>
      <c r="S5" s="5" t="s">
        <v>89</v>
      </c>
      <c r="T5" s="5" t="s">
        <v>90</v>
      </c>
      <c r="U5" s="5" t="s">
        <v>91</v>
      </c>
      <c r="V5" s="5" t="s">
        <v>90</v>
      </c>
      <c r="X5" s="5" t="s">
        <v>92</v>
      </c>
      <c r="Z5" s="5" t="s">
        <v>126</v>
      </c>
      <c r="AA5" s="10">
        <v>44772.507210648146</v>
      </c>
      <c r="AB5" s="10">
        <v>44773.646990740737</v>
      </c>
      <c r="AC5" s="5">
        <v>0.34611111111111098</v>
      </c>
      <c r="AF5" s="5" t="s">
        <v>94</v>
      </c>
      <c r="AI5" s="5">
        <v>860032909</v>
      </c>
      <c r="AJ5" s="5" t="s">
        <v>95</v>
      </c>
      <c r="AK5" s="5">
        <v>40534</v>
      </c>
      <c r="AL5" s="5" t="s">
        <v>96</v>
      </c>
      <c r="AM5" s="5" t="s">
        <v>97</v>
      </c>
      <c r="AN5" s="5" t="s">
        <v>98</v>
      </c>
      <c r="AO5" s="5" t="s">
        <v>99</v>
      </c>
      <c r="AP5" s="5">
        <v>0.34611111111111098</v>
      </c>
      <c r="AQ5" s="5" t="s">
        <v>100</v>
      </c>
      <c r="AR5" s="5" t="s">
        <v>101</v>
      </c>
      <c r="AV5" s="5" t="s">
        <v>102</v>
      </c>
      <c r="AW5" s="5">
        <v>0</v>
      </c>
      <c r="AY5" s="5" t="s">
        <v>103</v>
      </c>
      <c r="AZ5" s="5" t="s">
        <v>103</v>
      </c>
      <c r="BA5" s="5" t="s">
        <v>129</v>
      </c>
      <c r="BB5" s="5" t="s">
        <v>263</v>
      </c>
      <c r="BC5" s="5" t="s">
        <v>265</v>
      </c>
      <c r="BD5" s="5" t="s">
        <v>141</v>
      </c>
      <c r="BE5" s="5" t="s">
        <v>100</v>
      </c>
      <c r="BF5" s="5" t="s">
        <v>106</v>
      </c>
      <c r="BG5" s="5" t="s">
        <v>107</v>
      </c>
      <c r="BH5" s="5" t="s">
        <v>108</v>
      </c>
      <c r="BJ5" s="5">
        <v>5.0552777777777802</v>
      </c>
      <c r="BK5" s="5" t="s">
        <v>148</v>
      </c>
      <c r="BS5" s="5" t="s">
        <v>151</v>
      </c>
      <c r="BT5" s="5" t="s">
        <v>110</v>
      </c>
      <c r="BU5" s="5" t="s">
        <v>96</v>
      </c>
      <c r="BV5" s="5" t="s">
        <v>153</v>
      </c>
      <c r="BW5" s="5" t="s">
        <v>111</v>
      </c>
      <c r="BX5" s="5" t="s">
        <v>112</v>
      </c>
      <c r="BY5" s="5" t="s">
        <v>113</v>
      </c>
      <c r="CA5" s="5" t="s">
        <v>114</v>
      </c>
    </row>
    <row r="6" spans="1:81" x14ac:dyDescent="0.25">
      <c r="A6" s="5" t="s">
        <v>81</v>
      </c>
      <c r="B6" s="5">
        <v>13302970</v>
      </c>
      <c r="C6" s="5" t="s">
        <v>82</v>
      </c>
      <c r="D6" s="5" t="s">
        <v>266</v>
      </c>
      <c r="E6" s="5" t="s">
        <v>83</v>
      </c>
      <c r="F6" s="5" t="s">
        <v>84</v>
      </c>
      <c r="G6" s="5" t="s">
        <v>85</v>
      </c>
      <c r="H6" s="5" t="s">
        <v>86</v>
      </c>
      <c r="I6" s="5" t="s">
        <v>267</v>
      </c>
      <c r="K6" s="5" t="s">
        <v>87</v>
      </c>
      <c r="L6" s="5" t="s">
        <v>117</v>
      </c>
      <c r="M6" s="5" t="s">
        <v>131</v>
      </c>
      <c r="N6" s="5" t="s">
        <v>88</v>
      </c>
      <c r="O6" s="5" t="s">
        <v>89</v>
      </c>
      <c r="Q6" s="5" t="s">
        <v>89</v>
      </c>
      <c r="R6" s="5" t="s">
        <v>90</v>
      </c>
      <c r="S6" s="5" t="s">
        <v>89</v>
      </c>
      <c r="T6" s="5" t="s">
        <v>90</v>
      </c>
      <c r="U6" s="5" t="s">
        <v>91</v>
      </c>
      <c r="V6" s="5" t="s">
        <v>90</v>
      </c>
      <c r="W6" s="5" t="s">
        <v>268</v>
      </c>
      <c r="X6" s="5" t="s">
        <v>92</v>
      </c>
      <c r="Z6" s="5" t="s">
        <v>126</v>
      </c>
      <c r="AA6" s="10">
        <v>44771.889340277776</v>
      </c>
      <c r="AB6" s="10">
        <v>44773.549837962964</v>
      </c>
      <c r="AC6" s="5">
        <v>0.106388888888889</v>
      </c>
      <c r="AF6" s="5" t="s">
        <v>94</v>
      </c>
      <c r="AG6" s="5" t="s">
        <v>118</v>
      </c>
      <c r="AH6" s="5" t="s">
        <v>269</v>
      </c>
      <c r="AI6" s="5">
        <v>860032909</v>
      </c>
      <c r="AJ6" s="5" t="s">
        <v>95</v>
      </c>
      <c r="AK6" s="5">
        <v>40533</v>
      </c>
      <c r="AL6" s="5" t="s">
        <v>96</v>
      </c>
      <c r="AM6" s="5" t="s">
        <v>97</v>
      </c>
      <c r="AN6" s="5" t="s">
        <v>98</v>
      </c>
      <c r="AO6" s="5" t="s">
        <v>99</v>
      </c>
      <c r="AP6" s="5">
        <v>0.106388888888889</v>
      </c>
      <c r="AQ6" s="5" t="s">
        <v>100</v>
      </c>
      <c r="AR6" s="5" t="s">
        <v>101</v>
      </c>
      <c r="AV6" s="5" t="s">
        <v>102</v>
      </c>
      <c r="AW6" s="5">
        <v>0</v>
      </c>
      <c r="AY6" s="5" t="s">
        <v>102</v>
      </c>
      <c r="AZ6" s="5" t="s">
        <v>102</v>
      </c>
      <c r="BA6" s="5" t="s">
        <v>129</v>
      </c>
      <c r="BB6" s="5" t="s">
        <v>270</v>
      </c>
      <c r="BC6" s="5" t="s">
        <v>271</v>
      </c>
      <c r="BD6" s="5" t="s">
        <v>99</v>
      </c>
      <c r="BE6" s="5" t="s">
        <v>100</v>
      </c>
      <c r="BF6" s="5" t="s">
        <v>106</v>
      </c>
      <c r="BG6" s="5" t="s">
        <v>107</v>
      </c>
      <c r="BH6" s="5" t="s">
        <v>108</v>
      </c>
      <c r="BJ6" s="5">
        <v>3.1286111111111099</v>
      </c>
      <c r="BK6" s="5" t="s">
        <v>148</v>
      </c>
      <c r="BR6" s="5" t="s">
        <v>119</v>
      </c>
      <c r="BS6" s="5" t="s">
        <v>151</v>
      </c>
      <c r="BT6" s="5" t="s">
        <v>110</v>
      </c>
      <c r="BU6" s="5" t="s">
        <v>96</v>
      </c>
      <c r="BV6" s="5" t="s">
        <v>153</v>
      </c>
      <c r="BW6" s="5" t="s">
        <v>111</v>
      </c>
      <c r="BX6" s="5" t="s">
        <v>112</v>
      </c>
      <c r="BY6" s="5" t="s">
        <v>113</v>
      </c>
      <c r="CA6" s="5" t="s">
        <v>114</v>
      </c>
      <c r="CC6" s="5" t="s">
        <v>127</v>
      </c>
    </row>
    <row r="7" spans="1:81" x14ac:dyDescent="0.25">
      <c r="A7" s="5" t="s">
        <v>81</v>
      </c>
      <c r="B7" s="5">
        <v>13302970</v>
      </c>
      <c r="C7" s="5" t="s">
        <v>82</v>
      </c>
      <c r="D7" s="5" t="s">
        <v>272</v>
      </c>
      <c r="E7" s="5" t="s">
        <v>83</v>
      </c>
      <c r="F7" s="5" t="s">
        <v>84</v>
      </c>
      <c r="G7" s="5" t="s">
        <v>85</v>
      </c>
      <c r="H7" s="5" t="s">
        <v>86</v>
      </c>
      <c r="I7" s="5" t="s">
        <v>273</v>
      </c>
      <c r="K7" s="5" t="s">
        <v>87</v>
      </c>
      <c r="L7" s="5" t="s">
        <v>117</v>
      </c>
      <c r="M7" s="5" t="s">
        <v>131</v>
      </c>
      <c r="N7" s="5" t="s">
        <v>128</v>
      </c>
      <c r="O7" s="5" t="s">
        <v>89</v>
      </c>
      <c r="Q7" s="5" t="s">
        <v>89</v>
      </c>
      <c r="R7" s="5" t="s">
        <v>90</v>
      </c>
      <c r="S7" s="5" t="s">
        <v>209</v>
      </c>
      <c r="T7" s="5" t="s">
        <v>90</v>
      </c>
      <c r="U7" s="5" t="s">
        <v>91</v>
      </c>
      <c r="V7" s="5" t="s">
        <v>90</v>
      </c>
      <c r="W7" s="5" t="s">
        <v>154</v>
      </c>
      <c r="X7" s="5" t="s">
        <v>132</v>
      </c>
      <c r="Z7" s="5" t="s">
        <v>93</v>
      </c>
      <c r="AA7" s="10">
        <v>44771.754999999997</v>
      </c>
      <c r="AB7" s="10">
        <v>44772.487638888888</v>
      </c>
      <c r="AC7" s="5">
        <v>2.8611111111111101E-2</v>
      </c>
      <c r="AF7" s="5" t="s">
        <v>94</v>
      </c>
      <c r="AG7" s="5" t="s">
        <v>118</v>
      </c>
      <c r="AH7" s="5" t="s">
        <v>274</v>
      </c>
      <c r="AI7" s="5">
        <v>860032909</v>
      </c>
      <c r="AJ7" s="5" t="s">
        <v>95</v>
      </c>
      <c r="AK7" s="5">
        <v>40532</v>
      </c>
      <c r="AL7" s="5" t="s">
        <v>96</v>
      </c>
      <c r="AM7" s="5" t="s">
        <v>97</v>
      </c>
      <c r="AN7" s="5" t="s">
        <v>98</v>
      </c>
      <c r="AO7" s="5" t="s">
        <v>99</v>
      </c>
      <c r="AP7" s="5">
        <v>2.8611111111111101E-2</v>
      </c>
      <c r="AQ7" s="5" t="s">
        <v>100</v>
      </c>
      <c r="AR7" s="5" t="s">
        <v>101</v>
      </c>
      <c r="AV7" s="5" t="s">
        <v>102</v>
      </c>
      <c r="AW7" s="5">
        <v>0</v>
      </c>
      <c r="AY7" s="5" t="s">
        <v>121</v>
      </c>
      <c r="AZ7" s="5" t="s">
        <v>121</v>
      </c>
      <c r="BA7" s="5" t="s">
        <v>104</v>
      </c>
      <c r="BB7" s="5" t="s">
        <v>275</v>
      </c>
      <c r="BC7" s="5" t="s">
        <v>276</v>
      </c>
      <c r="BD7" s="5" t="s">
        <v>99</v>
      </c>
      <c r="BE7" s="5" t="s">
        <v>100</v>
      </c>
      <c r="BF7" s="5" t="s">
        <v>106</v>
      </c>
      <c r="BG7" s="5" t="s">
        <v>107</v>
      </c>
      <c r="BH7" s="5" t="s">
        <v>108</v>
      </c>
      <c r="BJ7" s="5">
        <v>5.8102777777777801</v>
      </c>
      <c r="BK7" s="5" t="s">
        <v>148</v>
      </c>
      <c r="BQ7" s="5" t="s">
        <v>277</v>
      </c>
      <c r="BR7" s="5" t="s">
        <v>119</v>
      </c>
      <c r="BS7" s="5" t="s">
        <v>136</v>
      </c>
      <c r="BT7" s="5" t="s">
        <v>110</v>
      </c>
      <c r="BU7" s="5" t="s">
        <v>96</v>
      </c>
      <c r="BV7" s="5" t="s">
        <v>153</v>
      </c>
      <c r="BW7" s="5" t="s">
        <v>111</v>
      </c>
      <c r="BX7" s="5" t="s">
        <v>112</v>
      </c>
      <c r="BY7" s="5" t="s">
        <v>113</v>
      </c>
      <c r="BZ7" s="5" t="s">
        <v>137</v>
      </c>
      <c r="CA7" s="5" t="s">
        <v>114</v>
      </c>
      <c r="CC7" s="5" t="s">
        <v>142</v>
      </c>
    </row>
    <row r="8" spans="1:81" x14ac:dyDescent="0.25">
      <c r="A8" s="5" t="s">
        <v>81</v>
      </c>
      <c r="B8" s="5">
        <v>13302970</v>
      </c>
      <c r="C8" s="5" t="s">
        <v>82</v>
      </c>
      <c r="D8" s="5" t="s">
        <v>278</v>
      </c>
      <c r="E8" s="5" t="s">
        <v>83</v>
      </c>
      <c r="F8" s="5" t="s">
        <v>84</v>
      </c>
      <c r="G8" s="5" t="s">
        <v>85</v>
      </c>
      <c r="H8" s="5" t="s">
        <v>86</v>
      </c>
      <c r="I8" s="5" t="s">
        <v>279</v>
      </c>
      <c r="K8" s="5" t="s">
        <v>87</v>
      </c>
      <c r="L8" s="5" t="s">
        <v>117</v>
      </c>
      <c r="M8" s="5" t="s">
        <v>122</v>
      </c>
      <c r="N8" s="5" t="s">
        <v>128</v>
      </c>
      <c r="O8" s="5" t="s">
        <v>124</v>
      </c>
      <c r="Q8" s="5" t="s">
        <v>124</v>
      </c>
      <c r="R8" s="5" t="s">
        <v>90</v>
      </c>
      <c r="S8" s="5" t="s">
        <v>89</v>
      </c>
      <c r="T8" s="5" t="s">
        <v>90</v>
      </c>
      <c r="U8" s="5" t="s">
        <v>91</v>
      </c>
      <c r="V8" s="5" t="s">
        <v>90</v>
      </c>
      <c r="W8" s="5" t="s">
        <v>280</v>
      </c>
      <c r="X8" s="5" t="s">
        <v>92</v>
      </c>
      <c r="Z8" s="5" t="s">
        <v>126</v>
      </c>
      <c r="AA8" s="10">
        <v>44771.491030092591</v>
      </c>
      <c r="AB8" s="10">
        <v>44773.54550925926</v>
      </c>
      <c r="AC8" s="5">
        <v>0.158888888888889</v>
      </c>
      <c r="AF8" s="5" t="s">
        <v>94</v>
      </c>
      <c r="AG8" s="5" t="s">
        <v>118</v>
      </c>
      <c r="AH8" s="5" t="s">
        <v>281</v>
      </c>
      <c r="AI8" s="5">
        <v>860032909</v>
      </c>
      <c r="AJ8" s="5" t="s">
        <v>95</v>
      </c>
      <c r="AK8" s="5">
        <v>40531</v>
      </c>
      <c r="AL8" s="5" t="s">
        <v>96</v>
      </c>
      <c r="AM8" s="5" t="s">
        <v>97</v>
      </c>
      <c r="AN8" s="5" t="s">
        <v>98</v>
      </c>
      <c r="AO8" s="5" t="s">
        <v>99</v>
      </c>
      <c r="AP8" s="5">
        <v>0.158888888888889</v>
      </c>
      <c r="AQ8" s="5" t="s">
        <v>100</v>
      </c>
      <c r="AR8" s="5" t="s">
        <v>101</v>
      </c>
      <c r="AV8" s="5" t="s">
        <v>102</v>
      </c>
      <c r="AW8" s="5">
        <v>0</v>
      </c>
      <c r="AY8" s="5" t="s">
        <v>102</v>
      </c>
      <c r="AZ8" s="5" t="s">
        <v>102</v>
      </c>
      <c r="BA8" s="5" t="s">
        <v>129</v>
      </c>
      <c r="BB8" s="5" t="s">
        <v>282</v>
      </c>
      <c r="BC8" s="5" t="s">
        <v>283</v>
      </c>
      <c r="BD8" s="5" t="s">
        <v>99</v>
      </c>
      <c r="BE8" s="5" t="s">
        <v>100</v>
      </c>
      <c r="BF8" s="5" t="s">
        <v>106</v>
      </c>
      <c r="BG8" s="5" t="s">
        <v>107</v>
      </c>
      <c r="BH8" s="5" t="s">
        <v>108</v>
      </c>
      <c r="BJ8" s="5">
        <v>6.97694444444444</v>
      </c>
      <c r="BK8" s="5" t="s">
        <v>148</v>
      </c>
      <c r="BQ8" s="5" t="s">
        <v>284</v>
      </c>
      <c r="BR8" s="5" t="s">
        <v>119</v>
      </c>
      <c r="BS8" s="5" t="s">
        <v>136</v>
      </c>
      <c r="BT8" s="5" t="s">
        <v>110</v>
      </c>
      <c r="BU8" s="5" t="s">
        <v>96</v>
      </c>
      <c r="BV8" s="5" t="s">
        <v>153</v>
      </c>
      <c r="BW8" s="5" t="s">
        <v>111</v>
      </c>
      <c r="BX8" s="5" t="s">
        <v>112</v>
      </c>
      <c r="BY8" s="5" t="s">
        <v>113</v>
      </c>
      <c r="BZ8" s="5" t="s">
        <v>137</v>
      </c>
      <c r="CA8" s="5" t="s">
        <v>114</v>
      </c>
      <c r="CC8" s="5" t="s">
        <v>130</v>
      </c>
    </row>
    <row r="9" spans="1:81" x14ac:dyDescent="0.25">
      <c r="A9" s="5" t="s">
        <v>81</v>
      </c>
      <c r="B9" s="5">
        <v>13302970</v>
      </c>
      <c r="C9" s="5" t="s">
        <v>82</v>
      </c>
      <c r="D9" s="5" t="s">
        <v>285</v>
      </c>
      <c r="E9" s="5" t="s">
        <v>83</v>
      </c>
      <c r="F9" s="5" t="s">
        <v>84</v>
      </c>
      <c r="G9" s="5" t="s">
        <v>85</v>
      </c>
      <c r="H9" s="5" t="s">
        <v>86</v>
      </c>
      <c r="I9" s="5" t="s">
        <v>200</v>
      </c>
      <c r="K9" s="5" t="s">
        <v>87</v>
      </c>
      <c r="L9" s="5" t="s">
        <v>117</v>
      </c>
      <c r="M9" s="5" t="s">
        <v>131</v>
      </c>
      <c r="N9" s="5" t="s">
        <v>128</v>
      </c>
      <c r="O9" s="5" t="s">
        <v>211</v>
      </c>
      <c r="Q9" s="5" t="s">
        <v>124</v>
      </c>
      <c r="R9" s="5" t="s">
        <v>90</v>
      </c>
      <c r="S9" s="5" t="s">
        <v>124</v>
      </c>
      <c r="T9" s="5" t="s">
        <v>90</v>
      </c>
      <c r="U9" s="5" t="s">
        <v>125</v>
      </c>
      <c r="V9" s="5" t="s">
        <v>90</v>
      </c>
      <c r="W9" s="5" t="s">
        <v>201</v>
      </c>
      <c r="X9" s="5" t="s">
        <v>92</v>
      </c>
      <c r="Z9" s="5" t="s">
        <v>126</v>
      </c>
      <c r="AA9" s="10">
        <v>44771.200092592589</v>
      </c>
      <c r="AB9" s="10">
        <v>44771.406550925924</v>
      </c>
      <c r="AC9" s="5">
        <v>5.86111111111111E-2</v>
      </c>
      <c r="AF9" s="5" t="s">
        <v>94</v>
      </c>
      <c r="AG9" s="5" t="s">
        <v>144</v>
      </c>
      <c r="AH9" s="5" t="s">
        <v>201</v>
      </c>
      <c r="AI9" s="5">
        <v>860032909</v>
      </c>
      <c r="AJ9" s="5" t="s">
        <v>95</v>
      </c>
      <c r="AK9" s="5">
        <v>40529</v>
      </c>
      <c r="AL9" s="5" t="s">
        <v>96</v>
      </c>
      <c r="AM9" s="5" t="s">
        <v>97</v>
      </c>
      <c r="AN9" s="5" t="s">
        <v>98</v>
      </c>
      <c r="AO9" s="5" t="s">
        <v>99</v>
      </c>
      <c r="AP9" s="5">
        <v>5.86111111111111E-2</v>
      </c>
      <c r="AQ9" s="5" t="s">
        <v>100</v>
      </c>
      <c r="AR9" s="5" t="s">
        <v>101</v>
      </c>
      <c r="AV9" s="5" t="s">
        <v>102</v>
      </c>
      <c r="AW9" s="5">
        <v>0</v>
      </c>
      <c r="AY9" s="5" t="s">
        <v>102</v>
      </c>
      <c r="AZ9" s="5" t="s">
        <v>102</v>
      </c>
      <c r="BA9" s="5" t="s">
        <v>129</v>
      </c>
      <c r="BB9" s="5" t="s">
        <v>286</v>
      </c>
      <c r="BC9" s="5" t="s">
        <v>287</v>
      </c>
      <c r="BD9" s="5" t="s">
        <v>99</v>
      </c>
      <c r="BE9" s="5" t="s">
        <v>100</v>
      </c>
      <c r="BF9" s="5" t="s">
        <v>106</v>
      </c>
      <c r="BG9" s="5" t="s">
        <v>107</v>
      </c>
      <c r="BH9" s="5" t="s">
        <v>108</v>
      </c>
      <c r="BJ9" s="5">
        <v>1.56666666666667</v>
      </c>
      <c r="BK9" s="5" t="s">
        <v>148</v>
      </c>
      <c r="BR9" s="5" t="s">
        <v>119</v>
      </c>
      <c r="BS9" s="5" t="s">
        <v>151</v>
      </c>
      <c r="BT9" s="5" t="s">
        <v>110</v>
      </c>
      <c r="BU9" s="5" t="s">
        <v>96</v>
      </c>
      <c r="BV9" s="5" t="s">
        <v>153</v>
      </c>
      <c r="BW9" s="5" t="s">
        <v>111</v>
      </c>
      <c r="BX9" s="5" t="s">
        <v>112</v>
      </c>
      <c r="BY9" s="5" t="s">
        <v>113</v>
      </c>
      <c r="CA9" s="5" t="s">
        <v>114</v>
      </c>
      <c r="CC9" s="5" t="s">
        <v>115</v>
      </c>
    </row>
    <row r="10" spans="1:81" x14ac:dyDescent="0.25">
      <c r="A10" s="5" t="s">
        <v>81</v>
      </c>
      <c r="B10" s="5">
        <v>13302970</v>
      </c>
      <c r="C10" s="5" t="s">
        <v>82</v>
      </c>
      <c r="D10" s="5" t="s">
        <v>288</v>
      </c>
      <c r="E10" s="5" t="s">
        <v>83</v>
      </c>
      <c r="F10" s="5" t="s">
        <v>84</v>
      </c>
      <c r="G10" s="5" t="s">
        <v>85</v>
      </c>
      <c r="H10" s="5" t="s">
        <v>86</v>
      </c>
      <c r="I10" s="5" t="s">
        <v>289</v>
      </c>
      <c r="K10" s="5" t="s">
        <v>87</v>
      </c>
      <c r="L10" s="5" t="s">
        <v>117</v>
      </c>
      <c r="M10" s="5" t="s">
        <v>131</v>
      </c>
      <c r="N10" s="5" t="s">
        <v>123</v>
      </c>
      <c r="O10" s="5" t="s">
        <v>211</v>
      </c>
      <c r="Q10" s="5" t="s">
        <v>124</v>
      </c>
      <c r="R10" s="5" t="s">
        <v>90</v>
      </c>
      <c r="S10" s="5" t="s">
        <v>124</v>
      </c>
      <c r="T10" s="5" t="s">
        <v>90</v>
      </c>
      <c r="U10" s="5" t="s">
        <v>125</v>
      </c>
      <c r="V10" s="5" t="s">
        <v>90</v>
      </c>
      <c r="W10" s="5" t="s">
        <v>290</v>
      </c>
      <c r="X10" s="5" t="s">
        <v>92</v>
      </c>
      <c r="Z10" s="5" t="s">
        <v>126</v>
      </c>
      <c r="AA10" s="10">
        <v>44771.082476851851</v>
      </c>
      <c r="AB10" s="10">
        <v>44771.568923611114</v>
      </c>
      <c r="AC10" s="5">
        <v>3.05555555555556E-2</v>
      </c>
      <c r="AF10" s="5" t="s">
        <v>94</v>
      </c>
      <c r="AG10" s="5" t="s">
        <v>118</v>
      </c>
      <c r="AH10" s="5" t="s">
        <v>290</v>
      </c>
      <c r="AI10" s="5">
        <v>860032909</v>
      </c>
      <c r="AJ10" s="5" t="s">
        <v>95</v>
      </c>
      <c r="AK10" s="5">
        <v>40528</v>
      </c>
      <c r="AL10" s="5" t="s">
        <v>96</v>
      </c>
      <c r="AM10" s="5" t="s">
        <v>97</v>
      </c>
      <c r="AN10" s="5" t="s">
        <v>98</v>
      </c>
      <c r="AO10" s="5" t="s">
        <v>99</v>
      </c>
      <c r="AP10" s="5">
        <v>3.05555555555556E-2</v>
      </c>
      <c r="AQ10" s="5" t="s">
        <v>100</v>
      </c>
      <c r="AR10" s="5" t="s">
        <v>101</v>
      </c>
      <c r="AV10" s="5" t="s">
        <v>102</v>
      </c>
      <c r="AW10" s="5">
        <v>0</v>
      </c>
      <c r="AY10" s="5" t="s">
        <v>102</v>
      </c>
      <c r="AZ10" s="5" t="s">
        <v>102</v>
      </c>
      <c r="BA10" s="5" t="s">
        <v>104</v>
      </c>
      <c r="BB10" s="5" t="s">
        <v>291</v>
      </c>
      <c r="BC10" s="5" t="s">
        <v>292</v>
      </c>
      <c r="BD10" s="5" t="s">
        <v>99</v>
      </c>
      <c r="BE10" s="5" t="s">
        <v>100</v>
      </c>
      <c r="BF10" s="5" t="s">
        <v>106</v>
      </c>
      <c r="BG10" s="5" t="s">
        <v>107</v>
      </c>
      <c r="BH10" s="5" t="s">
        <v>108</v>
      </c>
      <c r="BJ10" s="5">
        <v>11</v>
      </c>
      <c r="BK10" s="5" t="s">
        <v>148</v>
      </c>
      <c r="BR10" s="5" t="s">
        <v>119</v>
      </c>
      <c r="BS10" s="5" t="s">
        <v>151</v>
      </c>
      <c r="BT10" s="5" t="s">
        <v>110</v>
      </c>
      <c r="BU10" s="5" t="s">
        <v>96</v>
      </c>
      <c r="BV10" s="5" t="s">
        <v>153</v>
      </c>
      <c r="BW10" s="5" t="s">
        <v>111</v>
      </c>
      <c r="BX10" s="5" t="s">
        <v>112</v>
      </c>
      <c r="BY10" s="5" t="s">
        <v>113</v>
      </c>
      <c r="CA10" s="5" t="s">
        <v>114</v>
      </c>
      <c r="CC10" s="5" t="s">
        <v>115</v>
      </c>
    </row>
    <row r="11" spans="1:81" x14ac:dyDescent="0.25">
      <c r="A11" s="5" t="s">
        <v>81</v>
      </c>
      <c r="B11" s="5">
        <v>13302970</v>
      </c>
      <c r="C11" s="5" t="s">
        <v>82</v>
      </c>
      <c r="D11" s="5" t="s">
        <v>293</v>
      </c>
      <c r="E11" s="5" t="s">
        <v>83</v>
      </c>
      <c r="F11" s="5" t="s">
        <v>84</v>
      </c>
      <c r="G11" s="5" t="s">
        <v>85</v>
      </c>
      <c r="H11" s="5" t="s">
        <v>86</v>
      </c>
      <c r="I11" s="5" t="s">
        <v>294</v>
      </c>
      <c r="K11" s="5" t="s">
        <v>87</v>
      </c>
      <c r="L11" s="5" t="s">
        <v>117</v>
      </c>
      <c r="M11" s="5" t="s">
        <v>122</v>
      </c>
      <c r="N11" s="5" t="s">
        <v>123</v>
      </c>
      <c r="O11" s="5" t="s">
        <v>124</v>
      </c>
      <c r="Q11" s="5" t="s">
        <v>124</v>
      </c>
      <c r="R11" s="5" t="s">
        <v>90</v>
      </c>
      <c r="S11" s="5" t="s">
        <v>124</v>
      </c>
      <c r="T11" s="5" t="s">
        <v>90</v>
      </c>
      <c r="U11" s="5" t="s">
        <v>125</v>
      </c>
      <c r="V11" s="5" t="s">
        <v>90</v>
      </c>
      <c r="W11" s="5" t="s">
        <v>232</v>
      </c>
      <c r="X11" s="5" t="s">
        <v>92</v>
      </c>
      <c r="Z11" s="5" t="s">
        <v>126</v>
      </c>
      <c r="AA11" s="10">
        <v>44770.532407407409</v>
      </c>
      <c r="AB11" s="10">
        <v>44770.573819444442</v>
      </c>
      <c r="AC11" s="5">
        <v>3.8055555555555599E-2</v>
      </c>
      <c r="AF11" s="5" t="s">
        <v>94</v>
      </c>
      <c r="AG11" s="5" t="s">
        <v>233</v>
      </c>
      <c r="AI11" s="5">
        <v>860032909</v>
      </c>
      <c r="AJ11" s="5" t="s">
        <v>95</v>
      </c>
      <c r="AK11" s="5">
        <v>40526</v>
      </c>
      <c r="AL11" s="5" t="s">
        <v>96</v>
      </c>
      <c r="AM11" s="5" t="s">
        <v>97</v>
      </c>
      <c r="AN11" s="5" t="s">
        <v>98</v>
      </c>
      <c r="AO11" s="5" t="s">
        <v>99</v>
      </c>
      <c r="AP11" s="5">
        <v>3.8055555555555599E-2</v>
      </c>
      <c r="AQ11" s="5" t="s">
        <v>100</v>
      </c>
      <c r="AR11" s="5" t="s">
        <v>101</v>
      </c>
      <c r="AV11" s="5" t="s">
        <v>102</v>
      </c>
      <c r="AW11" s="5">
        <v>0</v>
      </c>
      <c r="AY11" s="5" t="s">
        <v>102</v>
      </c>
      <c r="AZ11" s="5" t="s">
        <v>121</v>
      </c>
      <c r="BA11" s="5" t="s">
        <v>104</v>
      </c>
      <c r="BB11" s="5" t="s">
        <v>295</v>
      </c>
      <c r="BC11" s="5" t="s">
        <v>296</v>
      </c>
      <c r="BD11" s="5" t="s">
        <v>99</v>
      </c>
      <c r="BE11" s="5" t="s">
        <v>100</v>
      </c>
      <c r="BF11" s="5" t="s">
        <v>106</v>
      </c>
      <c r="BG11" s="5" t="s">
        <v>107</v>
      </c>
      <c r="BH11" s="5" t="s">
        <v>108</v>
      </c>
      <c r="BJ11" s="5">
        <v>1</v>
      </c>
      <c r="BK11" s="5" t="s">
        <v>148</v>
      </c>
      <c r="BR11" s="5" t="s">
        <v>109</v>
      </c>
      <c r="BS11" s="5" t="s">
        <v>151</v>
      </c>
      <c r="BT11" s="5" t="s">
        <v>110</v>
      </c>
      <c r="BU11" s="5" t="s">
        <v>96</v>
      </c>
      <c r="BV11" s="5" t="s">
        <v>153</v>
      </c>
      <c r="BW11" s="5" t="s">
        <v>111</v>
      </c>
      <c r="BX11" s="5" t="s">
        <v>112</v>
      </c>
      <c r="BY11" s="5" t="s">
        <v>113</v>
      </c>
      <c r="CA11" s="5" t="s">
        <v>114</v>
      </c>
    </row>
    <row r="12" spans="1:81" x14ac:dyDescent="0.25">
      <c r="A12" s="5" t="s">
        <v>81</v>
      </c>
      <c r="B12" s="5">
        <v>13302970</v>
      </c>
      <c r="C12" s="5" t="s">
        <v>82</v>
      </c>
      <c r="D12" s="5" t="s">
        <v>297</v>
      </c>
      <c r="E12" s="5" t="s">
        <v>83</v>
      </c>
      <c r="F12" s="5" t="s">
        <v>84</v>
      </c>
      <c r="G12" s="5" t="s">
        <v>85</v>
      </c>
      <c r="H12" s="5" t="s">
        <v>86</v>
      </c>
      <c r="I12" s="5" t="s">
        <v>298</v>
      </c>
      <c r="K12" s="5" t="s">
        <v>87</v>
      </c>
      <c r="L12" s="5" t="s">
        <v>299</v>
      </c>
      <c r="M12" s="5" t="s">
        <v>159</v>
      </c>
      <c r="N12" s="5" t="s">
        <v>300</v>
      </c>
      <c r="O12" s="5" t="s">
        <v>124</v>
      </c>
      <c r="Q12" s="5" t="s">
        <v>124</v>
      </c>
      <c r="R12" s="5" t="s">
        <v>90</v>
      </c>
      <c r="S12" s="5" t="s">
        <v>89</v>
      </c>
      <c r="T12" s="5" t="s">
        <v>90</v>
      </c>
      <c r="U12" s="5" t="s">
        <v>91</v>
      </c>
      <c r="V12" s="5" t="s">
        <v>90</v>
      </c>
      <c r="W12" s="5" t="s">
        <v>301</v>
      </c>
      <c r="X12" s="5" t="s">
        <v>92</v>
      </c>
      <c r="Z12" s="5" t="s">
        <v>126</v>
      </c>
      <c r="AA12" s="10">
        <v>44770.377743055556</v>
      </c>
      <c r="AB12" s="10">
        <v>44770.865011574075</v>
      </c>
      <c r="AC12" s="5">
        <v>0.103333333333333</v>
      </c>
      <c r="AF12" s="5" t="s">
        <v>94</v>
      </c>
      <c r="AG12" s="5" t="s">
        <v>118</v>
      </c>
      <c r="AH12" s="5" t="s">
        <v>302</v>
      </c>
      <c r="AI12" s="5">
        <v>860032909</v>
      </c>
      <c r="AJ12" s="5" t="s">
        <v>95</v>
      </c>
      <c r="AK12" s="5">
        <v>40525</v>
      </c>
      <c r="AL12" s="5" t="s">
        <v>96</v>
      </c>
      <c r="AM12" s="5" t="s">
        <v>97</v>
      </c>
      <c r="AN12" s="5" t="s">
        <v>98</v>
      </c>
      <c r="AO12" s="5" t="s">
        <v>99</v>
      </c>
      <c r="AP12" s="5">
        <v>0.103333333333333</v>
      </c>
      <c r="AQ12" s="5" t="s">
        <v>100</v>
      </c>
      <c r="AR12" s="5" t="s">
        <v>101</v>
      </c>
      <c r="AV12" s="5" t="s">
        <v>102</v>
      </c>
      <c r="AW12" s="5">
        <v>0</v>
      </c>
      <c r="AY12" s="5" t="s">
        <v>102</v>
      </c>
      <c r="AZ12" s="5" t="s">
        <v>121</v>
      </c>
      <c r="BA12" s="5" t="s">
        <v>129</v>
      </c>
      <c r="BB12" s="5" t="s">
        <v>303</v>
      </c>
      <c r="BC12" s="5" t="s">
        <v>304</v>
      </c>
      <c r="BD12" s="5" t="s">
        <v>99</v>
      </c>
      <c r="BE12" s="5" t="s">
        <v>100</v>
      </c>
      <c r="BF12" s="5" t="s">
        <v>106</v>
      </c>
      <c r="BG12" s="5" t="s">
        <v>107</v>
      </c>
      <c r="BH12" s="5" t="s">
        <v>108</v>
      </c>
      <c r="BJ12" s="5">
        <v>2.6136111111111102</v>
      </c>
      <c r="BK12" s="5" t="s">
        <v>148</v>
      </c>
      <c r="BR12" s="5" t="s">
        <v>119</v>
      </c>
      <c r="BS12" s="5" t="s">
        <v>151</v>
      </c>
      <c r="BT12" s="5" t="s">
        <v>110</v>
      </c>
      <c r="BU12" s="5" t="s">
        <v>96</v>
      </c>
      <c r="BV12" s="5" t="s">
        <v>153</v>
      </c>
      <c r="BW12" s="5" t="s">
        <v>111</v>
      </c>
      <c r="BX12" s="5" t="s">
        <v>112</v>
      </c>
      <c r="BY12" s="5" t="s">
        <v>113</v>
      </c>
      <c r="CA12" s="5" t="s">
        <v>114</v>
      </c>
      <c r="CC12" s="5" t="s">
        <v>130</v>
      </c>
    </row>
    <row r="13" spans="1:81" x14ac:dyDescent="0.25">
      <c r="A13" s="5" t="s">
        <v>81</v>
      </c>
      <c r="B13" s="5">
        <v>13302970</v>
      </c>
      <c r="C13" s="5" t="s">
        <v>82</v>
      </c>
      <c r="D13" s="5" t="s">
        <v>305</v>
      </c>
      <c r="E13" s="5" t="s">
        <v>83</v>
      </c>
      <c r="F13" s="5" t="s">
        <v>84</v>
      </c>
      <c r="G13" s="5" t="s">
        <v>85</v>
      </c>
      <c r="H13" s="5" t="s">
        <v>86</v>
      </c>
      <c r="I13" s="5" t="s">
        <v>306</v>
      </c>
      <c r="K13" s="5" t="s">
        <v>87</v>
      </c>
      <c r="L13" s="5" t="s">
        <v>117</v>
      </c>
      <c r="M13" s="5" t="s">
        <v>122</v>
      </c>
      <c r="N13" s="5" t="s">
        <v>123</v>
      </c>
      <c r="O13" s="5" t="s">
        <v>124</v>
      </c>
      <c r="Q13" s="5" t="s">
        <v>124</v>
      </c>
      <c r="R13" s="5" t="s">
        <v>90</v>
      </c>
      <c r="S13" s="5" t="s">
        <v>124</v>
      </c>
      <c r="T13" s="5" t="s">
        <v>90</v>
      </c>
      <c r="U13" s="5" t="s">
        <v>125</v>
      </c>
      <c r="V13" s="5" t="s">
        <v>90</v>
      </c>
      <c r="W13" s="5" t="s">
        <v>206</v>
      </c>
      <c r="X13" s="5" t="s">
        <v>92</v>
      </c>
      <c r="Z13" s="5" t="s">
        <v>126</v>
      </c>
      <c r="AA13" s="10">
        <v>44770.366400462961</v>
      </c>
      <c r="AB13" s="10">
        <v>44770.540844907409</v>
      </c>
      <c r="AC13" s="5">
        <v>0.12583333333333299</v>
      </c>
      <c r="AF13" s="5" t="s">
        <v>94</v>
      </c>
      <c r="AG13" s="5" t="s">
        <v>186</v>
      </c>
      <c r="AH13" s="5" t="s">
        <v>307</v>
      </c>
      <c r="AI13" s="5">
        <v>860032909</v>
      </c>
      <c r="AJ13" s="5" t="s">
        <v>95</v>
      </c>
      <c r="AK13" s="5">
        <v>40524</v>
      </c>
      <c r="AL13" s="5" t="s">
        <v>96</v>
      </c>
      <c r="AM13" s="5" t="s">
        <v>97</v>
      </c>
      <c r="AN13" s="5" t="s">
        <v>98</v>
      </c>
      <c r="AO13" s="5" t="s">
        <v>99</v>
      </c>
      <c r="AP13" s="5">
        <v>0.12583333333333299</v>
      </c>
      <c r="AQ13" s="5" t="s">
        <v>100</v>
      </c>
      <c r="AR13" s="5" t="s">
        <v>101</v>
      </c>
      <c r="AV13" s="5" t="s">
        <v>102</v>
      </c>
      <c r="AW13" s="5">
        <v>0</v>
      </c>
      <c r="AY13" s="5" t="s">
        <v>102</v>
      </c>
      <c r="AZ13" s="5" t="s">
        <v>121</v>
      </c>
      <c r="BA13" s="5" t="s">
        <v>104</v>
      </c>
      <c r="BB13" s="5" t="s">
        <v>308</v>
      </c>
      <c r="BC13" s="5" t="s">
        <v>208</v>
      </c>
      <c r="BD13" s="5" t="s">
        <v>99</v>
      </c>
      <c r="BE13" s="5" t="s">
        <v>100</v>
      </c>
      <c r="BF13" s="5" t="s">
        <v>106</v>
      </c>
      <c r="BG13" s="5" t="s">
        <v>107</v>
      </c>
      <c r="BH13" s="5" t="s">
        <v>108</v>
      </c>
      <c r="BJ13" s="5">
        <v>3</v>
      </c>
      <c r="BK13" s="5" t="s">
        <v>148</v>
      </c>
      <c r="BR13" s="5" t="s">
        <v>116</v>
      </c>
      <c r="BS13" s="5" t="s">
        <v>151</v>
      </c>
      <c r="BT13" s="5" t="s">
        <v>110</v>
      </c>
      <c r="BU13" s="5" t="s">
        <v>96</v>
      </c>
      <c r="BV13" s="5" t="s">
        <v>153</v>
      </c>
      <c r="BW13" s="5" t="s">
        <v>111</v>
      </c>
      <c r="BX13" s="5" t="s">
        <v>112</v>
      </c>
      <c r="BY13" s="5" t="s">
        <v>113</v>
      </c>
      <c r="CA13" s="5" t="s">
        <v>114</v>
      </c>
      <c r="CC13" s="5" t="s">
        <v>130</v>
      </c>
    </row>
    <row r="14" spans="1:81" x14ac:dyDescent="0.25">
      <c r="A14" s="5" t="s">
        <v>81</v>
      </c>
      <c r="B14" s="5">
        <v>13302970</v>
      </c>
      <c r="C14" s="5" t="s">
        <v>82</v>
      </c>
      <c r="D14" s="5" t="s">
        <v>309</v>
      </c>
      <c r="E14" s="5" t="s">
        <v>83</v>
      </c>
      <c r="F14" s="5" t="s">
        <v>84</v>
      </c>
      <c r="G14" s="5" t="s">
        <v>85</v>
      </c>
      <c r="H14" s="5" t="s">
        <v>86</v>
      </c>
      <c r="I14" s="5" t="s">
        <v>310</v>
      </c>
      <c r="K14" s="5" t="s">
        <v>87</v>
      </c>
      <c r="L14" s="5" t="s">
        <v>117</v>
      </c>
      <c r="M14" s="5" t="s">
        <v>131</v>
      </c>
      <c r="N14" s="5" t="s">
        <v>123</v>
      </c>
      <c r="O14" s="5" t="s">
        <v>89</v>
      </c>
      <c r="Q14" s="5" t="s">
        <v>89</v>
      </c>
      <c r="R14" s="5" t="s">
        <v>90</v>
      </c>
      <c r="S14" s="5" t="s">
        <v>124</v>
      </c>
      <c r="T14" s="5" t="s">
        <v>90</v>
      </c>
      <c r="U14" s="5" t="s">
        <v>125</v>
      </c>
      <c r="V14" s="5" t="s">
        <v>90</v>
      </c>
      <c r="W14" s="5" t="s">
        <v>311</v>
      </c>
      <c r="X14" s="5" t="s">
        <v>92</v>
      </c>
      <c r="Z14" s="5" t="s">
        <v>126</v>
      </c>
      <c r="AA14" s="10">
        <v>44769.909826388888</v>
      </c>
      <c r="AB14" s="10">
        <v>44770.261979166666</v>
      </c>
      <c r="AC14" s="5">
        <v>0.11305555555555601</v>
      </c>
      <c r="AF14" s="5" t="s">
        <v>94</v>
      </c>
      <c r="AG14" s="5" t="s">
        <v>312</v>
      </c>
      <c r="AH14" s="5" t="s">
        <v>313</v>
      </c>
      <c r="AI14" s="5">
        <v>860032909</v>
      </c>
      <c r="AJ14" s="5" t="s">
        <v>95</v>
      </c>
      <c r="AK14" s="5">
        <v>40523</v>
      </c>
      <c r="AL14" s="5" t="s">
        <v>96</v>
      </c>
      <c r="AM14" s="5" t="s">
        <v>97</v>
      </c>
      <c r="AN14" s="5" t="s">
        <v>98</v>
      </c>
      <c r="AO14" s="5" t="s">
        <v>99</v>
      </c>
      <c r="AP14" s="5">
        <v>0.11305555555555601</v>
      </c>
      <c r="AQ14" s="5" t="s">
        <v>100</v>
      </c>
      <c r="AR14" s="5" t="s">
        <v>101</v>
      </c>
      <c r="AV14" s="5" t="s">
        <v>102</v>
      </c>
      <c r="AW14" s="5">
        <v>0</v>
      </c>
      <c r="AY14" s="5" t="s">
        <v>102</v>
      </c>
      <c r="AZ14" s="5" t="s">
        <v>121</v>
      </c>
      <c r="BA14" s="5" t="s">
        <v>104</v>
      </c>
      <c r="BB14" s="5" t="s">
        <v>314</v>
      </c>
      <c r="BC14" s="5" t="s">
        <v>315</v>
      </c>
      <c r="BD14" s="5" t="s">
        <v>99</v>
      </c>
      <c r="BE14" s="5" t="s">
        <v>100</v>
      </c>
      <c r="BF14" s="5" t="s">
        <v>106</v>
      </c>
      <c r="BG14" s="5" t="s">
        <v>107</v>
      </c>
      <c r="BH14" s="5" t="s">
        <v>108</v>
      </c>
      <c r="BJ14" s="5">
        <v>1</v>
      </c>
      <c r="BK14" s="5" t="s">
        <v>148</v>
      </c>
      <c r="BR14" s="5" t="s">
        <v>116</v>
      </c>
      <c r="BS14" s="5" t="s">
        <v>151</v>
      </c>
      <c r="BT14" s="5" t="s">
        <v>110</v>
      </c>
      <c r="BU14" s="5" t="s">
        <v>96</v>
      </c>
      <c r="BV14" s="5" t="s">
        <v>153</v>
      </c>
      <c r="BW14" s="5" t="s">
        <v>111</v>
      </c>
      <c r="BX14" s="5" t="s">
        <v>112</v>
      </c>
      <c r="BY14" s="5" t="s">
        <v>113</v>
      </c>
      <c r="CA14" s="5" t="s">
        <v>114</v>
      </c>
      <c r="CC14" s="5" t="s">
        <v>135</v>
      </c>
    </row>
    <row r="15" spans="1:81" x14ac:dyDescent="0.25">
      <c r="A15" s="5" t="s">
        <v>81</v>
      </c>
      <c r="B15" s="5">
        <v>13302970</v>
      </c>
      <c r="C15" s="5" t="s">
        <v>82</v>
      </c>
      <c r="D15" s="5" t="s">
        <v>316</v>
      </c>
      <c r="E15" s="5" t="s">
        <v>83</v>
      </c>
      <c r="F15" s="5" t="s">
        <v>84</v>
      </c>
      <c r="G15" s="5" t="s">
        <v>85</v>
      </c>
      <c r="H15" s="5" t="s">
        <v>86</v>
      </c>
      <c r="I15" s="5" t="s">
        <v>317</v>
      </c>
      <c r="K15" s="5" t="s">
        <v>87</v>
      </c>
      <c r="L15" s="5" t="s">
        <v>318</v>
      </c>
      <c r="M15" s="5" t="s">
        <v>319</v>
      </c>
      <c r="N15" s="5" t="s">
        <v>320</v>
      </c>
      <c r="O15" s="5" t="s">
        <v>124</v>
      </c>
      <c r="Q15" s="5" t="s">
        <v>124</v>
      </c>
      <c r="R15" s="5" t="s">
        <v>90</v>
      </c>
      <c r="S15" s="5" t="s">
        <v>124</v>
      </c>
      <c r="T15" s="5" t="s">
        <v>90</v>
      </c>
      <c r="U15" s="5" t="s">
        <v>125</v>
      </c>
      <c r="V15" s="5" t="s">
        <v>90</v>
      </c>
      <c r="W15" s="5" t="s">
        <v>321</v>
      </c>
      <c r="X15" s="5" t="s">
        <v>92</v>
      </c>
      <c r="Z15" s="5" t="s">
        <v>126</v>
      </c>
      <c r="AA15" s="10">
        <v>44769.504259259258</v>
      </c>
      <c r="AB15" s="10">
        <v>44769.57309027778</v>
      </c>
      <c r="AC15" s="5">
        <v>6.0555555555555599E-2</v>
      </c>
      <c r="AF15" s="5" t="s">
        <v>94</v>
      </c>
      <c r="AG15" s="5" t="s">
        <v>145</v>
      </c>
      <c r="AH15" s="5" t="s">
        <v>322</v>
      </c>
      <c r="AI15" s="5">
        <v>860032909</v>
      </c>
      <c r="AJ15" s="5" t="s">
        <v>95</v>
      </c>
      <c r="AK15" s="5">
        <v>40522</v>
      </c>
      <c r="AL15" s="5" t="s">
        <v>96</v>
      </c>
      <c r="AM15" s="5" t="s">
        <v>97</v>
      </c>
      <c r="AN15" s="5" t="s">
        <v>98</v>
      </c>
      <c r="AO15" s="5" t="s">
        <v>99</v>
      </c>
      <c r="AP15" s="5">
        <v>6.0555555555555599E-2</v>
      </c>
      <c r="AQ15" s="5" t="s">
        <v>100</v>
      </c>
      <c r="AR15" s="5" t="s">
        <v>101</v>
      </c>
      <c r="AV15" s="5" t="s">
        <v>102</v>
      </c>
      <c r="AW15" s="5">
        <v>0</v>
      </c>
      <c r="AY15" s="5" t="s">
        <v>102</v>
      </c>
      <c r="AZ15" s="5" t="s">
        <v>102</v>
      </c>
      <c r="BA15" s="5" t="s">
        <v>104</v>
      </c>
      <c r="BB15" s="5" t="s">
        <v>323</v>
      </c>
      <c r="BC15" s="5" t="s">
        <v>324</v>
      </c>
      <c r="BD15" s="5" t="s">
        <v>99</v>
      </c>
      <c r="BE15" s="5" t="s">
        <v>100</v>
      </c>
      <c r="BF15" s="5" t="s">
        <v>106</v>
      </c>
      <c r="BG15" s="5" t="s">
        <v>107</v>
      </c>
      <c r="BH15" s="5" t="s">
        <v>108</v>
      </c>
      <c r="BJ15" s="5">
        <v>1.6</v>
      </c>
      <c r="BK15" s="5" t="s">
        <v>148</v>
      </c>
      <c r="BR15" s="5" t="s">
        <v>134</v>
      </c>
      <c r="BS15" s="5" t="s">
        <v>151</v>
      </c>
      <c r="BT15" s="5" t="s">
        <v>110</v>
      </c>
      <c r="BU15" s="5" t="s">
        <v>96</v>
      </c>
      <c r="BV15" s="5" t="s">
        <v>153</v>
      </c>
      <c r="BW15" s="5" t="s">
        <v>111</v>
      </c>
      <c r="BX15" s="5" t="s">
        <v>112</v>
      </c>
      <c r="BY15" s="5" t="s">
        <v>113</v>
      </c>
      <c r="CA15" s="5" t="s">
        <v>114</v>
      </c>
      <c r="CC15" s="5" t="s">
        <v>127</v>
      </c>
    </row>
    <row r="16" spans="1:81" x14ac:dyDescent="0.25">
      <c r="A16" s="5" t="s">
        <v>81</v>
      </c>
      <c r="B16" s="5">
        <v>13302970</v>
      </c>
      <c r="C16" s="5" t="s">
        <v>82</v>
      </c>
      <c r="D16" s="5" t="s">
        <v>325</v>
      </c>
      <c r="E16" s="5" t="s">
        <v>83</v>
      </c>
      <c r="F16" s="5" t="s">
        <v>84</v>
      </c>
      <c r="G16" s="5" t="s">
        <v>85</v>
      </c>
      <c r="H16" s="5" t="s">
        <v>86</v>
      </c>
      <c r="I16" s="5" t="s">
        <v>326</v>
      </c>
      <c r="K16" s="5" t="s">
        <v>87</v>
      </c>
      <c r="L16" s="5" t="s">
        <v>117</v>
      </c>
      <c r="M16" s="5" t="s">
        <v>131</v>
      </c>
      <c r="N16" s="5" t="s">
        <v>128</v>
      </c>
      <c r="O16" s="5" t="s">
        <v>89</v>
      </c>
      <c r="Q16" s="5" t="s">
        <v>89</v>
      </c>
      <c r="R16" s="5" t="s">
        <v>90</v>
      </c>
      <c r="S16" s="5" t="s">
        <v>124</v>
      </c>
      <c r="T16" s="5" t="s">
        <v>90</v>
      </c>
      <c r="U16" s="5" t="s">
        <v>125</v>
      </c>
      <c r="V16" s="5" t="s">
        <v>90</v>
      </c>
      <c r="W16" s="5" t="s">
        <v>327</v>
      </c>
      <c r="X16" s="5" t="s">
        <v>92</v>
      </c>
      <c r="Z16" s="5" t="s">
        <v>126</v>
      </c>
      <c r="AA16" s="10">
        <v>44768.772824074076</v>
      </c>
      <c r="AB16" s="10">
        <v>44769.492511574077</v>
      </c>
      <c r="AC16" s="5">
        <v>3.9058333333333302</v>
      </c>
      <c r="AF16" s="5" t="s">
        <v>94</v>
      </c>
      <c r="AG16" s="5" t="s">
        <v>156</v>
      </c>
      <c r="AI16" s="5">
        <v>860032909</v>
      </c>
      <c r="AJ16" s="5" t="s">
        <v>95</v>
      </c>
      <c r="AK16" s="5">
        <v>40521</v>
      </c>
      <c r="AL16" s="5" t="s">
        <v>96</v>
      </c>
      <c r="AM16" s="5" t="s">
        <v>97</v>
      </c>
      <c r="AN16" s="5" t="s">
        <v>98</v>
      </c>
      <c r="AO16" s="5" t="s">
        <v>99</v>
      </c>
      <c r="AP16" s="5">
        <v>3.9058333333333302</v>
      </c>
      <c r="AQ16" s="5" t="s">
        <v>100</v>
      </c>
      <c r="AR16" s="5" t="s">
        <v>101</v>
      </c>
      <c r="AV16" s="5" t="s">
        <v>102</v>
      </c>
      <c r="AW16" s="5">
        <v>0</v>
      </c>
      <c r="AY16" s="5" t="s">
        <v>102</v>
      </c>
      <c r="AZ16" s="5" t="s">
        <v>121</v>
      </c>
      <c r="BA16" s="5" t="s">
        <v>129</v>
      </c>
      <c r="BB16" s="5" t="s">
        <v>328</v>
      </c>
      <c r="BC16" s="5" t="s">
        <v>329</v>
      </c>
      <c r="BD16" s="5" t="s">
        <v>99</v>
      </c>
      <c r="BE16" s="5" t="s">
        <v>133</v>
      </c>
      <c r="BF16" s="5" t="s">
        <v>106</v>
      </c>
      <c r="BG16" s="5" t="s">
        <v>107</v>
      </c>
      <c r="BH16" s="5" t="s">
        <v>108</v>
      </c>
      <c r="BJ16" s="5">
        <v>17.6666666666667</v>
      </c>
      <c r="BK16" s="5" t="s">
        <v>148</v>
      </c>
      <c r="BL16" s="5" t="s">
        <v>330</v>
      </c>
      <c r="BQ16" s="5" t="s">
        <v>330</v>
      </c>
      <c r="BR16" s="5" t="s">
        <v>143</v>
      </c>
      <c r="BS16" s="5" t="s">
        <v>136</v>
      </c>
      <c r="BT16" s="5" t="s">
        <v>110</v>
      </c>
      <c r="BU16" s="5" t="s">
        <v>96</v>
      </c>
      <c r="BV16" s="5" t="s">
        <v>153</v>
      </c>
      <c r="BW16" s="5" t="s">
        <v>111</v>
      </c>
      <c r="BX16" s="5" t="s">
        <v>112</v>
      </c>
      <c r="BY16" s="5" t="s">
        <v>113</v>
      </c>
      <c r="BZ16" s="5" t="s">
        <v>137</v>
      </c>
      <c r="CA16" s="5" t="s">
        <v>114</v>
      </c>
    </row>
    <row r="17" spans="1:81" x14ac:dyDescent="0.25">
      <c r="A17" s="5" t="s">
        <v>81</v>
      </c>
      <c r="B17" s="5">
        <v>13302970</v>
      </c>
      <c r="C17" s="5" t="s">
        <v>82</v>
      </c>
      <c r="D17" s="5" t="s">
        <v>331</v>
      </c>
      <c r="E17" s="5" t="s">
        <v>83</v>
      </c>
      <c r="F17" s="5" t="s">
        <v>84</v>
      </c>
      <c r="G17" s="5" t="s">
        <v>85</v>
      </c>
      <c r="H17" s="5" t="s">
        <v>86</v>
      </c>
      <c r="I17" s="5" t="s">
        <v>332</v>
      </c>
      <c r="K17" s="5" t="s">
        <v>87</v>
      </c>
      <c r="L17" s="5" t="s">
        <v>117</v>
      </c>
      <c r="M17" s="5" t="s">
        <v>122</v>
      </c>
      <c r="N17" s="5" t="s">
        <v>152</v>
      </c>
      <c r="O17" s="5" t="s">
        <v>124</v>
      </c>
      <c r="Q17" s="5" t="s">
        <v>124</v>
      </c>
      <c r="R17" s="5" t="s">
        <v>90</v>
      </c>
      <c r="S17" s="5" t="s">
        <v>124</v>
      </c>
      <c r="T17" s="5" t="s">
        <v>90</v>
      </c>
      <c r="U17" s="5" t="s">
        <v>125</v>
      </c>
      <c r="V17" s="5" t="s">
        <v>90</v>
      </c>
      <c r="W17" s="5" t="s">
        <v>333</v>
      </c>
      <c r="X17" s="5" t="s">
        <v>92</v>
      </c>
      <c r="Z17" s="5" t="s">
        <v>126</v>
      </c>
      <c r="AA17" s="10">
        <v>44768.570555555554</v>
      </c>
      <c r="AB17" s="10">
        <v>44768.576527777775</v>
      </c>
      <c r="AC17" s="5">
        <v>0.12777777777777799</v>
      </c>
      <c r="AF17" s="5" t="s">
        <v>94</v>
      </c>
      <c r="AG17" s="5" t="s">
        <v>186</v>
      </c>
      <c r="AI17" s="5">
        <v>860032909</v>
      </c>
      <c r="AJ17" s="5" t="s">
        <v>95</v>
      </c>
      <c r="AK17" s="5">
        <v>40520</v>
      </c>
      <c r="AL17" s="5" t="s">
        <v>96</v>
      </c>
      <c r="AM17" s="5" t="s">
        <v>97</v>
      </c>
      <c r="AN17" s="5" t="s">
        <v>98</v>
      </c>
      <c r="AO17" s="5" t="s">
        <v>99</v>
      </c>
      <c r="AP17" s="5">
        <v>0.12777777777777799</v>
      </c>
      <c r="AQ17" s="5" t="s">
        <v>100</v>
      </c>
      <c r="AR17" s="5" t="s">
        <v>101</v>
      </c>
      <c r="AV17" s="5" t="s">
        <v>102</v>
      </c>
      <c r="AW17" s="5">
        <v>0</v>
      </c>
      <c r="AY17" s="5" t="s">
        <v>102</v>
      </c>
      <c r="AZ17" s="5" t="s">
        <v>102</v>
      </c>
      <c r="BA17" s="5" t="s">
        <v>129</v>
      </c>
      <c r="BB17" s="5" t="s">
        <v>334</v>
      </c>
      <c r="BC17" s="5" t="s">
        <v>335</v>
      </c>
      <c r="BD17" s="5" t="s">
        <v>99</v>
      </c>
      <c r="BE17" s="5" t="s">
        <v>100</v>
      </c>
      <c r="BF17" s="5" t="s">
        <v>106</v>
      </c>
      <c r="BG17" s="5" t="s">
        <v>107</v>
      </c>
      <c r="BH17" s="5" t="s">
        <v>108</v>
      </c>
      <c r="BJ17" s="5">
        <v>0.5</v>
      </c>
      <c r="BK17" s="5" t="s">
        <v>148</v>
      </c>
      <c r="BR17" s="5" t="s">
        <v>116</v>
      </c>
      <c r="BS17" s="5" t="s">
        <v>151</v>
      </c>
      <c r="BT17" s="5" t="s">
        <v>110</v>
      </c>
      <c r="BU17" s="5" t="s">
        <v>96</v>
      </c>
      <c r="BV17" s="5" t="s">
        <v>153</v>
      </c>
      <c r="BW17" s="5" t="s">
        <v>111</v>
      </c>
      <c r="BX17" s="5" t="s">
        <v>112</v>
      </c>
      <c r="BY17" s="5" t="s">
        <v>113</v>
      </c>
      <c r="CA17" s="5" t="s">
        <v>114</v>
      </c>
    </row>
    <row r="18" spans="1:81" x14ac:dyDescent="0.25">
      <c r="A18" s="5" t="s">
        <v>81</v>
      </c>
      <c r="B18" s="5">
        <v>13302970</v>
      </c>
      <c r="C18" s="5" t="s">
        <v>82</v>
      </c>
      <c r="D18" s="5" t="s">
        <v>336</v>
      </c>
      <c r="E18" s="5" t="s">
        <v>83</v>
      </c>
      <c r="F18" s="5" t="s">
        <v>84</v>
      </c>
      <c r="G18" s="5" t="s">
        <v>85</v>
      </c>
      <c r="H18" s="5" t="s">
        <v>86</v>
      </c>
      <c r="I18" s="5" t="s">
        <v>337</v>
      </c>
      <c r="K18" s="5" t="s">
        <v>87</v>
      </c>
      <c r="L18" s="5" t="s">
        <v>117</v>
      </c>
      <c r="M18" s="5" t="s">
        <v>122</v>
      </c>
      <c r="N18" s="5" t="s">
        <v>152</v>
      </c>
      <c r="O18" s="5" t="s">
        <v>124</v>
      </c>
      <c r="Q18" s="5" t="s">
        <v>124</v>
      </c>
      <c r="R18" s="5" t="s">
        <v>90</v>
      </c>
      <c r="S18" s="5" t="s">
        <v>124</v>
      </c>
      <c r="T18" s="5" t="s">
        <v>90</v>
      </c>
      <c r="U18" s="5" t="s">
        <v>125</v>
      </c>
      <c r="V18" s="5" t="s">
        <v>90</v>
      </c>
      <c r="W18" s="5" t="s">
        <v>338</v>
      </c>
      <c r="X18" s="5" t="s">
        <v>92</v>
      </c>
      <c r="Z18" s="5" t="s">
        <v>126</v>
      </c>
      <c r="AA18" s="10">
        <v>44768.45994212963</v>
      </c>
      <c r="AB18" s="10">
        <v>44769.560335648152</v>
      </c>
      <c r="AC18" s="5">
        <v>2.8758333333333299</v>
      </c>
      <c r="AF18" s="5" t="s">
        <v>94</v>
      </c>
      <c r="AG18" s="5" t="s">
        <v>233</v>
      </c>
      <c r="AI18" s="5">
        <v>860032909</v>
      </c>
      <c r="AJ18" s="5" t="s">
        <v>95</v>
      </c>
      <c r="AK18" s="5">
        <v>40519</v>
      </c>
      <c r="AL18" s="5" t="s">
        <v>96</v>
      </c>
      <c r="AM18" s="5" t="s">
        <v>97</v>
      </c>
      <c r="AN18" s="5" t="s">
        <v>98</v>
      </c>
      <c r="AO18" s="5" t="s">
        <v>99</v>
      </c>
      <c r="AP18" s="5">
        <v>2.8758333333333299</v>
      </c>
      <c r="AQ18" s="5" t="s">
        <v>100</v>
      </c>
      <c r="AR18" s="5" t="s">
        <v>101</v>
      </c>
      <c r="AV18" s="5" t="s">
        <v>102</v>
      </c>
      <c r="AW18" s="5">
        <v>0</v>
      </c>
      <c r="AY18" s="5" t="s">
        <v>102</v>
      </c>
      <c r="AZ18" s="5" t="s">
        <v>102</v>
      </c>
      <c r="BA18" s="5" t="s">
        <v>104</v>
      </c>
      <c r="BB18" s="5" t="s">
        <v>339</v>
      </c>
      <c r="BC18" s="5" t="s">
        <v>340</v>
      </c>
      <c r="BD18" s="5" t="s">
        <v>99</v>
      </c>
      <c r="BE18" s="5" t="s">
        <v>133</v>
      </c>
      <c r="BF18" s="5" t="s">
        <v>106</v>
      </c>
      <c r="BG18" s="5" t="s">
        <v>107</v>
      </c>
      <c r="BH18" s="5" t="s">
        <v>108</v>
      </c>
      <c r="BJ18" s="5">
        <v>25.5</v>
      </c>
      <c r="BK18" s="5" t="s">
        <v>148</v>
      </c>
      <c r="BL18" s="5" t="s">
        <v>341</v>
      </c>
      <c r="BQ18" s="5" t="s">
        <v>341</v>
      </c>
      <c r="BR18" s="5" t="s">
        <v>109</v>
      </c>
      <c r="BS18" s="5" t="s">
        <v>136</v>
      </c>
      <c r="BT18" s="5" t="s">
        <v>110</v>
      </c>
      <c r="BU18" s="5" t="s">
        <v>96</v>
      </c>
      <c r="BV18" s="5" t="s">
        <v>153</v>
      </c>
      <c r="BW18" s="5" t="s">
        <v>111</v>
      </c>
      <c r="BX18" s="5" t="s">
        <v>112</v>
      </c>
      <c r="BY18" s="5" t="s">
        <v>113</v>
      </c>
      <c r="BZ18" s="5" t="s">
        <v>137</v>
      </c>
      <c r="CA18" s="5" t="s">
        <v>114</v>
      </c>
    </row>
    <row r="19" spans="1:81" x14ac:dyDescent="0.25">
      <c r="A19" s="5" t="s">
        <v>81</v>
      </c>
      <c r="B19" s="5">
        <v>13302970</v>
      </c>
      <c r="C19" s="5" t="s">
        <v>82</v>
      </c>
      <c r="D19" s="5" t="s">
        <v>342</v>
      </c>
      <c r="E19" s="5" t="s">
        <v>83</v>
      </c>
      <c r="F19" s="5" t="s">
        <v>84</v>
      </c>
      <c r="G19" s="5" t="s">
        <v>85</v>
      </c>
      <c r="H19" s="5" t="s">
        <v>86</v>
      </c>
      <c r="I19" s="5" t="s">
        <v>343</v>
      </c>
      <c r="K19" s="5" t="s">
        <v>87</v>
      </c>
      <c r="L19" s="5" t="s">
        <v>117</v>
      </c>
      <c r="M19" s="5" t="s">
        <v>122</v>
      </c>
      <c r="N19" s="5" t="s">
        <v>123</v>
      </c>
      <c r="O19" s="5" t="s">
        <v>124</v>
      </c>
      <c r="Q19" s="5" t="s">
        <v>124</v>
      </c>
      <c r="R19" s="5" t="s">
        <v>90</v>
      </c>
      <c r="S19" s="5" t="s">
        <v>124</v>
      </c>
      <c r="T19" s="5" t="s">
        <v>90</v>
      </c>
      <c r="U19" s="5" t="s">
        <v>125</v>
      </c>
      <c r="V19" s="5" t="s">
        <v>90</v>
      </c>
      <c r="W19" s="5" t="s">
        <v>344</v>
      </c>
      <c r="X19" s="5" t="s">
        <v>92</v>
      </c>
      <c r="Z19" s="5" t="s">
        <v>126</v>
      </c>
      <c r="AA19" s="10">
        <v>44768.356307870374</v>
      </c>
      <c r="AB19" s="10">
        <v>44768.393275462964</v>
      </c>
      <c r="AC19" s="5">
        <v>7.7499999999999999E-2</v>
      </c>
      <c r="AF19" s="5" t="s">
        <v>94</v>
      </c>
      <c r="AG19" s="5" t="s">
        <v>118</v>
      </c>
      <c r="AH19" s="5" t="s">
        <v>345</v>
      </c>
      <c r="AI19" s="5">
        <v>860032909</v>
      </c>
      <c r="AJ19" s="5" t="s">
        <v>95</v>
      </c>
      <c r="AK19" s="5">
        <v>40517</v>
      </c>
      <c r="AL19" s="5" t="s">
        <v>96</v>
      </c>
      <c r="AM19" s="5" t="s">
        <v>97</v>
      </c>
      <c r="AN19" s="5" t="s">
        <v>98</v>
      </c>
      <c r="AO19" s="5" t="s">
        <v>99</v>
      </c>
      <c r="AP19" s="5">
        <v>7.7499999999999999E-2</v>
      </c>
      <c r="AQ19" s="5" t="s">
        <v>100</v>
      </c>
      <c r="AR19" s="5" t="s">
        <v>101</v>
      </c>
      <c r="AV19" s="5" t="s">
        <v>102</v>
      </c>
      <c r="AW19" s="5">
        <v>0</v>
      </c>
      <c r="AY19" s="5" t="s">
        <v>102</v>
      </c>
      <c r="AZ19" s="5" t="s">
        <v>121</v>
      </c>
      <c r="BA19" s="5" t="s">
        <v>104</v>
      </c>
      <c r="BB19" s="5" t="s">
        <v>346</v>
      </c>
      <c r="BC19" s="5" t="s">
        <v>347</v>
      </c>
      <c r="BD19" s="5" t="s">
        <v>99</v>
      </c>
      <c r="BE19" s="5" t="s">
        <v>100</v>
      </c>
      <c r="BF19" s="5" t="s">
        <v>106</v>
      </c>
      <c r="BG19" s="5" t="s">
        <v>107</v>
      </c>
      <c r="BH19" s="5" t="s">
        <v>108</v>
      </c>
      <c r="BJ19" s="5">
        <v>0.83333333333333304</v>
      </c>
      <c r="BK19" s="5" t="s">
        <v>148</v>
      </c>
      <c r="BR19" s="5" t="s">
        <v>119</v>
      </c>
      <c r="BS19" s="5" t="s">
        <v>151</v>
      </c>
      <c r="BT19" s="5" t="s">
        <v>110</v>
      </c>
      <c r="BU19" s="5" t="s">
        <v>96</v>
      </c>
      <c r="BV19" s="5" t="s">
        <v>153</v>
      </c>
      <c r="BW19" s="5" t="s">
        <v>111</v>
      </c>
      <c r="BX19" s="5" t="s">
        <v>112</v>
      </c>
      <c r="BY19" s="5" t="s">
        <v>113</v>
      </c>
      <c r="CA19" s="5" t="s">
        <v>114</v>
      </c>
      <c r="CC19" s="5" t="s">
        <v>130</v>
      </c>
    </row>
    <row r="20" spans="1:81" x14ac:dyDescent="0.25">
      <c r="A20" s="5" t="s">
        <v>81</v>
      </c>
      <c r="B20" s="5">
        <v>13302970</v>
      </c>
      <c r="C20" s="5" t="s">
        <v>82</v>
      </c>
      <c r="D20" s="5" t="s">
        <v>348</v>
      </c>
      <c r="E20" s="5" t="s">
        <v>83</v>
      </c>
      <c r="F20" s="5" t="s">
        <v>84</v>
      </c>
      <c r="G20" s="5" t="s">
        <v>85</v>
      </c>
      <c r="H20" s="5" t="s">
        <v>86</v>
      </c>
      <c r="I20" s="5" t="s">
        <v>349</v>
      </c>
      <c r="K20" s="5" t="s">
        <v>87</v>
      </c>
      <c r="L20" s="5" t="s">
        <v>117</v>
      </c>
      <c r="M20" s="5" t="s">
        <v>122</v>
      </c>
      <c r="N20" s="5" t="s">
        <v>123</v>
      </c>
      <c r="O20" s="5" t="s">
        <v>124</v>
      </c>
      <c r="Q20" s="5" t="s">
        <v>124</v>
      </c>
      <c r="R20" s="5" t="s">
        <v>90</v>
      </c>
      <c r="S20" s="5" t="s">
        <v>124</v>
      </c>
      <c r="T20" s="5" t="s">
        <v>90</v>
      </c>
      <c r="U20" s="5" t="s">
        <v>125</v>
      </c>
      <c r="V20" s="5" t="s">
        <v>90</v>
      </c>
      <c r="W20" s="5" t="s">
        <v>350</v>
      </c>
      <c r="X20" s="5" t="s">
        <v>92</v>
      </c>
      <c r="Z20" s="5" t="s">
        <v>126</v>
      </c>
      <c r="AA20" s="10">
        <v>44768.259513888886</v>
      </c>
      <c r="AB20" s="10">
        <v>44768.327418981484</v>
      </c>
      <c r="AC20" s="5">
        <v>8.0277777777777795E-2</v>
      </c>
      <c r="AF20" s="5" t="s">
        <v>94</v>
      </c>
      <c r="AG20" s="5" t="s">
        <v>118</v>
      </c>
      <c r="AH20" s="5" t="s">
        <v>351</v>
      </c>
      <c r="AI20" s="5">
        <v>860032909</v>
      </c>
      <c r="AJ20" s="5" t="s">
        <v>95</v>
      </c>
      <c r="AK20" s="5">
        <v>40516</v>
      </c>
      <c r="AL20" s="5" t="s">
        <v>96</v>
      </c>
      <c r="AM20" s="5" t="s">
        <v>97</v>
      </c>
      <c r="AN20" s="5" t="s">
        <v>98</v>
      </c>
      <c r="AO20" s="5" t="s">
        <v>99</v>
      </c>
      <c r="AP20" s="5">
        <v>8.0277777777777795E-2</v>
      </c>
      <c r="AQ20" s="5" t="s">
        <v>100</v>
      </c>
      <c r="AR20" s="5" t="s">
        <v>101</v>
      </c>
      <c r="AV20" s="5" t="s">
        <v>102</v>
      </c>
      <c r="AW20" s="5">
        <v>0</v>
      </c>
      <c r="AY20" s="5" t="s">
        <v>102</v>
      </c>
      <c r="AZ20" s="5" t="s">
        <v>121</v>
      </c>
      <c r="BA20" s="5" t="s">
        <v>104</v>
      </c>
      <c r="BB20" s="5" t="s">
        <v>352</v>
      </c>
      <c r="BC20" s="5" t="s">
        <v>353</v>
      </c>
      <c r="BD20" s="5" t="s">
        <v>99</v>
      </c>
      <c r="BE20" s="5" t="s">
        <v>100</v>
      </c>
      <c r="BF20" s="5" t="s">
        <v>106</v>
      </c>
      <c r="BG20" s="5" t="s">
        <v>107</v>
      </c>
      <c r="BH20" s="5" t="s">
        <v>108</v>
      </c>
      <c r="BJ20" s="5">
        <v>1</v>
      </c>
      <c r="BK20" s="5" t="s">
        <v>148</v>
      </c>
      <c r="BR20" s="5" t="s">
        <v>119</v>
      </c>
      <c r="BS20" s="5" t="s">
        <v>151</v>
      </c>
      <c r="BT20" s="5" t="s">
        <v>110</v>
      </c>
      <c r="BU20" s="5" t="s">
        <v>96</v>
      </c>
      <c r="BV20" s="5" t="s">
        <v>153</v>
      </c>
      <c r="BW20" s="5" t="s">
        <v>111</v>
      </c>
      <c r="BX20" s="5" t="s">
        <v>112</v>
      </c>
      <c r="BY20" s="5" t="s">
        <v>113</v>
      </c>
      <c r="CA20" s="5" t="s">
        <v>114</v>
      </c>
      <c r="CC20" s="5" t="s">
        <v>130</v>
      </c>
    </row>
    <row r="21" spans="1:81" x14ac:dyDescent="0.25">
      <c r="A21" s="5" t="s">
        <v>81</v>
      </c>
      <c r="B21" s="5">
        <v>13302970</v>
      </c>
      <c r="C21" s="5" t="s">
        <v>82</v>
      </c>
      <c r="D21" s="5" t="s">
        <v>354</v>
      </c>
      <c r="E21" s="5" t="s">
        <v>83</v>
      </c>
      <c r="F21" s="5" t="s">
        <v>84</v>
      </c>
      <c r="G21" s="5" t="s">
        <v>85</v>
      </c>
      <c r="H21" s="5" t="s">
        <v>86</v>
      </c>
      <c r="I21" s="5" t="s">
        <v>355</v>
      </c>
      <c r="K21" s="5" t="s">
        <v>87</v>
      </c>
      <c r="L21" s="5" t="s">
        <v>117</v>
      </c>
      <c r="M21" s="5" t="s">
        <v>131</v>
      </c>
      <c r="N21" s="5" t="s">
        <v>150</v>
      </c>
      <c r="O21" s="5" t="s">
        <v>89</v>
      </c>
      <c r="Q21" s="5" t="s">
        <v>89</v>
      </c>
      <c r="R21" s="5" t="s">
        <v>90</v>
      </c>
      <c r="S21" s="5" t="s">
        <v>124</v>
      </c>
      <c r="T21" s="5" t="s">
        <v>90</v>
      </c>
      <c r="U21" s="5" t="s">
        <v>125</v>
      </c>
      <c r="V21" s="5" t="s">
        <v>90</v>
      </c>
      <c r="W21" s="5" t="s">
        <v>356</v>
      </c>
      <c r="X21" s="5" t="s">
        <v>92</v>
      </c>
      <c r="Z21" s="5" t="s">
        <v>126</v>
      </c>
      <c r="AA21" s="10">
        <v>44767.784062500003</v>
      </c>
      <c r="AB21" s="10">
        <v>44768.448182870372</v>
      </c>
      <c r="AC21" s="5">
        <v>1.3333333333333299E-2</v>
      </c>
      <c r="AF21" s="5" t="s">
        <v>94</v>
      </c>
      <c r="AG21" s="5" t="s">
        <v>118</v>
      </c>
      <c r="AH21" s="5" t="s">
        <v>357</v>
      </c>
      <c r="AI21" s="5">
        <v>860032909</v>
      </c>
      <c r="AJ21" s="5" t="s">
        <v>95</v>
      </c>
      <c r="AK21" s="5">
        <v>40515</v>
      </c>
      <c r="AL21" s="5" t="s">
        <v>96</v>
      </c>
      <c r="AM21" s="5" t="s">
        <v>97</v>
      </c>
      <c r="AN21" s="5" t="s">
        <v>98</v>
      </c>
      <c r="AO21" s="5" t="s">
        <v>99</v>
      </c>
      <c r="AP21" s="5">
        <v>1.3333333333333299E-2</v>
      </c>
      <c r="AQ21" s="5" t="s">
        <v>100</v>
      </c>
      <c r="AR21" s="5" t="s">
        <v>101</v>
      </c>
      <c r="AV21" s="5" t="s">
        <v>102</v>
      </c>
      <c r="AW21" s="5">
        <v>0</v>
      </c>
      <c r="AY21" s="5" t="s">
        <v>102</v>
      </c>
      <c r="AZ21" s="5" t="s">
        <v>102</v>
      </c>
      <c r="BA21" s="5" t="s">
        <v>129</v>
      </c>
      <c r="BB21" s="5" t="s">
        <v>358</v>
      </c>
      <c r="BC21" s="5" t="s">
        <v>359</v>
      </c>
      <c r="BD21" s="5" t="s">
        <v>99</v>
      </c>
      <c r="BE21" s="5" t="s">
        <v>100</v>
      </c>
      <c r="BF21" s="5" t="s">
        <v>106</v>
      </c>
      <c r="BG21" s="5" t="s">
        <v>107</v>
      </c>
      <c r="BH21" s="5" t="s">
        <v>108</v>
      </c>
      <c r="BJ21" s="5">
        <v>15</v>
      </c>
      <c r="BK21" s="5" t="s">
        <v>148</v>
      </c>
      <c r="BQ21" s="5" t="s">
        <v>360</v>
      </c>
      <c r="BR21" s="5" t="s">
        <v>119</v>
      </c>
      <c r="BS21" s="5" t="s">
        <v>136</v>
      </c>
      <c r="BT21" s="5" t="s">
        <v>110</v>
      </c>
      <c r="BU21" s="5" t="s">
        <v>96</v>
      </c>
      <c r="BV21" s="5" t="s">
        <v>153</v>
      </c>
      <c r="BW21" s="5" t="s">
        <v>111</v>
      </c>
      <c r="BX21" s="5" t="s">
        <v>112</v>
      </c>
      <c r="BY21" s="5" t="s">
        <v>113</v>
      </c>
      <c r="BZ21" s="5" t="s">
        <v>137</v>
      </c>
      <c r="CA21" s="5" t="s">
        <v>114</v>
      </c>
      <c r="CC21" s="5" t="s">
        <v>127</v>
      </c>
    </row>
    <row r="22" spans="1:81" x14ac:dyDescent="0.25">
      <c r="A22" s="5" t="s">
        <v>81</v>
      </c>
      <c r="B22" s="5">
        <v>13302970</v>
      </c>
      <c r="C22" s="5" t="s">
        <v>82</v>
      </c>
      <c r="D22" s="5" t="s">
        <v>354</v>
      </c>
      <c r="E22" s="5" t="s">
        <v>83</v>
      </c>
      <c r="F22" s="5" t="s">
        <v>84</v>
      </c>
      <c r="G22" s="5" t="s">
        <v>85</v>
      </c>
      <c r="H22" s="5" t="s">
        <v>86</v>
      </c>
      <c r="I22" s="5" t="s">
        <v>355</v>
      </c>
      <c r="K22" s="5" t="s">
        <v>87</v>
      </c>
      <c r="L22" s="5" t="s">
        <v>117</v>
      </c>
      <c r="M22" s="5" t="s">
        <v>131</v>
      </c>
      <c r="N22" s="5" t="s">
        <v>150</v>
      </c>
      <c r="O22" s="5" t="s">
        <v>89</v>
      </c>
      <c r="Q22" s="5" t="s">
        <v>89</v>
      </c>
      <c r="R22" s="5" t="s">
        <v>90</v>
      </c>
      <c r="S22" s="5" t="s">
        <v>124</v>
      </c>
      <c r="T22" s="5" t="s">
        <v>90</v>
      </c>
      <c r="U22" s="5" t="s">
        <v>125</v>
      </c>
      <c r="V22" s="5" t="s">
        <v>90</v>
      </c>
      <c r="W22" s="5" t="s">
        <v>361</v>
      </c>
      <c r="X22" s="5" t="s">
        <v>92</v>
      </c>
      <c r="Z22" s="5" t="s">
        <v>126</v>
      </c>
      <c r="AA22" s="10">
        <v>44767.784062500003</v>
      </c>
      <c r="AB22" s="10">
        <v>44768.448182870372</v>
      </c>
      <c r="AC22" s="5">
        <v>1.3333333333333299E-2</v>
      </c>
      <c r="AF22" s="5" t="s">
        <v>94</v>
      </c>
      <c r="AG22" s="5" t="s">
        <v>118</v>
      </c>
      <c r="AH22" s="5" t="s">
        <v>357</v>
      </c>
      <c r="AI22" s="5">
        <v>860032909</v>
      </c>
      <c r="AJ22" s="5" t="s">
        <v>95</v>
      </c>
      <c r="AK22" s="5">
        <v>40514</v>
      </c>
      <c r="AL22" s="5" t="s">
        <v>96</v>
      </c>
      <c r="AM22" s="5" t="s">
        <v>97</v>
      </c>
      <c r="AN22" s="5" t="s">
        <v>98</v>
      </c>
      <c r="AO22" s="5" t="s">
        <v>99</v>
      </c>
      <c r="AP22" s="5">
        <v>1.3333333333333299E-2</v>
      </c>
      <c r="AQ22" s="5" t="s">
        <v>100</v>
      </c>
      <c r="AR22" s="5" t="s">
        <v>101</v>
      </c>
      <c r="AV22" s="5" t="s">
        <v>102</v>
      </c>
      <c r="AW22" s="5">
        <v>0</v>
      </c>
      <c r="AY22" s="5" t="s">
        <v>102</v>
      </c>
      <c r="AZ22" s="5" t="s">
        <v>102</v>
      </c>
      <c r="BA22" s="5" t="s">
        <v>129</v>
      </c>
      <c r="BB22" s="5" t="s">
        <v>362</v>
      </c>
      <c r="BC22" s="5" t="s">
        <v>363</v>
      </c>
      <c r="BD22" s="5" t="s">
        <v>99</v>
      </c>
      <c r="BE22" s="5" t="s">
        <v>100</v>
      </c>
      <c r="BF22" s="5" t="s">
        <v>106</v>
      </c>
      <c r="BG22" s="5" t="s">
        <v>107</v>
      </c>
      <c r="BH22" s="5" t="s">
        <v>108</v>
      </c>
      <c r="BJ22" s="5">
        <v>15</v>
      </c>
      <c r="BK22" s="5" t="s">
        <v>148</v>
      </c>
      <c r="BQ22" s="5" t="s">
        <v>360</v>
      </c>
      <c r="BR22" s="5" t="s">
        <v>119</v>
      </c>
      <c r="BS22" s="5" t="s">
        <v>136</v>
      </c>
      <c r="BT22" s="5" t="s">
        <v>110</v>
      </c>
      <c r="BU22" s="5" t="s">
        <v>96</v>
      </c>
      <c r="BV22" s="5" t="s">
        <v>153</v>
      </c>
      <c r="BW22" s="5" t="s">
        <v>111</v>
      </c>
      <c r="BX22" s="5" t="s">
        <v>112</v>
      </c>
      <c r="BY22" s="5" t="s">
        <v>113</v>
      </c>
      <c r="BZ22" s="5" t="s">
        <v>137</v>
      </c>
      <c r="CA22" s="5" t="s">
        <v>114</v>
      </c>
      <c r="CC22" s="5" t="s">
        <v>127</v>
      </c>
    </row>
    <row r="23" spans="1:81" x14ac:dyDescent="0.25">
      <c r="A23" s="5" t="s">
        <v>81</v>
      </c>
      <c r="B23" s="5">
        <v>13302970</v>
      </c>
      <c r="C23" s="5" t="s">
        <v>82</v>
      </c>
      <c r="D23" s="5" t="s">
        <v>364</v>
      </c>
      <c r="E23" s="5" t="s">
        <v>83</v>
      </c>
      <c r="F23" s="5" t="s">
        <v>138</v>
      </c>
      <c r="G23" s="5" t="s">
        <v>85</v>
      </c>
      <c r="H23" s="5" t="s">
        <v>86</v>
      </c>
      <c r="I23" s="5" t="s">
        <v>365</v>
      </c>
      <c r="K23" s="5" t="s">
        <v>87</v>
      </c>
      <c r="L23" s="5" t="s">
        <v>117</v>
      </c>
      <c r="M23" s="5" t="s">
        <v>131</v>
      </c>
      <c r="N23" s="5" t="s">
        <v>88</v>
      </c>
      <c r="O23" s="5" t="s">
        <v>89</v>
      </c>
      <c r="Q23" s="5" t="s">
        <v>89</v>
      </c>
      <c r="R23" s="5" t="s">
        <v>90</v>
      </c>
      <c r="S23" s="5" t="s">
        <v>89</v>
      </c>
      <c r="T23" s="5" t="s">
        <v>90</v>
      </c>
      <c r="U23" s="5" t="s">
        <v>91</v>
      </c>
      <c r="V23" s="5" t="s">
        <v>90</v>
      </c>
      <c r="W23" s="5" t="s">
        <v>193</v>
      </c>
      <c r="X23" s="5" t="s">
        <v>92</v>
      </c>
      <c r="Z23" s="5" t="s">
        <v>93</v>
      </c>
      <c r="AA23" s="10">
        <v>44767.716053240743</v>
      </c>
      <c r="AB23" s="10">
        <v>44767.828229166669</v>
      </c>
      <c r="AC23" s="5">
        <v>0.10916666666666699</v>
      </c>
      <c r="AF23" s="5" t="s">
        <v>94</v>
      </c>
      <c r="AG23" s="5" t="s">
        <v>194</v>
      </c>
      <c r="AH23" s="5" t="s">
        <v>195</v>
      </c>
      <c r="AI23" s="5">
        <v>860032909</v>
      </c>
      <c r="AJ23" s="5" t="s">
        <v>95</v>
      </c>
      <c r="AK23" s="5">
        <v>40513</v>
      </c>
      <c r="AL23" s="5" t="s">
        <v>96</v>
      </c>
      <c r="AM23" s="5" t="s">
        <v>97</v>
      </c>
      <c r="AN23" s="5" t="s">
        <v>149</v>
      </c>
      <c r="AO23" s="5" t="s">
        <v>99</v>
      </c>
      <c r="AP23" s="5">
        <v>0.10916666666666699</v>
      </c>
      <c r="AQ23" s="5" t="s">
        <v>100</v>
      </c>
      <c r="AR23" s="5" t="s">
        <v>140</v>
      </c>
      <c r="AV23" s="5" t="s">
        <v>102</v>
      </c>
      <c r="AW23" s="5">
        <v>0</v>
      </c>
      <c r="AY23" s="5" t="s">
        <v>103</v>
      </c>
      <c r="AZ23" s="5" t="s">
        <v>102</v>
      </c>
      <c r="BA23" s="5" t="s">
        <v>104</v>
      </c>
      <c r="BB23" s="5" t="s">
        <v>366</v>
      </c>
      <c r="BC23" s="5" t="s">
        <v>367</v>
      </c>
      <c r="BD23" s="5" t="s">
        <v>105</v>
      </c>
      <c r="BE23" s="5" t="s">
        <v>100</v>
      </c>
      <c r="BF23" s="5" t="s">
        <v>106</v>
      </c>
      <c r="BG23" s="5" t="s">
        <v>107</v>
      </c>
      <c r="BH23" s="5" t="s">
        <v>108</v>
      </c>
      <c r="BJ23" s="5">
        <v>2.2652777777777802</v>
      </c>
      <c r="BK23" s="5" t="s">
        <v>148</v>
      </c>
      <c r="BR23" s="5" t="s">
        <v>116</v>
      </c>
      <c r="BS23" s="5" t="s">
        <v>151</v>
      </c>
      <c r="BT23" s="5" t="s">
        <v>110</v>
      </c>
      <c r="BU23" s="5" t="s">
        <v>96</v>
      </c>
      <c r="BV23" s="5" t="s">
        <v>153</v>
      </c>
      <c r="BW23" s="5" t="s">
        <v>111</v>
      </c>
      <c r="BX23" s="5" t="s">
        <v>112</v>
      </c>
      <c r="BY23" s="5" t="s">
        <v>113</v>
      </c>
      <c r="CA23" s="5" t="s">
        <v>114</v>
      </c>
      <c r="CC23" s="5" t="s">
        <v>130</v>
      </c>
    </row>
    <row r="24" spans="1:81" x14ac:dyDescent="0.25">
      <c r="A24" s="5" t="s">
        <v>81</v>
      </c>
      <c r="B24" s="5">
        <v>13302970</v>
      </c>
      <c r="C24" s="5" t="s">
        <v>82</v>
      </c>
      <c r="D24" s="5" t="s">
        <v>368</v>
      </c>
      <c r="E24" s="5" t="s">
        <v>83</v>
      </c>
      <c r="F24" s="5" t="s">
        <v>84</v>
      </c>
      <c r="G24" s="5" t="s">
        <v>85</v>
      </c>
      <c r="H24" s="5" t="s">
        <v>86</v>
      </c>
      <c r="I24" s="5" t="s">
        <v>369</v>
      </c>
      <c r="K24" s="5" t="s">
        <v>87</v>
      </c>
      <c r="L24" s="5" t="s">
        <v>117</v>
      </c>
      <c r="M24" s="5" t="s">
        <v>131</v>
      </c>
      <c r="N24" s="5" t="s">
        <v>128</v>
      </c>
      <c r="O24" s="5" t="s">
        <v>89</v>
      </c>
      <c r="Q24" s="5" t="s">
        <v>89</v>
      </c>
      <c r="R24" s="5" t="s">
        <v>90</v>
      </c>
      <c r="S24" s="5" t="s">
        <v>89</v>
      </c>
      <c r="T24" s="5" t="s">
        <v>90</v>
      </c>
      <c r="U24" s="5" t="s">
        <v>91</v>
      </c>
      <c r="V24" s="5" t="s">
        <v>90</v>
      </c>
      <c r="W24" s="5" t="s">
        <v>160</v>
      </c>
      <c r="X24" s="5" t="s">
        <v>92</v>
      </c>
      <c r="Z24" s="5" t="s">
        <v>126</v>
      </c>
      <c r="AA24" s="10">
        <v>44767.695520833331</v>
      </c>
      <c r="AB24" s="10">
        <v>44767.882361111115</v>
      </c>
      <c r="AC24" s="5">
        <v>0.131944444444444</v>
      </c>
      <c r="AF24" s="5" t="s">
        <v>94</v>
      </c>
      <c r="AG24" s="5" t="s">
        <v>144</v>
      </c>
      <c r="AH24" s="5" t="s">
        <v>370</v>
      </c>
      <c r="AI24" s="5">
        <v>860032909</v>
      </c>
      <c r="AJ24" s="5" t="s">
        <v>95</v>
      </c>
      <c r="AK24" s="5">
        <v>40512</v>
      </c>
      <c r="AL24" s="5" t="s">
        <v>96</v>
      </c>
      <c r="AM24" s="5" t="s">
        <v>97</v>
      </c>
      <c r="AN24" s="5" t="s">
        <v>98</v>
      </c>
      <c r="AO24" s="5" t="s">
        <v>99</v>
      </c>
      <c r="AP24" s="5">
        <v>0.131944444444444</v>
      </c>
      <c r="AQ24" s="5" t="s">
        <v>100</v>
      </c>
      <c r="AR24" s="5" t="s">
        <v>101</v>
      </c>
      <c r="AV24" s="5" t="s">
        <v>102</v>
      </c>
      <c r="AW24" s="5">
        <v>0</v>
      </c>
      <c r="AY24" s="5" t="s">
        <v>102</v>
      </c>
      <c r="AZ24" s="5" t="s">
        <v>102</v>
      </c>
      <c r="BA24" s="5" t="s">
        <v>129</v>
      </c>
      <c r="BB24" s="5" t="s">
        <v>371</v>
      </c>
      <c r="BC24" s="5" t="s">
        <v>372</v>
      </c>
      <c r="BD24" s="5" t="s">
        <v>99</v>
      </c>
      <c r="BE24" s="5" t="s">
        <v>100</v>
      </c>
      <c r="BF24" s="5" t="s">
        <v>106</v>
      </c>
      <c r="BG24" s="5" t="s">
        <v>107</v>
      </c>
      <c r="BH24" s="5" t="s">
        <v>108</v>
      </c>
      <c r="BJ24" s="5">
        <v>5.6530555555555599</v>
      </c>
      <c r="BK24" s="5" t="s">
        <v>148</v>
      </c>
      <c r="BR24" s="5" t="s">
        <v>119</v>
      </c>
      <c r="BS24" s="5" t="s">
        <v>151</v>
      </c>
      <c r="BT24" s="5" t="s">
        <v>110</v>
      </c>
      <c r="BU24" s="5" t="s">
        <v>96</v>
      </c>
      <c r="BV24" s="5" t="s">
        <v>153</v>
      </c>
      <c r="BW24" s="5" t="s">
        <v>111</v>
      </c>
      <c r="BX24" s="5" t="s">
        <v>112</v>
      </c>
      <c r="BY24" s="5" t="s">
        <v>113</v>
      </c>
      <c r="CA24" s="5" t="s">
        <v>114</v>
      </c>
      <c r="CC24" s="5" t="s">
        <v>135</v>
      </c>
    </row>
    <row r="25" spans="1:81" x14ac:dyDescent="0.25">
      <c r="A25" s="5" t="s">
        <v>81</v>
      </c>
      <c r="B25" s="5">
        <v>13302970</v>
      </c>
      <c r="C25" s="5" t="s">
        <v>82</v>
      </c>
      <c r="D25" s="5" t="s">
        <v>373</v>
      </c>
      <c r="E25" s="5" t="s">
        <v>83</v>
      </c>
      <c r="F25" s="5" t="s">
        <v>84</v>
      </c>
      <c r="G25" s="5" t="s">
        <v>85</v>
      </c>
      <c r="H25" s="5" t="s">
        <v>86</v>
      </c>
      <c r="I25" s="5" t="s">
        <v>374</v>
      </c>
      <c r="K25" s="5" t="s">
        <v>87</v>
      </c>
      <c r="L25" s="5" t="s">
        <v>117</v>
      </c>
      <c r="M25" s="5" t="s">
        <v>122</v>
      </c>
      <c r="N25" s="5" t="s">
        <v>120</v>
      </c>
      <c r="O25" s="5" t="s">
        <v>124</v>
      </c>
      <c r="Q25" s="5" t="s">
        <v>124</v>
      </c>
      <c r="R25" s="5" t="s">
        <v>90</v>
      </c>
      <c r="S25" s="5" t="s">
        <v>89</v>
      </c>
      <c r="T25" s="5" t="s">
        <v>90</v>
      </c>
      <c r="U25" s="5" t="s">
        <v>91</v>
      </c>
      <c r="V25" s="5" t="s">
        <v>90</v>
      </c>
      <c r="W25" s="5" t="s">
        <v>375</v>
      </c>
      <c r="X25" s="5" t="s">
        <v>92</v>
      </c>
      <c r="Z25" s="5" t="s">
        <v>126</v>
      </c>
      <c r="AA25" s="10">
        <v>44767.408668981479</v>
      </c>
      <c r="AB25" s="10">
        <v>44767.855613425927</v>
      </c>
      <c r="AC25" s="5">
        <v>4.2500000000000003E-2</v>
      </c>
      <c r="AF25" s="5" t="s">
        <v>94</v>
      </c>
      <c r="AG25" s="5" t="s">
        <v>118</v>
      </c>
      <c r="AH25" s="5" t="s">
        <v>376</v>
      </c>
      <c r="AI25" s="5">
        <v>860032909</v>
      </c>
      <c r="AJ25" s="5" t="s">
        <v>95</v>
      </c>
      <c r="AK25" s="5">
        <v>40510</v>
      </c>
      <c r="AL25" s="5" t="s">
        <v>96</v>
      </c>
      <c r="AM25" s="5" t="s">
        <v>97</v>
      </c>
      <c r="AN25" s="5" t="s">
        <v>98</v>
      </c>
      <c r="AO25" s="5" t="s">
        <v>99</v>
      </c>
      <c r="AP25" s="5">
        <v>4.2500000000000003E-2</v>
      </c>
      <c r="AQ25" s="5" t="s">
        <v>100</v>
      </c>
      <c r="AR25" s="5" t="s">
        <v>101</v>
      </c>
      <c r="AV25" s="5" t="s">
        <v>102</v>
      </c>
      <c r="AW25" s="5">
        <v>0</v>
      </c>
      <c r="AY25" s="5" t="s">
        <v>102</v>
      </c>
      <c r="AZ25" s="5" t="s">
        <v>121</v>
      </c>
      <c r="BA25" s="5" t="s">
        <v>104</v>
      </c>
      <c r="BB25" s="5" t="s">
        <v>377</v>
      </c>
      <c r="BC25" s="5" t="s">
        <v>378</v>
      </c>
      <c r="BD25" s="5" t="s">
        <v>99</v>
      </c>
      <c r="BE25" s="5" t="s">
        <v>100</v>
      </c>
      <c r="BF25" s="5" t="s">
        <v>106</v>
      </c>
      <c r="BG25" s="5" t="s">
        <v>107</v>
      </c>
      <c r="BH25" s="5" t="s">
        <v>108</v>
      </c>
      <c r="BJ25" s="5">
        <v>7.2252777777777801</v>
      </c>
      <c r="BK25" s="5" t="s">
        <v>148</v>
      </c>
      <c r="BR25" s="5" t="s">
        <v>119</v>
      </c>
      <c r="BS25" s="5" t="s">
        <v>151</v>
      </c>
      <c r="BT25" s="5" t="s">
        <v>110</v>
      </c>
      <c r="BU25" s="5" t="s">
        <v>96</v>
      </c>
      <c r="BV25" s="5" t="s">
        <v>153</v>
      </c>
      <c r="BW25" s="5" t="s">
        <v>111</v>
      </c>
      <c r="BX25" s="5" t="s">
        <v>112</v>
      </c>
      <c r="BY25" s="5" t="s">
        <v>113</v>
      </c>
      <c r="CA25" s="5" t="s">
        <v>114</v>
      </c>
      <c r="CC25" s="5" t="s">
        <v>130</v>
      </c>
    </row>
    <row r="26" spans="1:81" x14ac:dyDescent="0.25">
      <c r="A26" s="5" t="s">
        <v>81</v>
      </c>
      <c r="B26" s="5">
        <v>13302970</v>
      </c>
      <c r="C26" s="5" t="s">
        <v>82</v>
      </c>
      <c r="D26" s="5" t="s">
        <v>379</v>
      </c>
      <c r="E26" s="5" t="s">
        <v>83</v>
      </c>
      <c r="F26" s="5" t="s">
        <v>84</v>
      </c>
      <c r="G26" s="5" t="s">
        <v>85</v>
      </c>
      <c r="H26" s="5" t="s">
        <v>86</v>
      </c>
      <c r="I26" s="5" t="s">
        <v>380</v>
      </c>
      <c r="K26" s="5" t="s">
        <v>87</v>
      </c>
      <c r="L26" s="5" t="s">
        <v>117</v>
      </c>
      <c r="M26" s="5" t="s">
        <v>131</v>
      </c>
      <c r="N26" s="5" t="s">
        <v>150</v>
      </c>
      <c r="O26" s="5" t="s">
        <v>182</v>
      </c>
      <c r="Q26" s="5" t="s">
        <v>158</v>
      </c>
      <c r="R26" s="5" t="s">
        <v>90</v>
      </c>
      <c r="S26" s="5" t="s">
        <v>124</v>
      </c>
      <c r="T26" s="5" t="s">
        <v>90</v>
      </c>
      <c r="U26" s="5" t="s">
        <v>125</v>
      </c>
      <c r="V26" s="5" t="s">
        <v>90</v>
      </c>
      <c r="W26" s="5" t="s">
        <v>381</v>
      </c>
      <c r="X26" s="5" t="s">
        <v>92</v>
      </c>
      <c r="Z26" s="5" t="s">
        <v>126</v>
      </c>
      <c r="AA26" s="10">
        <v>44766.897592592592</v>
      </c>
      <c r="AB26" s="10">
        <v>44767.273078703707</v>
      </c>
      <c r="AC26" s="5">
        <v>0.02</v>
      </c>
      <c r="AF26" s="5" t="s">
        <v>94</v>
      </c>
      <c r="AG26" s="5" t="s">
        <v>156</v>
      </c>
      <c r="AH26" s="5" t="s">
        <v>381</v>
      </c>
      <c r="AI26" s="5">
        <v>860032909</v>
      </c>
      <c r="AJ26" s="5" t="s">
        <v>95</v>
      </c>
      <c r="AK26" s="5">
        <v>40507</v>
      </c>
      <c r="AL26" s="5" t="s">
        <v>96</v>
      </c>
      <c r="AM26" s="5" t="s">
        <v>97</v>
      </c>
      <c r="AN26" s="5" t="s">
        <v>98</v>
      </c>
      <c r="AO26" s="5" t="s">
        <v>99</v>
      </c>
      <c r="AP26" s="5">
        <v>0.02</v>
      </c>
      <c r="AQ26" s="5" t="s">
        <v>100</v>
      </c>
      <c r="AR26" s="5" t="s">
        <v>101</v>
      </c>
      <c r="AV26" s="5" t="s">
        <v>102</v>
      </c>
      <c r="AW26" s="5">
        <v>0</v>
      </c>
      <c r="AY26" s="5" t="s">
        <v>102</v>
      </c>
      <c r="AZ26" s="5" t="s">
        <v>102</v>
      </c>
      <c r="BA26" s="5" t="s">
        <v>129</v>
      </c>
      <c r="BB26" s="5" t="s">
        <v>382</v>
      </c>
      <c r="BC26" s="5" t="s">
        <v>383</v>
      </c>
      <c r="BD26" s="5" t="s">
        <v>99</v>
      </c>
      <c r="BE26" s="5" t="s">
        <v>100</v>
      </c>
      <c r="BF26" s="5" t="s">
        <v>106</v>
      </c>
      <c r="BG26" s="5" t="s">
        <v>107</v>
      </c>
      <c r="BH26" s="5" t="s">
        <v>108</v>
      </c>
      <c r="BJ26" s="5">
        <v>7</v>
      </c>
      <c r="BK26" s="5" t="s">
        <v>148</v>
      </c>
      <c r="BR26" s="5" t="s">
        <v>143</v>
      </c>
      <c r="BS26" s="5" t="s">
        <v>151</v>
      </c>
      <c r="BT26" s="5" t="s">
        <v>110</v>
      </c>
      <c r="BU26" s="5" t="s">
        <v>96</v>
      </c>
      <c r="BV26" s="5" t="s">
        <v>153</v>
      </c>
      <c r="BW26" s="5" t="s">
        <v>111</v>
      </c>
      <c r="BX26" s="5" t="s">
        <v>112</v>
      </c>
      <c r="BY26" s="5" t="s">
        <v>113</v>
      </c>
      <c r="CA26" s="5" t="s">
        <v>114</v>
      </c>
      <c r="CC26" s="5" t="s">
        <v>115</v>
      </c>
    </row>
    <row r="27" spans="1:81" x14ac:dyDescent="0.25">
      <c r="A27" s="5" t="s">
        <v>81</v>
      </c>
      <c r="B27" s="5">
        <v>13302970</v>
      </c>
      <c r="C27" s="5" t="s">
        <v>82</v>
      </c>
      <c r="D27" s="5" t="s">
        <v>384</v>
      </c>
      <c r="E27" s="5" t="s">
        <v>83</v>
      </c>
      <c r="F27" s="5" t="s">
        <v>84</v>
      </c>
      <c r="G27" s="5" t="s">
        <v>85</v>
      </c>
      <c r="H27" s="5" t="s">
        <v>86</v>
      </c>
      <c r="I27" s="5" t="s">
        <v>385</v>
      </c>
      <c r="K27" s="5" t="s">
        <v>87</v>
      </c>
      <c r="L27" s="5" t="s">
        <v>117</v>
      </c>
      <c r="M27" s="5" t="s">
        <v>122</v>
      </c>
      <c r="N27" s="5" t="s">
        <v>300</v>
      </c>
      <c r="O27" s="5" t="s">
        <v>124</v>
      </c>
      <c r="Q27" s="5" t="s">
        <v>124</v>
      </c>
      <c r="R27" s="5" t="s">
        <v>90</v>
      </c>
      <c r="S27" s="5" t="s">
        <v>124</v>
      </c>
      <c r="T27" s="5" t="s">
        <v>90</v>
      </c>
      <c r="U27" s="5" t="s">
        <v>125</v>
      </c>
      <c r="V27" s="5" t="s">
        <v>90</v>
      </c>
      <c r="W27" s="5" t="s">
        <v>386</v>
      </c>
      <c r="X27" s="5" t="s">
        <v>92</v>
      </c>
      <c r="Z27" s="5" t="s">
        <v>126</v>
      </c>
      <c r="AA27" s="10">
        <v>44766.440347222226</v>
      </c>
      <c r="AB27" s="10">
        <v>44766.538032407407</v>
      </c>
      <c r="AC27" s="5">
        <v>6.1111111111111102E-2</v>
      </c>
      <c r="AF27" s="5" t="s">
        <v>94</v>
      </c>
      <c r="AG27" s="5" t="s">
        <v>118</v>
      </c>
      <c r="AI27" s="5">
        <v>860032909</v>
      </c>
      <c r="AJ27" s="5" t="s">
        <v>95</v>
      </c>
      <c r="AK27" s="5">
        <v>40505</v>
      </c>
      <c r="AL27" s="5" t="s">
        <v>96</v>
      </c>
      <c r="AM27" s="5" t="s">
        <v>97</v>
      </c>
      <c r="AN27" s="5" t="s">
        <v>98</v>
      </c>
      <c r="AO27" s="5" t="s">
        <v>99</v>
      </c>
      <c r="AP27" s="5">
        <v>6.1111111111111102E-2</v>
      </c>
      <c r="AQ27" s="5" t="s">
        <v>100</v>
      </c>
      <c r="AR27" s="5" t="s">
        <v>101</v>
      </c>
      <c r="AV27" s="5" t="s">
        <v>102</v>
      </c>
      <c r="AW27" s="5">
        <v>0</v>
      </c>
      <c r="AY27" s="5" t="s">
        <v>102</v>
      </c>
      <c r="AZ27" s="5" t="s">
        <v>121</v>
      </c>
      <c r="BA27" s="5" t="s">
        <v>129</v>
      </c>
      <c r="BB27" s="5" t="s">
        <v>387</v>
      </c>
      <c r="BC27" s="5" t="s">
        <v>388</v>
      </c>
      <c r="BD27" s="5" t="s">
        <v>99</v>
      </c>
      <c r="BE27" s="5" t="s">
        <v>100</v>
      </c>
      <c r="BF27" s="5" t="s">
        <v>106</v>
      </c>
      <c r="BG27" s="5" t="s">
        <v>107</v>
      </c>
      <c r="BH27" s="5" t="s">
        <v>108</v>
      </c>
      <c r="BJ27" s="5">
        <v>2</v>
      </c>
      <c r="BK27" s="5" t="s">
        <v>148</v>
      </c>
      <c r="BR27" s="5" t="s">
        <v>119</v>
      </c>
      <c r="BS27" s="5" t="s">
        <v>151</v>
      </c>
      <c r="BT27" s="5" t="s">
        <v>110</v>
      </c>
      <c r="BU27" s="5" t="s">
        <v>96</v>
      </c>
      <c r="BV27" s="5" t="s">
        <v>153</v>
      </c>
      <c r="BW27" s="5" t="s">
        <v>389</v>
      </c>
      <c r="BX27" s="5" t="s">
        <v>112</v>
      </c>
      <c r="BY27" s="5" t="s">
        <v>113</v>
      </c>
      <c r="CA27" s="5" t="s">
        <v>114</v>
      </c>
    </row>
    <row r="28" spans="1:81" x14ac:dyDescent="0.25">
      <c r="A28" s="5" t="s">
        <v>81</v>
      </c>
      <c r="B28" s="5">
        <v>13302970</v>
      </c>
      <c r="C28" s="5" t="s">
        <v>82</v>
      </c>
      <c r="D28" s="5" t="s">
        <v>390</v>
      </c>
      <c r="E28" s="5" t="s">
        <v>83</v>
      </c>
      <c r="F28" s="5" t="s">
        <v>84</v>
      </c>
      <c r="G28" s="5" t="s">
        <v>85</v>
      </c>
      <c r="H28" s="5" t="s">
        <v>86</v>
      </c>
      <c r="I28" s="5" t="s">
        <v>391</v>
      </c>
      <c r="K28" s="5" t="s">
        <v>87</v>
      </c>
      <c r="L28" s="5" t="s">
        <v>117</v>
      </c>
      <c r="M28" s="5" t="s">
        <v>122</v>
      </c>
      <c r="N28" s="5" t="s">
        <v>123</v>
      </c>
      <c r="O28" s="5" t="s">
        <v>168</v>
      </c>
      <c r="Q28" s="5" t="s">
        <v>124</v>
      </c>
      <c r="R28" s="5" t="s">
        <v>90</v>
      </c>
      <c r="S28" s="5" t="s">
        <v>124</v>
      </c>
      <c r="T28" s="5" t="s">
        <v>90</v>
      </c>
      <c r="U28" s="5" t="s">
        <v>125</v>
      </c>
      <c r="V28" s="5" t="s">
        <v>90</v>
      </c>
      <c r="W28" s="5" t="s">
        <v>392</v>
      </c>
      <c r="X28" s="5" t="s">
        <v>132</v>
      </c>
      <c r="Z28" s="5" t="s">
        <v>126</v>
      </c>
      <c r="AA28" s="10">
        <v>44765.567094907405</v>
      </c>
      <c r="AB28" s="10">
        <v>44768.296724537038</v>
      </c>
      <c r="AC28" s="5">
        <v>3.1388888888888897E-2</v>
      </c>
      <c r="AF28" s="5" t="s">
        <v>94</v>
      </c>
      <c r="AG28" s="5" t="s">
        <v>393</v>
      </c>
      <c r="AH28" s="5" t="s">
        <v>392</v>
      </c>
      <c r="AI28" s="5">
        <v>860032909</v>
      </c>
      <c r="AJ28" s="5" t="s">
        <v>95</v>
      </c>
      <c r="AK28" s="5">
        <v>40501</v>
      </c>
      <c r="AL28" s="5" t="s">
        <v>96</v>
      </c>
      <c r="AM28" s="5" t="s">
        <v>97</v>
      </c>
      <c r="AN28" s="5" t="s">
        <v>98</v>
      </c>
      <c r="AO28" s="5" t="s">
        <v>99</v>
      </c>
      <c r="AP28" s="5">
        <v>3.1388888888888897E-2</v>
      </c>
      <c r="AQ28" s="5" t="s">
        <v>100</v>
      </c>
      <c r="AR28" s="5" t="s">
        <v>101</v>
      </c>
      <c r="AV28" s="5" t="s">
        <v>102</v>
      </c>
      <c r="AW28" s="5">
        <v>0</v>
      </c>
      <c r="AY28" s="5" t="s">
        <v>102</v>
      </c>
      <c r="AZ28" s="5" t="s">
        <v>102</v>
      </c>
      <c r="BA28" s="5" t="s">
        <v>104</v>
      </c>
      <c r="BB28" s="5" t="s">
        <v>394</v>
      </c>
      <c r="BC28" s="5" t="s">
        <v>395</v>
      </c>
      <c r="BD28" s="5" t="s">
        <v>99</v>
      </c>
      <c r="BE28" s="5" t="s">
        <v>100</v>
      </c>
      <c r="BF28" s="5" t="s">
        <v>106</v>
      </c>
      <c r="BG28" s="5" t="s">
        <v>107</v>
      </c>
      <c r="BH28" s="5" t="s">
        <v>108</v>
      </c>
      <c r="BJ28" s="5">
        <v>8</v>
      </c>
      <c r="BK28" s="5" t="s">
        <v>178</v>
      </c>
      <c r="BR28" s="5" t="s">
        <v>116</v>
      </c>
      <c r="BS28" s="5" t="s">
        <v>151</v>
      </c>
      <c r="BT28" s="5" t="s">
        <v>110</v>
      </c>
      <c r="BU28" s="5" t="s">
        <v>96</v>
      </c>
      <c r="BV28" s="5" t="s">
        <v>153</v>
      </c>
      <c r="BW28" s="5" t="s">
        <v>111</v>
      </c>
      <c r="BX28" s="5" t="s">
        <v>112</v>
      </c>
      <c r="BY28" s="5" t="s">
        <v>113</v>
      </c>
      <c r="CA28" s="5" t="s">
        <v>114</v>
      </c>
      <c r="CC28" s="5" t="s">
        <v>396</v>
      </c>
    </row>
    <row r="29" spans="1:81" x14ac:dyDescent="0.25">
      <c r="A29" s="5" t="s">
        <v>81</v>
      </c>
      <c r="B29" s="5">
        <v>13302970</v>
      </c>
      <c r="C29" s="5" t="s">
        <v>82</v>
      </c>
      <c r="D29" s="5" t="s">
        <v>397</v>
      </c>
      <c r="E29" s="5" t="s">
        <v>83</v>
      </c>
      <c r="F29" s="5" t="s">
        <v>84</v>
      </c>
      <c r="G29" s="5" t="s">
        <v>85</v>
      </c>
      <c r="H29" s="5" t="s">
        <v>86</v>
      </c>
      <c r="I29" s="5" t="s">
        <v>398</v>
      </c>
      <c r="K29" s="5" t="s">
        <v>87</v>
      </c>
      <c r="L29" s="5" t="s">
        <v>117</v>
      </c>
      <c r="M29" s="5" t="s">
        <v>122</v>
      </c>
      <c r="N29" s="5" t="s">
        <v>150</v>
      </c>
      <c r="O29" s="5" t="s">
        <v>124</v>
      </c>
      <c r="Q29" s="5" t="s">
        <v>124</v>
      </c>
      <c r="R29" s="5" t="s">
        <v>90</v>
      </c>
      <c r="S29" s="5" t="s">
        <v>124</v>
      </c>
      <c r="T29" s="5" t="s">
        <v>90</v>
      </c>
      <c r="U29" s="5" t="s">
        <v>125</v>
      </c>
      <c r="V29" s="5" t="s">
        <v>90</v>
      </c>
      <c r="W29" s="5" t="s">
        <v>399</v>
      </c>
      <c r="X29" s="5" t="s">
        <v>92</v>
      </c>
      <c r="Z29" s="5" t="s">
        <v>126</v>
      </c>
      <c r="AA29" s="10">
        <v>44765.352939814817</v>
      </c>
      <c r="AB29" s="10">
        <v>44765.581250000003</v>
      </c>
      <c r="AC29" s="5">
        <v>4.0277777777777801E-2</v>
      </c>
      <c r="AF29" s="5" t="s">
        <v>94</v>
      </c>
      <c r="AG29" s="5" t="s">
        <v>118</v>
      </c>
      <c r="AH29" s="5" t="s">
        <v>400</v>
      </c>
      <c r="AI29" s="5">
        <v>860032909</v>
      </c>
      <c r="AJ29" s="5" t="s">
        <v>95</v>
      </c>
      <c r="AK29" s="5">
        <v>40500</v>
      </c>
      <c r="AL29" s="5" t="s">
        <v>96</v>
      </c>
      <c r="AM29" s="5" t="s">
        <v>97</v>
      </c>
      <c r="AN29" s="5" t="s">
        <v>98</v>
      </c>
      <c r="AO29" s="5" t="s">
        <v>99</v>
      </c>
      <c r="AP29" s="5">
        <v>4.0277777777777801E-2</v>
      </c>
      <c r="AQ29" s="5" t="s">
        <v>100</v>
      </c>
      <c r="AR29" s="5" t="s">
        <v>101</v>
      </c>
      <c r="AV29" s="5" t="s">
        <v>102</v>
      </c>
      <c r="AW29" s="5">
        <v>0</v>
      </c>
      <c r="AY29" s="5" t="s">
        <v>102</v>
      </c>
      <c r="AZ29" s="5" t="s">
        <v>102</v>
      </c>
      <c r="BA29" s="5" t="s">
        <v>129</v>
      </c>
      <c r="BB29" s="5" t="s">
        <v>401</v>
      </c>
      <c r="BC29" s="5" t="s">
        <v>402</v>
      </c>
      <c r="BD29" s="5" t="s">
        <v>99</v>
      </c>
      <c r="BE29" s="5" t="s">
        <v>100</v>
      </c>
      <c r="BF29" s="5" t="s">
        <v>106</v>
      </c>
      <c r="BG29" s="5" t="s">
        <v>107</v>
      </c>
      <c r="BH29" s="5" t="s">
        <v>108</v>
      </c>
      <c r="BJ29" s="5">
        <v>1</v>
      </c>
      <c r="BK29" s="5" t="s">
        <v>148</v>
      </c>
      <c r="BR29" s="5" t="s">
        <v>119</v>
      </c>
      <c r="BS29" s="5" t="s">
        <v>151</v>
      </c>
      <c r="BT29" s="5" t="s">
        <v>110</v>
      </c>
      <c r="BU29" s="5" t="s">
        <v>96</v>
      </c>
      <c r="BV29" s="5" t="s">
        <v>153</v>
      </c>
      <c r="BW29" s="5" t="s">
        <v>111</v>
      </c>
      <c r="BX29" s="5" t="s">
        <v>112</v>
      </c>
      <c r="BY29" s="5" t="s">
        <v>113</v>
      </c>
      <c r="CA29" s="5" t="s">
        <v>114</v>
      </c>
      <c r="CC29" s="5" t="s">
        <v>127</v>
      </c>
    </row>
    <row r="30" spans="1:81" x14ac:dyDescent="0.25">
      <c r="A30" s="5" t="s">
        <v>81</v>
      </c>
      <c r="B30" s="5">
        <v>13302970</v>
      </c>
      <c r="C30" s="5" t="s">
        <v>82</v>
      </c>
      <c r="D30" s="5" t="s">
        <v>403</v>
      </c>
      <c r="E30" s="5" t="s">
        <v>83</v>
      </c>
      <c r="F30" s="5" t="s">
        <v>84</v>
      </c>
      <c r="G30" s="5" t="s">
        <v>85</v>
      </c>
      <c r="H30" s="5" t="s">
        <v>86</v>
      </c>
      <c r="I30" s="5" t="s">
        <v>404</v>
      </c>
      <c r="K30" s="5" t="s">
        <v>87</v>
      </c>
      <c r="L30" s="5" t="s">
        <v>117</v>
      </c>
      <c r="M30" s="5" t="s">
        <v>122</v>
      </c>
      <c r="N30" s="5" t="s">
        <v>150</v>
      </c>
      <c r="O30" s="5" t="s">
        <v>124</v>
      </c>
      <c r="Q30" s="5" t="s">
        <v>124</v>
      </c>
      <c r="R30" s="5" t="s">
        <v>90</v>
      </c>
      <c r="S30" s="5" t="s">
        <v>124</v>
      </c>
      <c r="T30" s="5" t="s">
        <v>90</v>
      </c>
      <c r="U30" s="5" t="s">
        <v>125</v>
      </c>
      <c r="V30" s="5" t="s">
        <v>90</v>
      </c>
      <c r="W30" s="5" t="s">
        <v>405</v>
      </c>
      <c r="X30" s="5" t="s">
        <v>92</v>
      </c>
      <c r="Z30" s="5" t="s">
        <v>126</v>
      </c>
      <c r="AA30" s="10">
        <v>44765.322824074072</v>
      </c>
      <c r="AB30" s="10">
        <v>44765.414641203701</v>
      </c>
      <c r="AC30" s="5">
        <v>5.86111111111111E-2</v>
      </c>
      <c r="AF30" s="5" t="s">
        <v>94</v>
      </c>
      <c r="AG30" s="5" t="s">
        <v>118</v>
      </c>
      <c r="AH30" s="5" t="s">
        <v>406</v>
      </c>
      <c r="AI30" s="5">
        <v>860032909</v>
      </c>
      <c r="AJ30" s="5" t="s">
        <v>95</v>
      </c>
      <c r="AK30" s="5">
        <v>40499</v>
      </c>
      <c r="AL30" s="5" t="s">
        <v>96</v>
      </c>
      <c r="AM30" s="5" t="s">
        <v>97</v>
      </c>
      <c r="AN30" s="5" t="s">
        <v>98</v>
      </c>
      <c r="AO30" s="5" t="s">
        <v>99</v>
      </c>
      <c r="AP30" s="5">
        <v>5.86111111111111E-2</v>
      </c>
      <c r="AQ30" s="5" t="s">
        <v>100</v>
      </c>
      <c r="AR30" s="5" t="s">
        <v>101</v>
      </c>
      <c r="AV30" s="5" t="s">
        <v>102</v>
      </c>
      <c r="AW30" s="5">
        <v>0</v>
      </c>
      <c r="AY30" s="5" t="s">
        <v>102</v>
      </c>
      <c r="AZ30" s="5" t="s">
        <v>102</v>
      </c>
      <c r="BA30" s="5" t="s">
        <v>129</v>
      </c>
      <c r="BB30" s="5" t="s">
        <v>407</v>
      </c>
      <c r="BC30" s="5" t="s">
        <v>408</v>
      </c>
      <c r="BD30" s="5" t="s">
        <v>99</v>
      </c>
      <c r="BE30" s="5" t="s">
        <v>100</v>
      </c>
      <c r="BF30" s="5" t="s">
        <v>106</v>
      </c>
      <c r="BG30" s="5" t="s">
        <v>107</v>
      </c>
      <c r="BH30" s="5" t="s">
        <v>108</v>
      </c>
      <c r="BJ30" s="5">
        <v>2</v>
      </c>
      <c r="BK30" s="5" t="s">
        <v>148</v>
      </c>
      <c r="BR30" s="5" t="s">
        <v>119</v>
      </c>
      <c r="BS30" s="5" t="s">
        <v>151</v>
      </c>
      <c r="BT30" s="5" t="s">
        <v>110</v>
      </c>
      <c r="BU30" s="5" t="s">
        <v>96</v>
      </c>
      <c r="BV30" s="5" t="s">
        <v>153</v>
      </c>
      <c r="BW30" s="5" t="s">
        <v>111</v>
      </c>
      <c r="BX30" s="5" t="s">
        <v>112</v>
      </c>
      <c r="BY30" s="5" t="s">
        <v>113</v>
      </c>
      <c r="CA30" s="5" t="s">
        <v>114</v>
      </c>
      <c r="CC30" s="5" t="s">
        <v>130</v>
      </c>
    </row>
    <row r="31" spans="1:81" x14ac:dyDescent="0.25">
      <c r="A31" s="5" t="s">
        <v>81</v>
      </c>
      <c r="B31" s="5">
        <v>13302970</v>
      </c>
      <c r="C31" s="5" t="s">
        <v>82</v>
      </c>
      <c r="D31" s="5" t="s">
        <v>409</v>
      </c>
      <c r="E31" s="5" t="s">
        <v>83</v>
      </c>
      <c r="F31" s="5" t="s">
        <v>84</v>
      </c>
      <c r="G31" s="5" t="s">
        <v>85</v>
      </c>
      <c r="H31" s="5" t="s">
        <v>86</v>
      </c>
      <c r="I31" s="5" t="s">
        <v>410</v>
      </c>
      <c r="K31" s="5" t="s">
        <v>87</v>
      </c>
      <c r="L31" s="5" t="s">
        <v>117</v>
      </c>
      <c r="M31" s="5" t="s">
        <v>190</v>
      </c>
      <c r="N31" s="5" t="s">
        <v>123</v>
      </c>
      <c r="O31" s="5" t="s">
        <v>168</v>
      </c>
      <c r="Q31" s="5" t="s">
        <v>124</v>
      </c>
      <c r="R31" s="5" t="s">
        <v>90</v>
      </c>
      <c r="S31" s="5" t="s">
        <v>124</v>
      </c>
      <c r="T31" s="5" t="s">
        <v>90</v>
      </c>
      <c r="U31" s="5" t="s">
        <v>125</v>
      </c>
      <c r="V31" s="5" t="s">
        <v>90</v>
      </c>
      <c r="W31" s="5" t="s">
        <v>411</v>
      </c>
      <c r="X31" s="5" t="s">
        <v>92</v>
      </c>
      <c r="Z31" s="5" t="s">
        <v>126</v>
      </c>
      <c r="AA31" s="10">
        <v>44765.232071759259</v>
      </c>
      <c r="AB31" s="10">
        <v>44765.340821759259</v>
      </c>
      <c r="AC31" s="5">
        <v>1.4999999999999999E-2</v>
      </c>
      <c r="AF31" s="5" t="s">
        <v>94</v>
      </c>
      <c r="AG31" s="5" t="s">
        <v>412</v>
      </c>
      <c r="AH31" s="5" t="s">
        <v>411</v>
      </c>
      <c r="AI31" s="5">
        <v>860032909</v>
      </c>
      <c r="AJ31" s="5" t="s">
        <v>95</v>
      </c>
      <c r="AK31" s="5">
        <v>40498</v>
      </c>
      <c r="AL31" s="5" t="s">
        <v>96</v>
      </c>
      <c r="AM31" s="5" t="s">
        <v>97</v>
      </c>
      <c r="AN31" s="5" t="s">
        <v>98</v>
      </c>
      <c r="AO31" s="5" t="s">
        <v>99</v>
      </c>
      <c r="AP31" s="5">
        <v>1.4999999999999999E-2</v>
      </c>
      <c r="AQ31" s="5" t="s">
        <v>100</v>
      </c>
      <c r="AR31" s="5" t="s">
        <v>101</v>
      </c>
      <c r="AV31" s="5" t="s">
        <v>102</v>
      </c>
      <c r="AW31" s="5">
        <v>0</v>
      </c>
      <c r="AY31" s="5" t="s">
        <v>102</v>
      </c>
      <c r="AZ31" s="5" t="s">
        <v>121</v>
      </c>
      <c r="BA31" s="5" t="s">
        <v>104</v>
      </c>
      <c r="BB31" s="5" t="s">
        <v>413</v>
      </c>
      <c r="BC31" s="5" t="s">
        <v>414</v>
      </c>
      <c r="BD31" s="5" t="s">
        <v>99</v>
      </c>
      <c r="BE31" s="5" t="s">
        <v>100</v>
      </c>
      <c r="BF31" s="5" t="s">
        <v>106</v>
      </c>
      <c r="BG31" s="5" t="s">
        <v>107</v>
      </c>
      <c r="BH31" s="5" t="s">
        <v>108</v>
      </c>
      <c r="BJ31" s="5">
        <v>2.5</v>
      </c>
      <c r="BK31" s="5" t="s">
        <v>148</v>
      </c>
      <c r="BR31" s="5" t="s">
        <v>134</v>
      </c>
      <c r="BS31" s="5" t="s">
        <v>151</v>
      </c>
      <c r="BT31" s="5" t="s">
        <v>110</v>
      </c>
      <c r="BU31" s="5" t="s">
        <v>96</v>
      </c>
      <c r="BV31" s="5" t="s">
        <v>153</v>
      </c>
      <c r="BW31" s="5" t="s">
        <v>111</v>
      </c>
      <c r="BX31" s="5" t="s">
        <v>112</v>
      </c>
      <c r="BY31" s="5" t="s">
        <v>113</v>
      </c>
      <c r="CA31" s="5" t="s">
        <v>114</v>
      </c>
      <c r="CC31" s="5" t="s">
        <v>115</v>
      </c>
    </row>
    <row r="32" spans="1:81" x14ac:dyDescent="0.25">
      <c r="A32" s="5" t="s">
        <v>81</v>
      </c>
      <c r="B32" s="5">
        <v>13302970</v>
      </c>
      <c r="C32" s="5" t="s">
        <v>82</v>
      </c>
      <c r="D32" s="5" t="s">
        <v>415</v>
      </c>
      <c r="E32" s="5" t="s">
        <v>83</v>
      </c>
      <c r="F32" s="5" t="s">
        <v>84</v>
      </c>
      <c r="G32" s="5" t="s">
        <v>85</v>
      </c>
      <c r="H32" s="5" t="s">
        <v>86</v>
      </c>
      <c r="I32" s="5" t="s">
        <v>416</v>
      </c>
      <c r="K32" s="5" t="s">
        <v>87</v>
      </c>
      <c r="L32" s="5" t="s">
        <v>117</v>
      </c>
      <c r="M32" s="5" t="s">
        <v>122</v>
      </c>
      <c r="N32" s="5" t="s">
        <v>123</v>
      </c>
      <c r="O32" s="5" t="s">
        <v>124</v>
      </c>
      <c r="Q32" s="5" t="s">
        <v>124</v>
      </c>
      <c r="R32" s="5" t="s">
        <v>90</v>
      </c>
      <c r="S32" s="5" t="s">
        <v>124</v>
      </c>
      <c r="T32" s="5" t="s">
        <v>90</v>
      </c>
      <c r="U32" s="5" t="s">
        <v>125</v>
      </c>
      <c r="V32" s="5" t="s">
        <v>90</v>
      </c>
      <c r="W32" s="5" t="s">
        <v>203</v>
      </c>
      <c r="X32" s="5" t="s">
        <v>92</v>
      </c>
      <c r="Z32" s="5" t="s">
        <v>126</v>
      </c>
      <c r="AA32" s="10">
        <v>44764.86209490741</v>
      </c>
      <c r="AB32" s="10">
        <v>44764.875590277778</v>
      </c>
      <c r="AC32" s="5">
        <v>3.8611111111111103E-2</v>
      </c>
      <c r="AF32" s="5" t="s">
        <v>94</v>
      </c>
      <c r="AG32" s="5" t="s">
        <v>118</v>
      </c>
      <c r="AH32" s="5" t="s">
        <v>204</v>
      </c>
      <c r="AI32" s="5">
        <v>860032909</v>
      </c>
      <c r="AJ32" s="5" t="s">
        <v>95</v>
      </c>
      <c r="AK32" s="5">
        <v>40497</v>
      </c>
      <c r="AL32" s="5" t="s">
        <v>96</v>
      </c>
      <c r="AM32" s="5" t="s">
        <v>97</v>
      </c>
      <c r="AN32" s="5" t="s">
        <v>98</v>
      </c>
      <c r="AO32" s="5" t="s">
        <v>99</v>
      </c>
      <c r="AP32" s="5">
        <v>3.8611111111111103E-2</v>
      </c>
      <c r="AQ32" s="5" t="s">
        <v>100</v>
      </c>
      <c r="AR32" s="5" t="s">
        <v>101</v>
      </c>
      <c r="AV32" s="5" t="s">
        <v>102</v>
      </c>
      <c r="AW32" s="5">
        <v>0</v>
      </c>
      <c r="AY32" s="5" t="s">
        <v>102</v>
      </c>
      <c r="AZ32" s="5" t="s">
        <v>102</v>
      </c>
      <c r="BA32" s="5" t="s">
        <v>104</v>
      </c>
      <c r="BB32" s="5" t="s">
        <v>417</v>
      </c>
      <c r="BC32" s="5" t="s">
        <v>418</v>
      </c>
      <c r="BD32" s="5" t="s">
        <v>99</v>
      </c>
      <c r="BE32" s="5" t="s">
        <v>100</v>
      </c>
      <c r="BF32" s="5" t="s">
        <v>106</v>
      </c>
      <c r="BG32" s="5" t="s">
        <v>107</v>
      </c>
      <c r="BH32" s="5" t="s">
        <v>108</v>
      </c>
      <c r="BJ32" s="5">
        <v>0.16666666666666699</v>
      </c>
      <c r="BK32" s="5" t="s">
        <v>148</v>
      </c>
      <c r="BR32" s="5" t="s">
        <v>119</v>
      </c>
      <c r="BS32" s="5" t="s">
        <v>151</v>
      </c>
      <c r="BT32" s="5" t="s">
        <v>110</v>
      </c>
      <c r="BU32" s="5" t="s">
        <v>96</v>
      </c>
      <c r="BV32" s="5" t="s">
        <v>153</v>
      </c>
      <c r="BW32" s="5" t="s">
        <v>111</v>
      </c>
      <c r="BX32" s="5" t="s">
        <v>112</v>
      </c>
      <c r="BY32" s="5" t="s">
        <v>113</v>
      </c>
      <c r="CA32" s="5" t="s">
        <v>114</v>
      </c>
      <c r="CC32" s="5" t="s">
        <v>130</v>
      </c>
    </row>
    <row r="33" spans="1:81" x14ac:dyDescent="0.25">
      <c r="A33" s="5" t="s">
        <v>81</v>
      </c>
      <c r="B33" s="5">
        <v>13302970</v>
      </c>
      <c r="C33" s="5" t="s">
        <v>82</v>
      </c>
      <c r="D33" s="5" t="s">
        <v>419</v>
      </c>
      <c r="E33" s="5" t="s">
        <v>83</v>
      </c>
      <c r="F33" s="5" t="s">
        <v>84</v>
      </c>
      <c r="G33" s="5" t="s">
        <v>85</v>
      </c>
      <c r="H33" s="5" t="s">
        <v>86</v>
      </c>
      <c r="I33" s="5" t="s">
        <v>420</v>
      </c>
      <c r="K33" s="5" t="s">
        <v>87</v>
      </c>
      <c r="L33" s="5" t="s">
        <v>117</v>
      </c>
      <c r="M33" s="5" t="s">
        <v>122</v>
      </c>
      <c r="N33" s="5" t="s">
        <v>123</v>
      </c>
      <c r="O33" s="5" t="s">
        <v>124</v>
      </c>
      <c r="Q33" s="5" t="s">
        <v>124</v>
      </c>
      <c r="R33" s="5" t="s">
        <v>90</v>
      </c>
      <c r="S33" s="5" t="s">
        <v>124</v>
      </c>
      <c r="T33" s="5" t="s">
        <v>90</v>
      </c>
      <c r="U33" s="5" t="s">
        <v>125</v>
      </c>
      <c r="V33" s="5" t="s">
        <v>90</v>
      </c>
      <c r="W33" s="5" t="s">
        <v>421</v>
      </c>
      <c r="X33" s="5" t="s">
        <v>92</v>
      </c>
      <c r="Z33" s="5" t="s">
        <v>126</v>
      </c>
      <c r="AA33" s="10">
        <v>44764.627164351848</v>
      </c>
      <c r="AB33" s="10">
        <v>44764.74291666667</v>
      </c>
      <c r="AC33" s="5">
        <v>6.0833333333333302E-2</v>
      </c>
      <c r="AF33" s="5" t="s">
        <v>94</v>
      </c>
      <c r="AG33" s="5" t="s">
        <v>422</v>
      </c>
      <c r="AH33" s="5" t="s">
        <v>423</v>
      </c>
      <c r="AI33" s="5">
        <v>860032909</v>
      </c>
      <c r="AJ33" s="5" t="s">
        <v>95</v>
      </c>
      <c r="AK33" s="5">
        <v>40495</v>
      </c>
      <c r="AL33" s="5" t="s">
        <v>96</v>
      </c>
      <c r="AM33" s="5" t="s">
        <v>97</v>
      </c>
      <c r="AN33" s="5" t="s">
        <v>98</v>
      </c>
      <c r="AO33" s="5" t="s">
        <v>99</v>
      </c>
      <c r="AP33" s="5">
        <v>6.0833333333333302E-2</v>
      </c>
      <c r="AQ33" s="5" t="s">
        <v>100</v>
      </c>
      <c r="AR33" s="5" t="s">
        <v>101</v>
      </c>
      <c r="AV33" s="5" t="s">
        <v>102</v>
      </c>
      <c r="AW33" s="5">
        <v>0</v>
      </c>
      <c r="AY33" s="5" t="s">
        <v>102</v>
      </c>
      <c r="AZ33" s="5" t="s">
        <v>102</v>
      </c>
      <c r="BA33" s="5" t="s">
        <v>104</v>
      </c>
      <c r="BB33" s="5" t="s">
        <v>424</v>
      </c>
      <c r="BC33" s="5" t="s">
        <v>425</v>
      </c>
      <c r="BD33" s="5" t="s">
        <v>99</v>
      </c>
      <c r="BE33" s="5" t="s">
        <v>100</v>
      </c>
      <c r="BF33" s="5" t="s">
        <v>106</v>
      </c>
      <c r="BG33" s="5" t="s">
        <v>107</v>
      </c>
      <c r="BH33" s="5" t="s">
        <v>108</v>
      </c>
      <c r="BJ33" s="5">
        <v>0.66666666666666696</v>
      </c>
      <c r="BK33" s="5" t="s">
        <v>148</v>
      </c>
      <c r="BR33" s="5" t="s">
        <v>143</v>
      </c>
      <c r="BS33" s="5" t="s">
        <v>151</v>
      </c>
      <c r="BT33" s="5" t="s">
        <v>110</v>
      </c>
      <c r="BU33" s="5" t="s">
        <v>96</v>
      </c>
      <c r="BV33" s="5" t="s">
        <v>153</v>
      </c>
      <c r="BW33" s="5" t="s">
        <v>111</v>
      </c>
      <c r="BX33" s="5" t="s">
        <v>112</v>
      </c>
      <c r="BY33" s="5" t="s">
        <v>113</v>
      </c>
      <c r="CA33" s="5" t="s">
        <v>114</v>
      </c>
      <c r="CC33" s="5" t="s">
        <v>130</v>
      </c>
    </row>
    <row r="34" spans="1:81" x14ac:dyDescent="0.25">
      <c r="A34" s="5" t="s">
        <v>81</v>
      </c>
      <c r="B34" s="5">
        <v>13302970</v>
      </c>
      <c r="C34" s="5" t="s">
        <v>82</v>
      </c>
      <c r="D34" s="5" t="s">
        <v>426</v>
      </c>
      <c r="E34" s="5" t="s">
        <v>83</v>
      </c>
      <c r="F34" s="5" t="s">
        <v>84</v>
      </c>
      <c r="G34" s="5" t="s">
        <v>85</v>
      </c>
      <c r="H34" s="5" t="s">
        <v>86</v>
      </c>
      <c r="I34" s="5" t="s">
        <v>427</v>
      </c>
      <c r="K34" s="5" t="s">
        <v>87</v>
      </c>
      <c r="L34" s="5" t="s">
        <v>117</v>
      </c>
      <c r="M34" s="5" t="s">
        <v>122</v>
      </c>
      <c r="N34" s="5" t="s">
        <v>123</v>
      </c>
      <c r="O34" s="5" t="s">
        <v>124</v>
      </c>
      <c r="Q34" s="5" t="s">
        <v>124</v>
      </c>
      <c r="R34" s="5" t="s">
        <v>90</v>
      </c>
      <c r="S34" s="5" t="s">
        <v>124</v>
      </c>
      <c r="T34" s="5" t="s">
        <v>90</v>
      </c>
      <c r="U34" s="5" t="s">
        <v>125</v>
      </c>
      <c r="V34" s="5" t="s">
        <v>90</v>
      </c>
      <c r="W34" s="5" t="s">
        <v>237</v>
      </c>
      <c r="X34" s="5" t="s">
        <v>92</v>
      </c>
      <c r="Z34" s="5" t="s">
        <v>126</v>
      </c>
      <c r="AA34" s="10">
        <v>44764.601770833331</v>
      </c>
      <c r="AB34" s="10">
        <v>44764.653009259258</v>
      </c>
      <c r="AC34" s="5">
        <v>5.5E-2</v>
      </c>
      <c r="AF34" s="5" t="s">
        <v>94</v>
      </c>
      <c r="AG34" s="5" t="s">
        <v>118</v>
      </c>
      <c r="AH34" s="5" t="s">
        <v>428</v>
      </c>
      <c r="AI34" s="5">
        <v>860032909</v>
      </c>
      <c r="AJ34" s="5" t="s">
        <v>95</v>
      </c>
      <c r="AK34" s="5">
        <v>40494</v>
      </c>
      <c r="AL34" s="5" t="s">
        <v>96</v>
      </c>
      <c r="AM34" s="5" t="s">
        <v>97</v>
      </c>
      <c r="AN34" s="5" t="s">
        <v>98</v>
      </c>
      <c r="AO34" s="5" t="s">
        <v>99</v>
      </c>
      <c r="AP34" s="5">
        <v>5.5E-2</v>
      </c>
      <c r="AQ34" s="5" t="s">
        <v>100</v>
      </c>
      <c r="AR34" s="5" t="s">
        <v>101</v>
      </c>
      <c r="AV34" s="5" t="s">
        <v>102</v>
      </c>
      <c r="AW34" s="5">
        <v>0</v>
      </c>
      <c r="AY34" s="5" t="s">
        <v>102</v>
      </c>
      <c r="AZ34" s="5" t="s">
        <v>102</v>
      </c>
      <c r="BA34" s="5" t="s">
        <v>104</v>
      </c>
      <c r="BB34" s="5" t="s">
        <v>429</v>
      </c>
      <c r="BC34" s="5" t="s">
        <v>430</v>
      </c>
      <c r="BD34" s="5" t="s">
        <v>99</v>
      </c>
      <c r="BE34" s="5" t="s">
        <v>100</v>
      </c>
      <c r="BF34" s="5" t="s">
        <v>106</v>
      </c>
      <c r="BG34" s="5" t="s">
        <v>107</v>
      </c>
      <c r="BH34" s="5" t="s">
        <v>108</v>
      </c>
      <c r="BJ34" s="5">
        <v>0.16666666666666699</v>
      </c>
      <c r="BK34" s="5" t="s">
        <v>148</v>
      </c>
      <c r="BR34" s="5" t="s">
        <v>119</v>
      </c>
      <c r="BS34" s="5" t="s">
        <v>151</v>
      </c>
      <c r="BT34" s="5" t="s">
        <v>110</v>
      </c>
      <c r="BU34" s="5" t="s">
        <v>96</v>
      </c>
      <c r="BV34" s="5" t="s">
        <v>153</v>
      </c>
      <c r="BW34" s="5" t="s">
        <v>111</v>
      </c>
      <c r="BX34" s="5" t="s">
        <v>112</v>
      </c>
      <c r="BY34" s="5" t="s">
        <v>113</v>
      </c>
      <c r="CA34" s="5" t="s">
        <v>114</v>
      </c>
      <c r="CC34" s="5" t="s">
        <v>130</v>
      </c>
    </row>
    <row r="35" spans="1:81" x14ac:dyDescent="0.25">
      <c r="A35" s="5" t="s">
        <v>81</v>
      </c>
      <c r="B35" s="5">
        <v>13302970</v>
      </c>
      <c r="C35" s="5" t="s">
        <v>82</v>
      </c>
      <c r="D35" s="5" t="s">
        <v>431</v>
      </c>
      <c r="E35" s="5" t="s">
        <v>83</v>
      </c>
      <c r="F35" s="5" t="s">
        <v>84</v>
      </c>
      <c r="G35" s="5" t="s">
        <v>85</v>
      </c>
      <c r="H35" s="5" t="s">
        <v>86</v>
      </c>
      <c r="I35" s="5" t="s">
        <v>432</v>
      </c>
      <c r="K35" s="5" t="s">
        <v>87</v>
      </c>
      <c r="L35" s="5" t="s">
        <v>117</v>
      </c>
      <c r="M35" s="5" t="s">
        <v>122</v>
      </c>
      <c r="N35" s="5" t="s">
        <v>152</v>
      </c>
      <c r="O35" s="5" t="s">
        <v>124</v>
      </c>
      <c r="Q35" s="5" t="s">
        <v>124</v>
      </c>
      <c r="R35" s="5" t="s">
        <v>90</v>
      </c>
      <c r="S35" s="5" t="s">
        <v>124</v>
      </c>
      <c r="T35" s="5" t="s">
        <v>90</v>
      </c>
      <c r="U35" s="5" t="s">
        <v>125</v>
      </c>
      <c r="V35" s="5" t="s">
        <v>90</v>
      </c>
      <c r="W35" s="5" t="s">
        <v>433</v>
      </c>
      <c r="X35" s="5" t="s">
        <v>147</v>
      </c>
      <c r="Z35" s="5" t="s">
        <v>126</v>
      </c>
      <c r="AA35" s="10">
        <v>44763.589525462965</v>
      </c>
      <c r="AB35" s="10">
        <v>44763.6952662037</v>
      </c>
      <c r="AC35" s="5">
        <v>0.146111111111111</v>
      </c>
      <c r="AF35" s="5" t="s">
        <v>94</v>
      </c>
      <c r="AG35" s="5" t="s">
        <v>118</v>
      </c>
      <c r="AH35" s="5" t="s">
        <v>434</v>
      </c>
      <c r="AI35" s="5">
        <v>860032909</v>
      </c>
      <c r="AJ35" s="5" t="s">
        <v>95</v>
      </c>
      <c r="AK35" s="5">
        <v>40493</v>
      </c>
      <c r="AL35" s="5" t="s">
        <v>96</v>
      </c>
      <c r="AM35" s="5" t="s">
        <v>97</v>
      </c>
      <c r="AN35" s="5" t="s">
        <v>98</v>
      </c>
      <c r="AO35" s="5" t="s">
        <v>99</v>
      </c>
      <c r="AP35" s="5">
        <v>0.146111111111111</v>
      </c>
      <c r="AQ35" s="5" t="s">
        <v>100</v>
      </c>
      <c r="AR35" s="5" t="s">
        <v>101</v>
      </c>
      <c r="AV35" s="5" t="s">
        <v>102</v>
      </c>
      <c r="AW35" s="5">
        <v>0</v>
      </c>
      <c r="AY35" s="5" t="s">
        <v>102</v>
      </c>
      <c r="AZ35" s="5" t="s">
        <v>102</v>
      </c>
      <c r="BA35" s="5" t="s">
        <v>129</v>
      </c>
      <c r="BB35" s="5" t="s">
        <v>435</v>
      </c>
      <c r="BC35" s="5" t="s">
        <v>436</v>
      </c>
      <c r="BD35" s="5" t="s">
        <v>99</v>
      </c>
      <c r="BE35" s="5" t="s">
        <v>100</v>
      </c>
      <c r="BF35" s="5" t="s">
        <v>106</v>
      </c>
      <c r="BG35" s="5" t="s">
        <v>107</v>
      </c>
      <c r="BH35" s="5" t="s">
        <v>108</v>
      </c>
      <c r="BJ35" s="5">
        <v>0.5</v>
      </c>
      <c r="BK35" s="5" t="s">
        <v>148</v>
      </c>
      <c r="BR35" s="5" t="s">
        <v>119</v>
      </c>
      <c r="BS35" s="5" t="s">
        <v>151</v>
      </c>
      <c r="BT35" s="5" t="s">
        <v>110</v>
      </c>
      <c r="BU35" s="5" t="s">
        <v>96</v>
      </c>
      <c r="BV35" s="5" t="s">
        <v>153</v>
      </c>
      <c r="BW35" s="5" t="s">
        <v>111</v>
      </c>
      <c r="BX35" s="5" t="s">
        <v>112</v>
      </c>
      <c r="BY35" s="5" t="s">
        <v>113</v>
      </c>
      <c r="CA35" s="5" t="s">
        <v>114</v>
      </c>
      <c r="CC35" s="5" t="s">
        <v>130</v>
      </c>
    </row>
    <row r="36" spans="1:81" x14ac:dyDescent="0.25">
      <c r="A36" s="5" t="s">
        <v>81</v>
      </c>
      <c r="B36" s="5">
        <v>13302970</v>
      </c>
      <c r="C36" s="5" t="s">
        <v>82</v>
      </c>
      <c r="D36" s="5" t="s">
        <v>437</v>
      </c>
      <c r="E36" s="5" t="s">
        <v>83</v>
      </c>
      <c r="F36" s="5" t="s">
        <v>84</v>
      </c>
      <c r="G36" s="5" t="s">
        <v>85</v>
      </c>
      <c r="H36" s="5" t="s">
        <v>86</v>
      </c>
      <c r="I36" s="5" t="s">
        <v>438</v>
      </c>
      <c r="K36" s="5" t="s">
        <v>87</v>
      </c>
      <c r="L36" s="5" t="s">
        <v>117</v>
      </c>
      <c r="M36" s="5" t="s">
        <v>131</v>
      </c>
      <c r="N36" s="5" t="s">
        <v>439</v>
      </c>
      <c r="O36" s="5" t="s">
        <v>89</v>
      </c>
      <c r="Q36" s="5" t="s">
        <v>89</v>
      </c>
      <c r="R36" s="5" t="s">
        <v>90</v>
      </c>
      <c r="S36" s="5" t="s">
        <v>124</v>
      </c>
      <c r="T36" s="5" t="s">
        <v>90</v>
      </c>
      <c r="U36" s="5" t="s">
        <v>125</v>
      </c>
      <c r="V36" s="5" t="s">
        <v>90</v>
      </c>
      <c r="W36" s="5" t="s">
        <v>440</v>
      </c>
      <c r="X36" s="5" t="s">
        <v>92</v>
      </c>
      <c r="Z36" s="5" t="s">
        <v>126</v>
      </c>
      <c r="AA36" s="10">
        <v>44763.390046296299</v>
      </c>
      <c r="AB36" s="10">
        <v>44764.769594907404</v>
      </c>
      <c r="AC36" s="5">
        <v>0.12916666666666701</v>
      </c>
      <c r="AF36" s="5" t="s">
        <v>94</v>
      </c>
      <c r="AG36" s="5" t="s">
        <v>441</v>
      </c>
      <c r="AH36" s="5" t="s">
        <v>442</v>
      </c>
      <c r="AI36" s="5">
        <v>860032909</v>
      </c>
      <c r="AJ36" s="5" t="s">
        <v>95</v>
      </c>
      <c r="AK36" s="5">
        <v>40492</v>
      </c>
      <c r="AL36" s="5" t="s">
        <v>96</v>
      </c>
      <c r="AM36" s="5" t="s">
        <v>97</v>
      </c>
      <c r="AN36" s="5" t="s">
        <v>98</v>
      </c>
      <c r="AO36" s="5" t="s">
        <v>99</v>
      </c>
      <c r="AP36" s="5">
        <v>0.12916666666666701</v>
      </c>
      <c r="AQ36" s="5" t="s">
        <v>100</v>
      </c>
      <c r="AR36" s="5" t="s">
        <v>101</v>
      </c>
      <c r="AV36" s="5" t="s">
        <v>102</v>
      </c>
      <c r="AW36" s="5">
        <v>0</v>
      </c>
      <c r="AY36" s="5" t="s">
        <v>102</v>
      </c>
      <c r="AZ36" s="5" t="s">
        <v>102</v>
      </c>
      <c r="BA36" s="5" t="s">
        <v>104</v>
      </c>
      <c r="BB36" s="5" t="s">
        <v>443</v>
      </c>
      <c r="BC36" s="5" t="s">
        <v>444</v>
      </c>
      <c r="BD36" s="5" t="s">
        <v>99</v>
      </c>
      <c r="BE36" s="5" t="s">
        <v>100</v>
      </c>
      <c r="BF36" s="5" t="s">
        <v>106</v>
      </c>
      <c r="BG36" s="5" t="s">
        <v>107</v>
      </c>
      <c r="BH36" s="5" t="s">
        <v>108</v>
      </c>
      <c r="BJ36" s="5">
        <v>0.16666666666666699</v>
      </c>
      <c r="BK36" s="5" t="s">
        <v>148</v>
      </c>
      <c r="BR36" s="5" t="s">
        <v>134</v>
      </c>
      <c r="BS36" s="5" t="s">
        <v>151</v>
      </c>
      <c r="BT36" s="5" t="s">
        <v>110</v>
      </c>
      <c r="BU36" s="5" t="s">
        <v>96</v>
      </c>
      <c r="BV36" s="5" t="s">
        <v>153</v>
      </c>
      <c r="BW36" s="5" t="s">
        <v>162</v>
      </c>
      <c r="BX36" s="5" t="s">
        <v>112</v>
      </c>
      <c r="BY36" s="5" t="s">
        <v>113</v>
      </c>
      <c r="CA36" s="5" t="s">
        <v>114</v>
      </c>
      <c r="CC36" s="5" t="s">
        <v>130</v>
      </c>
    </row>
    <row r="37" spans="1:81" x14ac:dyDescent="0.25">
      <c r="A37" s="5" t="s">
        <v>81</v>
      </c>
      <c r="B37" s="5">
        <v>13302970</v>
      </c>
      <c r="C37" s="5" t="s">
        <v>82</v>
      </c>
      <c r="D37" s="5" t="s">
        <v>445</v>
      </c>
      <c r="E37" s="5" t="s">
        <v>83</v>
      </c>
      <c r="F37" s="5" t="s">
        <v>84</v>
      </c>
      <c r="G37" s="5" t="s">
        <v>85</v>
      </c>
      <c r="H37" s="5" t="s">
        <v>86</v>
      </c>
      <c r="I37" s="5" t="s">
        <v>446</v>
      </c>
      <c r="K37" s="5" t="s">
        <v>87</v>
      </c>
      <c r="L37" s="5" t="s">
        <v>117</v>
      </c>
      <c r="M37" s="5" t="s">
        <v>190</v>
      </c>
      <c r="N37" s="5" t="s">
        <v>120</v>
      </c>
      <c r="O37" s="5" t="s">
        <v>168</v>
      </c>
      <c r="Q37" s="5" t="s">
        <v>447</v>
      </c>
      <c r="R37" s="5" t="s">
        <v>90</v>
      </c>
      <c r="S37" s="5" t="s">
        <v>89</v>
      </c>
      <c r="T37" s="5" t="s">
        <v>90</v>
      </c>
      <c r="U37" s="5" t="s">
        <v>91</v>
      </c>
      <c r="V37" s="5" t="s">
        <v>90</v>
      </c>
      <c r="W37" s="5" t="s">
        <v>448</v>
      </c>
      <c r="X37" s="5" t="s">
        <v>92</v>
      </c>
      <c r="Z37" s="5" t="s">
        <v>93</v>
      </c>
      <c r="AA37" s="10">
        <v>44763.076319444444</v>
      </c>
      <c r="AB37" s="10">
        <v>44763.350208333337</v>
      </c>
      <c r="AC37" s="5">
        <v>2.5555555555555599E-2</v>
      </c>
      <c r="AF37" s="5" t="s">
        <v>94</v>
      </c>
      <c r="AG37" s="5" t="s">
        <v>118</v>
      </c>
      <c r="AH37" s="5" t="s">
        <v>448</v>
      </c>
      <c r="AI37" s="5">
        <v>860032909</v>
      </c>
      <c r="AJ37" s="5" t="s">
        <v>95</v>
      </c>
      <c r="AK37" s="5">
        <v>40491</v>
      </c>
      <c r="AL37" s="5" t="s">
        <v>96</v>
      </c>
      <c r="AM37" s="5" t="s">
        <v>97</v>
      </c>
      <c r="AN37" s="5" t="s">
        <v>98</v>
      </c>
      <c r="AO37" s="5" t="s">
        <v>99</v>
      </c>
      <c r="AP37" s="5">
        <v>2.5555555555555599E-2</v>
      </c>
      <c r="AQ37" s="5" t="s">
        <v>100</v>
      </c>
      <c r="AR37" s="5" t="s">
        <v>101</v>
      </c>
      <c r="AV37" s="5" t="s">
        <v>102</v>
      </c>
      <c r="AW37" s="5">
        <v>0</v>
      </c>
      <c r="AY37" s="5" t="s">
        <v>102</v>
      </c>
      <c r="AZ37" s="5" t="s">
        <v>102</v>
      </c>
      <c r="BA37" s="5" t="s">
        <v>104</v>
      </c>
      <c r="BB37" s="5" t="s">
        <v>449</v>
      </c>
      <c r="BC37" s="5" t="s">
        <v>450</v>
      </c>
      <c r="BD37" s="5" t="s">
        <v>99</v>
      </c>
      <c r="BE37" s="5" t="s">
        <v>100</v>
      </c>
      <c r="BF37" s="5" t="s">
        <v>106</v>
      </c>
      <c r="BG37" s="5" t="s">
        <v>107</v>
      </c>
      <c r="BH37" s="5" t="s">
        <v>108</v>
      </c>
      <c r="BJ37" s="5">
        <v>2.2183333333333302</v>
      </c>
      <c r="BK37" s="5" t="s">
        <v>192</v>
      </c>
      <c r="BR37" s="5" t="s">
        <v>119</v>
      </c>
      <c r="BS37" s="5" t="s">
        <v>151</v>
      </c>
      <c r="BT37" s="5" t="s">
        <v>110</v>
      </c>
      <c r="BU37" s="5" t="s">
        <v>96</v>
      </c>
      <c r="BV37" s="5" t="s">
        <v>153</v>
      </c>
      <c r="BW37" s="5" t="s">
        <v>111</v>
      </c>
      <c r="BX37" s="5" t="s">
        <v>112</v>
      </c>
      <c r="BY37" s="5" t="s">
        <v>113</v>
      </c>
      <c r="CA37" s="5" t="s">
        <v>114</v>
      </c>
      <c r="CC37" s="5" t="s">
        <v>115</v>
      </c>
    </row>
    <row r="38" spans="1:81" x14ac:dyDescent="0.25">
      <c r="A38" s="5" t="s">
        <v>81</v>
      </c>
      <c r="B38" s="5">
        <v>13302970</v>
      </c>
      <c r="C38" s="5" t="s">
        <v>82</v>
      </c>
      <c r="D38" s="5" t="s">
        <v>451</v>
      </c>
      <c r="E38" s="5" t="s">
        <v>83</v>
      </c>
      <c r="F38" s="5" t="s">
        <v>84</v>
      </c>
      <c r="G38" s="5" t="s">
        <v>85</v>
      </c>
      <c r="H38" s="5" t="s">
        <v>86</v>
      </c>
      <c r="I38" s="5" t="s">
        <v>452</v>
      </c>
      <c r="K38" s="5" t="s">
        <v>87</v>
      </c>
      <c r="L38" s="5" t="s">
        <v>117</v>
      </c>
      <c r="M38" s="5" t="s">
        <v>131</v>
      </c>
      <c r="N38" s="5" t="s">
        <v>123</v>
      </c>
      <c r="O38" s="5" t="s">
        <v>453</v>
      </c>
      <c r="Q38" s="5" t="s">
        <v>124</v>
      </c>
      <c r="R38" s="5" t="s">
        <v>90</v>
      </c>
      <c r="S38" s="5" t="s">
        <v>124</v>
      </c>
      <c r="T38" s="5" t="s">
        <v>90</v>
      </c>
      <c r="U38" s="5" t="s">
        <v>125</v>
      </c>
      <c r="V38" s="5" t="s">
        <v>90</v>
      </c>
      <c r="W38" s="5" t="s">
        <v>454</v>
      </c>
      <c r="X38" s="5" t="s">
        <v>132</v>
      </c>
      <c r="Z38" s="5" t="s">
        <v>126</v>
      </c>
      <c r="AA38" s="10">
        <v>44762.333969907406</v>
      </c>
      <c r="AB38" s="10">
        <v>44762.677349537036</v>
      </c>
      <c r="AC38" s="5">
        <v>7.7777777777777802E-3</v>
      </c>
      <c r="AF38" s="5" t="s">
        <v>94</v>
      </c>
      <c r="AG38" s="5" t="s">
        <v>118</v>
      </c>
      <c r="AH38" s="5" t="s">
        <v>455</v>
      </c>
      <c r="AI38" s="5">
        <v>860032909</v>
      </c>
      <c r="AJ38" s="5" t="s">
        <v>95</v>
      </c>
      <c r="AK38" s="5">
        <v>40490</v>
      </c>
      <c r="AL38" s="5" t="s">
        <v>96</v>
      </c>
      <c r="AM38" s="5" t="s">
        <v>97</v>
      </c>
      <c r="AN38" s="5" t="s">
        <v>98</v>
      </c>
      <c r="AO38" s="5" t="s">
        <v>99</v>
      </c>
      <c r="AP38" s="5">
        <v>7.7777777777777802E-3</v>
      </c>
      <c r="AQ38" s="5" t="s">
        <v>100</v>
      </c>
      <c r="AR38" s="5" t="s">
        <v>101</v>
      </c>
      <c r="AV38" s="5" t="s">
        <v>102</v>
      </c>
      <c r="AW38" s="5">
        <v>0</v>
      </c>
      <c r="AY38" s="5" t="s">
        <v>102</v>
      </c>
      <c r="AZ38" s="5" t="s">
        <v>121</v>
      </c>
      <c r="BA38" s="5" t="s">
        <v>104</v>
      </c>
      <c r="BB38" s="5" t="s">
        <v>456</v>
      </c>
      <c r="BC38" s="5" t="s">
        <v>457</v>
      </c>
      <c r="BD38" s="5" t="s">
        <v>99</v>
      </c>
      <c r="BE38" s="5" t="s">
        <v>100</v>
      </c>
      <c r="BF38" s="5" t="s">
        <v>106</v>
      </c>
      <c r="BG38" s="5" t="s">
        <v>107</v>
      </c>
      <c r="BH38" s="5" t="s">
        <v>108</v>
      </c>
      <c r="BJ38" s="5">
        <v>6</v>
      </c>
      <c r="BK38" s="5" t="s">
        <v>148</v>
      </c>
      <c r="BR38" s="5" t="s">
        <v>119</v>
      </c>
      <c r="BS38" s="5" t="s">
        <v>151</v>
      </c>
      <c r="BT38" s="5" t="s">
        <v>110</v>
      </c>
      <c r="BU38" s="5" t="s">
        <v>96</v>
      </c>
      <c r="BV38" s="5" t="s">
        <v>153</v>
      </c>
      <c r="BW38" s="5" t="s">
        <v>111</v>
      </c>
      <c r="BX38" s="5" t="s">
        <v>112</v>
      </c>
      <c r="BY38" s="5" t="s">
        <v>113</v>
      </c>
      <c r="CA38" s="5" t="s">
        <v>114</v>
      </c>
      <c r="CC38" s="5" t="s">
        <v>167</v>
      </c>
    </row>
    <row r="39" spans="1:81" x14ac:dyDescent="0.25">
      <c r="A39" s="5" t="s">
        <v>81</v>
      </c>
      <c r="B39" s="5">
        <v>13302970</v>
      </c>
      <c r="C39" s="5" t="s">
        <v>82</v>
      </c>
      <c r="D39" s="5" t="s">
        <v>458</v>
      </c>
      <c r="E39" s="5" t="s">
        <v>83</v>
      </c>
      <c r="F39" s="5" t="s">
        <v>84</v>
      </c>
      <c r="G39" s="5" t="s">
        <v>85</v>
      </c>
      <c r="H39" s="5" t="s">
        <v>86</v>
      </c>
      <c r="I39" s="5" t="s">
        <v>459</v>
      </c>
      <c r="K39" s="5" t="s">
        <v>87</v>
      </c>
      <c r="L39" s="5" t="s">
        <v>117</v>
      </c>
      <c r="M39" s="5" t="s">
        <v>190</v>
      </c>
      <c r="N39" s="5" t="s">
        <v>123</v>
      </c>
      <c r="O39" s="5" t="s">
        <v>168</v>
      </c>
      <c r="Q39" s="5" t="s">
        <v>447</v>
      </c>
      <c r="R39" s="5" t="s">
        <v>90</v>
      </c>
      <c r="S39" s="5" t="s">
        <v>124</v>
      </c>
      <c r="T39" s="5" t="s">
        <v>90</v>
      </c>
      <c r="U39" s="5" t="s">
        <v>125</v>
      </c>
      <c r="V39" s="5" t="s">
        <v>90</v>
      </c>
      <c r="W39" s="5" t="s">
        <v>460</v>
      </c>
      <c r="X39" s="5" t="s">
        <v>92</v>
      </c>
      <c r="Z39" s="5" t="s">
        <v>126</v>
      </c>
      <c r="AA39" s="10">
        <v>44762.018865740742</v>
      </c>
      <c r="AB39" s="10">
        <v>44762.33384259259</v>
      </c>
      <c r="AC39" s="5">
        <v>3.8611111111111103E-2</v>
      </c>
      <c r="AF39" s="5" t="s">
        <v>94</v>
      </c>
      <c r="AG39" s="5" t="s">
        <v>461</v>
      </c>
      <c r="AH39" s="5" t="s">
        <v>460</v>
      </c>
      <c r="AI39" s="5">
        <v>860032909</v>
      </c>
      <c r="AJ39" s="5" t="s">
        <v>95</v>
      </c>
      <c r="AK39" s="5">
        <v>40488</v>
      </c>
      <c r="AL39" s="5" t="s">
        <v>96</v>
      </c>
      <c r="AM39" s="5" t="s">
        <v>97</v>
      </c>
      <c r="AN39" s="5" t="s">
        <v>98</v>
      </c>
      <c r="AO39" s="5" t="s">
        <v>99</v>
      </c>
      <c r="AP39" s="5">
        <v>3.8611111111111103E-2</v>
      </c>
      <c r="AQ39" s="5" t="s">
        <v>100</v>
      </c>
      <c r="AR39" s="5" t="s">
        <v>101</v>
      </c>
      <c r="AV39" s="5" t="s">
        <v>102</v>
      </c>
      <c r="AW39" s="5">
        <v>0</v>
      </c>
      <c r="AY39" s="5" t="s">
        <v>102</v>
      </c>
      <c r="AZ39" s="5" t="s">
        <v>102</v>
      </c>
      <c r="BA39" s="5" t="s">
        <v>104</v>
      </c>
      <c r="BB39" s="5" t="s">
        <v>462</v>
      </c>
      <c r="BC39" s="5" t="s">
        <v>463</v>
      </c>
      <c r="BD39" s="5" t="s">
        <v>99</v>
      </c>
      <c r="BE39" s="5" t="s">
        <v>100</v>
      </c>
      <c r="BF39" s="5" t="s">
        <v>106</v>
      </c>
      <c r="BG39" s="5" t="s">
        <v>107</v>
      </c>
      <c r="BH39" s="5" t="s">
        <v>108</v>
      </c>
      <c r="BJ39" s="5">
        <v>5</v>
      </c>
      <c r="BK39" s="5" t="s">
        <v>191</v>
      </c>
      <c r="BR39" s="5" t="s">
        <v>109</v>
      </c>
      <c r="BS39" s="5" t="s">
        <v>151</v>
      </c>
      <c r="BT39" s="5" t="s">
        <v>110</v>
      </c>
      <c r="BU39" s="5" t="s">
        <v>96</v>
      </c>
      <c r="BV39" s="5" t="s">
        <v>153</v>
      </c>
      <c r="BW39" s="5" t="s">
        <v>111</v>
      </c>
      <c r="BX39" s="5" t="s">
        <v>112</v>
      </c>
      <c r="BY39" s="5" t="s">
        <v>113</v>
      </c>
      <c r="CA39" s="5" t="s">
        <v>114</v>
      </c>
      <c r="CC39" s="5" t="s">
        <v>115</v>
      </c>
    </row>
    <row r="40" spans="1:81" x14ac:dyDescent="0.25">
      <c r="A40" s="5" t="s">
        <v>81</v>
      </c>
      <c r="B40" s="5">
        <v>13302970</v>
      </c>
      <c r="C40" s="5" t="s">
        <v>82</v>
      </c>
      <c r="D40" s="5" t="s">
        <v>464</v>
      </c>
      <c r="E40" s="5" t="s">
        <v>83</v>
      </c>
      <c r="F40" s="5" t="s">
        <v>84</v>
      </c>
      <c r="G40" s="5" t="s">
        <v>85</v>
      </c>
      <c r="H40" s="5" t="s">
        <v>86</v>
      </c>
      <c r="I40" s="5" t="s">
        <v>465</v>
      </c>
      <c r="K40" s="5" t="s">
        <v>87</v>
      </c>
      <c r="L40" s="5" t="s">
        <v>117</v>
      </c>
      <c r="M40" s="5" t="s">
        <v>122</v>
      </c>
      <c r="N40" s="5" t="s">
        <v>128</v>
      </c>
      <c r="O40" s="5" t="s">
        <v>124</v>
      </c>
      <c r="Q40" s="5" t="s">
        <v>124</v>
      </c>
      <c r="R40" s="5" t="s">
        <v>90</v>
      </c>
      <c r="S40" s="5" t="s">
        <v>124</v>
      </c>
      <c r="T40" s="5" t="s">
        <v>90</v>
      </c>
      <c r="U40" s="5" t="s">
        <v>125</v>
      </c>
      <c r="V40" s="5" t="s">
        <v>90</v>
      </c>
      <c r="W40" s="5" t="s">
        <v>466</v>
      </c>
      <c r="X40" s="5" t="s">
        <v>92</v>
      </c>
      <c r="Z40" s="5" t="s">
        <v>126</v>
      </c>
      <c r="AA40" s="10">
        <v>44761.654143518521</v>
      </c>
      <c r="AB40" s="10">
        <v>44762.679212962961</v>
      </c>
      <c r="AC40" s="5">
        <v>6.7222222222222197E-2</v>
      </c>
      <c r="AF40" s="5" t="s">
        <v>94</v>
      </c>
      <c r="AG40" s="5" t="s">
        <v>467</v>
      </c>
      <c r="AI40" s="5">
        <v>860032909</v>
      </c>
      <c r="AJ40" s="5" t="s">
        <v>95</v>
      </c>
      <c r="AK40" s="5">
        <v>40484</v>
      </c>
      <c r="AL40" s="5" t="s">
        <v>96</v>
      </c>
      <c r="AM40" s="5" t="s">
        <v>97</v>
      </c>
      <c r="AN40" s="5" t="s">
        <v>98</v>
      </c>
      <c r="AO40" s="5" t="s">
        <v>99</v>
      </c>
      <c r="AP40" s="5">
        <v>6.7222222222222197E-2</v>
      </c>
      <c r="AQ40" s="5" t="s">
        <v>100</v>
      </c>
      <c r="AR40" s="5" t="s">
        <v>101</v>
      </c>
      <c r="AV40" s="5" t="s">
        <v>102</v>
      </c>
      <c r="AW40" s="5">
        <v>0</v>
      </c>
      <c r="AY40" s="5" t="s">
        <v>102</v>
      </c>
      <c r="AZ40" s="5" t="s">
        <v>102</v>
      </c>
      <c r="BA40" s="5" t="s">
        <v>129</v>
      </c>
      <c r="BB40" s="5" t="s">
        <v>468</v>
      </c>
      <c r="BC40" s="5" t="s">
        <v>469</v>
      </c>
      <c r="BD40" s="5" t="s">
        <v>99</v>
      </c>
      <c r="BE40" s="5" t="s">
        <v>100</v>
      </c>
      <c r="BF40" s="5" t="s">
        <v>106</v>
      </c>
      <c r="BG40" s="5" t="s">
        <v>107</v>
      </c>
      <c r="BH40" s="5" t="s">
        <v>108</v>
      </c>
      <c r="BJ40" s="5">
        <v>5.31666666666667</v>
      </c>
      <c r="BK40" s="5" t="s">
        <v>148</v>
      </c>
      <c r="BR40" s="5" t="s">
        <v>109</v>
      </c>
      <c r="BS40" s="5" t="s">
        <v>151</v>
      </c>
      <c r="BT40" s="5" t="s">
        <v>110</v>
      </c>
      <c r="BU40" s="5" t="s">
        <v>96</v>
      </c>
      <c r="BV40" s="5" t="s">
        <v>153</v>
      </c>
      <c r="BW40" s="5" t="s">
        <v>111</v>
      </c>
      <c r="BX40" s="5" t="s">
        <v>112</v>
      </c>
      <c r="BY40" s="5" t="s">
        <v>113</v>
      </c>
      <c r="CA40" s="5" t="s">
        <v>114</v>
      </c>
    </row>
    <row r="41" spans="1:81" x14ac:dyDescent="0.25">
      <c r="A41" s="5" t="s">
        <v>81</v>
      </c>
      <c r="B41" s="5">
        <v>13302970</v>
      </c>
      <c r="C41" s="5" t="s">
        <v>82</v>
      </c>
      <c r="D41" s="5" t="s">
        <v>470</v>
      </c>
      <c r="E41" s="5" t="s">
        <v>83</v>
      </c>
      <c r="F41" s="5" t="s">
        <v>84</v>
      </c>
      <c r="G41" s="5" t="s">
        <v>85</v>
      </c>
      <c r="H41" s="5" t="s">
        <v>86</v>
      </c>
      <c r="I41" s="5" t="s">
        <v>471</v>
      </c>
      <c r="K41" s="5" t="s">
        <v>87</v>
      </c>
      <c r="L41" s="5" t="s">
        <v>117</v>
      </c>
      <c r="M41" s="5" t="s">
        <v>131</v>
      </c>
      <c r="N41" s="5" t="s">
        <v>150</v>
      </c>
      <c r="O41" s="5" t="s">
        <v>89</v>
      </c>
      <c r="Q41" s="5" t="s">
        <v>89</v>
      </c>
      <c r="R41" s="5" t="s">
        <v>90</v>
      </c>
      <c r="S41" s="5" t="s">
        <v>89</v>
      </c>
      <c r="T41" s="5" t="s">
        <v>90</v>
      </c>
      <c r="U41" s="5" t="s">
        <v>91</v>
      </c>
      <c r="V41" s="5" t="s">
        <v>90</v>
      </c>
      <c r="W41" s="5" t="s">
        <v>196</v>
      </c>
      <c r="X41" s="5" t="s">
        <v>92</v>
      </c>
      <c r="Z41" s="5" t="s">
        <v>126</v>
      </c>
      <c r="AA41" s="10">
        <v>44761.537222222221</v>
      </c>
      <c r="AB41" s="10">
        <v>44764.445937500001</v>
      </c>
      <c r="AC41" s="5">
        <v>1.6944444444444401E-2</v>
      </c>
      <c r="AF41" s="5" t="s">
        <v>94</v>
      </c>
      <c r="AG41" s="5" t="s">
        <v>118</v>
      </c>
      <c r="AH41" s="5" t="s">
        <v>227</v>
      </c>
      <c r="AI41" s="5">
        <v>860032909</v>
      </c>
      <c r="AJ41" s="5" t="s">
        <v>95</v>
      </c>
      <c r="AK41" s="5">
        <v>40483</v>
      </c>
      <c r="AL41" s="5" t="s">
        <v>96</v>
      </c>
      <c r="AM41" s="5" t="s">
        <v>97</v>
      </c>
      <c r="AN41" s="5" t="s">
        <v>98</v>
      </c>
      <c r="AO41" s="5" t="s">
        <v>99</v>
      </c>
      <c r="AP41" s="5">
        <v>1.6944444444444401E-2</v>
      </c>
      <c r="AQ41" s="5" t="s">
        <v>100</v>
      </c>
      <c r="AR41" s="5" t="s">
        <v>101</v>
      </c>
      <c r="AV41" s="5" t="s">
        <v>102</v>
      </c>
      <c r="AW41" s="5">
        <v>0</v>
      </c>
      <c r="AY41" s="5" t="s">
        <v>121</v>
      </c>
      <c r="AZ41" s="5" t="s">
        <v>121</v>
      </c>
      <c r="BA41" s="5" t="s">
        <v>129</v>
      </c>
      <c r="BB41" s="5" t="s">
        <v>472</v>
      </c>
      <c r="BC41" s="5" t="s">
        <v>473</v>
      </c>
      <c r="BD41" s="5" t="s">
        <v>99</v>
      </c>
      <c r="BE41" s="5" t="s">
        <v>100</v>
      </c>
      <c r="BF41" s="5" t="s">
        <v>106</v>
      </c>
      <c r="BG41" s="5" t="s">
        <v>107</v>
      </c>
      <c r="BH41" s="5" t="s">
        <v>108</v>
      </c>
      <c r="BJ41" s="5">
        <v>69.114166666666705</v>
      </c>
      <c r="BK41" s="5" t="s">
        <v>148</v>
      </c>
      <c r="BQ41" s="5" t="s">
        <v>474</v>
      </c>
      <c r="BR41" s="5" t="s">
        <v>119</v>
      </c>
      <c r="BS41" s="5" t="s">
        <v>136</v>
      </c>
      <c r="BT41" s="5" t="s">
        <v>110</v>
      </c>
      <c r="BU41" s="5" t="s">
        <v>96</v>
      </c>
      <c r="BV41" s="5" t="s">
        <v>153</v>
      </c>
      <c r="BW41" s="5" t="s">
        <v>111</v>
      </c>
      <c r="BX41" s="5" t="s">
        <v>112</v>
      </c>
      <c r="BY41" s="5" t="s">
        <v>113</v>
      </c>
      <c r="BZ41" s="5" t="s">
        <v>137</v>
      </c>
      <c r="CA41" s="5" t="s">
        <v>114</v>
      </c>
      <c r="CC41" s="5" t="s">
        <v>135</v>
      </c>
    </row>
    <row r="42" spans="1:81" x14ac:dyDescent="0.25">
      <c r="A42" s="5" t="s">
        <v>81</v>
      </c>
      <c r="B42" s="5">
        <v>13302970</v>
      </c>
      <c r="C42" s="5" t="s">
        <v>82</v>
      </c>
      <c r="D42" s="5" t="s">
        <v>475</v>
      </c>
      <c r="E42" s="5" t="s">
        <v>83</v>
      </c>
      <c r="F42" s="5" t="s">
        <v>84</v>
      </c>
      <c r="G42" s="5" t="s">
        <v>85</v>
      </c>
      <c r="H42" s="5" t="s">
        <v>86</v>
      </c>
      <c r="I42" s="5" t="s">
        <v>476</v>
      </c>
      <c r="K42" s="5" t="s">
        <v>87</v>
      </c>
      <c r="L42" s="5" t="s">
        <v>117</v>
      </c>
      <c r="M42" s="5" t="s">
        <v>131</v>
      </c>
      <c r="N42" s="5" t="s">
        <v>128</v>
      </c>
      <c r="O42" s="5" t="s">
        <v>89</v>
      </c>
      <c r="Q42" s="5" t="s">
        <v>89</v>
      </c>
      <c r="R42" s="5" t="s">
        <v>90</v>
      </c>
      <c r="S42" s="5" t="s">
        <v>124</v>
      </c>
      <c r="T42" s="5" t="s">
        <v>90</v>
      </c>
      <c r="U42" s="5" t="s">
        <v>125</v>
      </c>
      <c r="V42" s="5" t="s">
        <v>90</v>
      </c>
      <c r="W42" s="5" t="s">
        <v>477</v>
      </c>
      <c r="X42" s="5" t="s">
        <v>92</v>
      </c>
      <c r="Z42" s="5" t="s">
        <v>126</v>
      </c>
      <c r="AA42" s="10">
        <v>44761.510555555556</v>
      </c>
      <c r="AB42" s="10">
        <v>44761.823182870372</v>
      </c>
      <c r="AC42" s="5">
        <v>5.88888888888889E-2</v>
      </c>
      <c r="AF42" s="5" t="s">
        <v>94</v>
      </c>
      <c r="AG42" s="5" t="s">
        <v>478</v>
      </c>
      <c r="AI42" s="5">
        <v>860032909</v>
      </c>
      <c r="AJ42" s="5" t="s">
        <v>95</v>
      </c>
      <c r="AK42" s="5">
        <v>40482</v>
      </c>
      <c r="AL42" s="5" t="s">
        <v>96</v>
      </c>
      <c r="AM42" s="5" t="s">
        <v>97</v>
      </c>
      <c r="AN42" s="5" t="s">
        <v>98</v>
      </c>
      <c r="AO42" s="5" t="s">
        <v>99</v>
      </c>
      <c r="AP42" s="5">
        <v>5.88888888888889E-2</v>
      </c>
      <c r="AQ42" s="5" t="s">
        <v>100</v>
      </c>
      <c r="AR42" s="5" t="s">
        <v>101</v>
      </c>
      <c r="AV42" s="5" t="s">
        <v>102</v>
      </c>
      <c r="AW42" s="5">
        <v>0</v>
      </c>
      <c r="AY42" s="5" t="s">
        <v>102</v>
      </c>
      <c r="AZ42" s="5" t="s">
        <v>102</v>
      </c>
      <c r="BA42" s="5" t="s">
        <v>129</v>
      </c>
      <c r="BB42" s="5" t="s">
        <v>479</v>
      </c>
      <c r="BC42" s="5" t="s">
        <v>480</v>
      </c>
      <c r="BD42" s="5" t="s">
        <v>99</v>
      </c>
      <c r="BE42" s="5" t="s">
        <v>100</v>
      </c>
      <c r="BF42" s="5" t="s">
        <v>106</v>
      </c>
      <c r="BG42" s="5" t="s">
        <v>107</v>
      </c>
      <c r="BH42" s="5" t="s">
        <v>108</v>
      </c>
      <c r="BJ42" s="5">
        <v>3</v>
      </c>
      <c r="BK42" s="5" t="s">
        <v>148</v>
      </c>
      <c r="BR42" s="5" t="s">
        <v>116</v>
      </c>
      <c r="BS42" s="5" t="s">
        <v>151</v>
      </c>
      <c r="BT42" s="5" t="s">
        <v>110</v>
      </c>
      <c r="BU42" s="5" t="s">
        <v>96</v>
      </c>
      <c r="BV42" s="5" t="s">
        <v>153</v>
      </c>
      <c r="BW42" s="5" t="s">
        <v>111</v>
      </c>
      <c r="BX42" s="5" t="s">
        <v>112</v>
      </c>
      <c r="BY42" s="5" t="s">
        <v>113</v>
      </c>
      <c r="CA42" s="5" t="s">
        <v>114</v>
      </c>
    </row>
    <row r="43" spans="1:81" x14ac:dyDescent="0.25">
      <c r="A43" s="5" t="s">
        <v>81</v>
      </c>
      <c r="B43" s="5">
        <v>13302970</v>
      </c>
      <c r="C43" s="5" t="s">
        <v>82</v>
      </c>
      <c r="D43" s="5" t="s">
        <v>481</v>
      </c>
      <c r="E43" s="5" t="s">
        <v>83</v>
      </c>
      <c r="F43" s="5" t="s">
        <v>84</v>
      </c>
      <c r="G43" s="5" t="s">
        <v>85</v>
      </c>
      <c r="H43" s="5" t="s">
        <v>86</v>
      </c>
      <c r="I43" s="5" t="s">
        <v>482</v>
      </c>
      <c r="K43" s="5" t="s">
        <v>87</v>
      </c>
      <c r="L43" s="5" t="s">
        <v>117</v>
      </c>
      <c r="M43" s="5" t="s">
        <v>131</v>
      </c>
      <c r="N43" s="5" t="s">
        <v>128</v>
      </c>
      <c r="O43" s="5" t="s">
        <v>89</v>
      </c>
      <c r="Q43" s="5" t="s">
        <v>89</v>
      </c>
      <c r="R43" s="5" t="s">
        <v>90</v>
      </c>
      <c r="S43" s="5" t="s">
        <v>124</v>
      </c>
      <c r="T43" s="5" t="s">
        <v>90</v>
      </c>
      <c r="U43" s="5" t="s">
        <v>125</v>
      </c>
      <c r="V43" s="5" t="s">
        <v>90</v>
      </c>
      <c r="W43" s="5" t="s">
        <v>483</v>
      </c>
      <c r="X43" s="5" t="s">
        <v>132</v>
      </c>
      <c r="Z43" s="5" t="s">
        <v>126</v>
      </c>
      <c r="AA43" s="10">
        <v>44761.477106481485</v>
      </c>
      <c r="AB43" s="10">
        <v>44761.696516203701</v>
      </c>
      <c r="AC43" s="5">
        <v>0.164444444444444</v>
      </c>
      <c r="AF43" s="5" t="s">
        <v>94</v>
      </c>
      <c r="AG43" s="5" t="s">
        <v>484</v>
      </c>
      <c r="AH43" s="5" t="s">
        <v>485</v>
      </c>
      <c r="AI43" s="5">
        <v>860032909</v>
      </c>
      <c r="AJ43" s="5" t="s">
        <v>95</v>
      </c>
      <c r="AK43" s="5">
        <v>40481</v>
      </c>
      <c r="AL43" s="5" t="s">
        <v>96</v>
      </c>
      <c r="AM43" s="5" t="s">
        <v>97</v>
      </c>
      <c r="AN43" s="5" t="s">
        <v>98</v>
      </c>
      <c r="AO43" s="5" t="s">
        <v>99</v>
      </c>
      <c r="AP43" s="5">
        <v>0.164444444444444</v>
      </c>
      <c r="AQ43" s="5" t="s">
        <v>100</v>
      </c>
      <c r="AR43" s="5" t="s">
        <v>101</v>
      </c>
      <c r="AV43" s="5" t="s">
        <v>102</v>
      </c>
      <c r="AW43" s="5">
        <v>0</v>
      </c>
      <c r="AY43" s="5" t="s">
        <v>102</v>
      </c>
      <c r="AZ43" s="5" t="s">
        <v>102</v>
      </c>
      <c r="BA43" s="5" t="s">
        <v>129</v>
      </c>
      <c r="BB43" s="5" t="s">
        <v>486</v>
      </c>
      <c r="BC43" s="5" t="s">
        <v>487</v>
      </c>
      <c r="BD43" s="5" t="s">
        <v>99</v>
      </c>
      <c r="BE43" s="5" t="s">
        <v>100</v>
      </c>
      <c r="BF43" s="5" t="s">
        <v>106</v>
      </c>
      <c r="BG43" s="5" t="s">
        <v>107</v>
      </c>
      <c r="BH43" s="5" t="s">
        <v>108</v>
      </c>
      <c r="BJ43" s="5">
        <v>2.8333333333333299</v>
      </c>
      <c r="BK43" s="5" t="s">
        <v>148</v>
      </c>
      <c r="BR43" s="5" t="s">
        <v>116</v>
      </c>
      <c r="BS43" s="5" t="s">
        <v>151</v>
      </c>
      <c r="BT43" s="5" t="s">
        <v>110</v>
      </c>
      <c r="BU43" s="5" t="s">
        <v>96</v>
      </c>
      <c r="BV43" s="5" t="s">
        <v>153</v>
      </c>
      <c r="BW43" s="5" t="s">
        <v>111</v>
      </c>
      <c r="BX43" s="5" t="s">
        <v>112</v>
      </c>
      <c r="BY43" s="5" t="s">
        <v>113</v>
      </c>
      <c r="CA43" s="5" t="s">
        <v>114</v>
      </c>
      <c r="CC43" s="5" t="s">
        <v>130</v>
      </c>
    </row>
    <row r="44" spans="1:81" x14ac:dyDescent="0.25">
      <c r="A44" s="5" t="s">
        <v>81</v>
      </c>
      <c r="B44" s="5">
        <v>13302970</v>
      </c>
      <c r="C44" s="5" t="s">
        <v>82</v>
      </c>
      <c r="D44" s="5" t="s">
        <v>481</v>
      </c>
      <c r="E44" s="5" t="s">
        <v>83</v>
      </c>
      <c r="F44" s="5" t="s">
        <v>84</v>
      </c>
      <c r="G44" s="5" t="s">
        <v>85</v>
      </c>
      <c r="H44" s="5" t="s">
        <v>86</v>
      </c>
      <c r="I44" s="5" t="s">
        <v>482</v>
      </c>
      <c r="K44" s="5" t="s">
        <v>87</v>
      </c>
      <c r="L44" s="5" t="s">
        <v>117</v>
      </c>
      <c r="M44" s="5" t="s">
        <v>131</v>
      </c>
      <c r="N44" s="5" t="s">
        <v>128</v>
      </c>
      <c r="O44" s="5" t="s">
        <v>89</v>
      </c>
      <c r="Q44" s="5" t="s">
        <v>89</v>
      </c>
      <c r="R44" s="5" t="s">
        <v>90</v>
      </c>
      <c r="S44" s="5" t="s">
        <v>124</v>
      </c>
      <c r="T44" s="5" t="s">
        <v>90</v>
      </c>
      <c r="U44" s="5" t="s">
        <v>125</v>
      </c>
      <c r="V44" s="5" t="s">
        <v>90</v>
      </c>
      <c r="W44" s="5" t="s">
        <v>488</v>
      </c>
      <c r="X44" s="5" t="s">
        <v>132</v>
      </c>
      <c r="Z44" s="5" t="s">
        <v>126</v>
      </c>
      <c r="AA44" s="10">
        <v>44761.477106481485</v>
      </c>
      <c r="AB44" s="10">
        <v>44761.696516203701</v>
      </c>
      <c r="AC44" s="5">
        <v>0.164444444444444</v>
      </c>
      <c r="AF44" s="5" t="s">
        <v>94</v>
      </c>
      <c r="AG44" s="5" t="s">
        <v>231</v>
      </c>
      <c r="AH44" s="5" t="s">
        <v>485</v>
      </c>
      <c r="AI44" s="5">
        <v>860032909</v>
      </c>
      <c r="AJ44" s="5" t="s">
        <v>95</v>
      </c>
      <c r="AK44" s="5">
        <v>40480</v>
      </c>
      <c r="AL44" s="5" t="s">
        <v>96</v>
      </c>
      <c r="AM44" s="5" t="s">
        <v>97</v>
      </c>
      <c r="AN44" s="5" t="s">
        <v>98</v>
      </c>
      <c r="AO44" s="5" t="s">
        <v>99</v>
      </c>
      <c r="AP44" s="5">
        <v>0.164444444444444</v>
      </c>
      <c r="AQ44" s="5" t="s">
        <v>100</v>
      </c>
      <c r="AR44" s="5" t="s">
        <v>101</v>
      </c>
      <c r="AV44" s="5" t="s">
        <v>102</v>
      </c>
      <c r="AW44" s="5">
        <v>0</v>
      </c>
      <c r="AY44" s="5" t="s">
        <v>102</v>
      </c>
      <c r="AZ44" s="5" t="s">
        <v>102</v>
      </c>
      <c r="BA44" s="5" t="s">
        <v>129</v>
      </c>
      <c r="BB44" s="5" t="s">
        <v>489</v>
      </c>
      <c r="BC44" s="5" t="s">
        <v>490</v>
      </c>
      <c r="BD44" s="5" t="s">
        <v>99</v>
      </c>
      <c r="BE44" s="5" t="s">
        <v>100</v>
      </c>
      <c r="BF44" s="5" t="s">
        <v>106</v>
      </c>
      <c r="BG44" s="5" t="s">
        <v>107</v>
      </c>
      <c r="BH44" s="5" t="s">
        <v>108</v>
      </c>
      <c r="BJ44" s="5">
        <v>2.8333333333333299</v>
      </c>
      <c r="BK44" s="5" t="s">
        <v>148</v>
      </c>
      <c r="BR44" s="5" t="s">
        <v>134</v>
      </c>
      <c r="BS44" s="5" t="s">
        <v>151</v>
      </c>
      <c r="BT44" s="5" t="s">
        <v>110</v>
      </c>
      <c r="BU44" s="5" t="s">
        <v>96</v>
      </c>
      <c r="BV44" s="5" t="s">
        <v>153</v>
      </c>
      <c r="BW44" s="5" t="s">
        <v>111</v>
      </c>
      <c r="BX44" s="5" t="s">
        <v>112</v>
      </c>
      <c r="BY44" s="5" t="s">
        <v>113</v>
      </c>
      <c r="CA44" s="5" t="s">
        <v>114</v>
      </c>
      <c r="CC44" s="5" t="s">
        <v>130</v>
      </c>
    </row>
    <row r="45" spans="1:81" x14ac:dyDescent="0.25">
      <c r="A45" s="5" t="s">
        <v>81</v>
      </c>
      <c r="B45" s="5">
        <v>13302970</v>
      </c>
      <c r="C45" s="5" t="s">
        <v>82</v>
      </c>
      <c r="D45" s="5" t="s">
        <v>481</v>
      </c>
      <c r="E45" s="5" t="s">
        <v>83</v>
      </c>
      <c r="F45" s="5" t="s">
        <v>84</v>
      </c>
      <c r="G45" s="5" t="s">
        <v>85</v>
      </c>
      <c r="H45" s="5" t="s">
        <v>86</v>
      </c>
      <c r="I45" s="5" t="s">
        <v>482</v>
      </c>
      <c r="K45" s="5" t="s">
        <v>87</v>
      </c>
      <c r="L45" s="5" t="s">
        <v>117</v>
      </c>
      <c r="M45" s="5" t="s">
        <v>131</v>
      </c>
      <c r="N45" s="5" t="s">
        <v>128</v>
      </c>
      <c r="O45" s="5" t="s">
        <v>89</v>
      </c>
      <c r="Q45" s="5" t="s">
        <v>89</v>
      </c>
      <c r="R45" s="5" t="s">
        <v>90</v>
      </c>
      <c r="S45" s="5" t="s">
        <v>124</v>
      </c>
      <c r="T45" s="5" t="s">
        <v>90</v>
      </c>
      <c r="U45" s="5" t="s">
        <v>125</v>
      </c>
      <c r="V45" s="5" t="s">
        <v>90</v>
      </c>
      <c r="W45" s="5" t="s">
        <v>230</v>
      </c>
      <c r="X45" s="5" t="s">
        <v>132</v>
      </c>
      <c r="Z45" s="5" t="s">
        <v>126</v>
      </c>
      <c r="AA45" s="10">
        <v>44761.477106481485</v>
      </c>
      <c r="AB45" s="10">
        <v>44761.696516203701</v>
      </c>
      <c r="AC45" s="5">
        <v>0.164444444444444</v>
      </c>
      <c r="AF45" s="5" t="s">
        <v>94</v>
      </c>
      <c r="AG45" s="5" t="s">
        <v>231</v>
      </c>
      <c r="AH45" s="5" t="s">
        <v>485</v>
      </c>
      <c r="AI45" s="5">
        <v>860032909</v>
      </c>
      <c r="AJ45" s="5" t="s">
        <v>95</v>
      </c>
      <c r="AK45" s="5">
        <v>40479</v>
      </c>
      <c r="AL45" s="5" t="s">
        <v>96</v>
      </c>
      <c r="AM45" s="5" t="s">
        <v>97</v>
      </c>
      <c r="AN45" s="5" t="s">
        <v>98</v>
      </c>
      <c r="AO45" s="5" t="s">
        <v>99</v>
      </c>
      <c r="AP45" s="5">
        <v>0.164444444444444</v>
      </c>
      <c r="AQ45" s="5" t="s">
        <v>100</v>
      </c>
      <c r="AR45" s="5" t="s">
        <v>101</v>
      </c>
      <c r="AV45" s="5" t="s">
        <v>102</v>
      </c>
      <c r="AW45" s="5">
        <v>0</v>
      </c>
      <c r="AY45" s="5" t="s">
        <v>102</v>
      </c>
      <c r="AZ45" s="5" t="s">
        <v>102</v>
      </c>
      <c r="BA45" s="5" t="s">
        <v>129</v>
      </c>
      <c r="BB45" s="5" t="s">
        <v>491</v>
      </c>
      <c r="BC45" s="5" t="s">
        <v>492</v>
      </c>
      <c r="BD45" s="5" t="s">
        <v>99</v>
      </c>
      <c r="BE45" s="5" t="s">
        <v>100</v>
      </c>
      <c r="BF45" s="5" t="s">
        <v>106</v>
      </c>
      <c r="BG45" s="5" t="s">
        <v>107</v>
      </c>
      <c r="BH45" s="5" t="s">
        <v>108</v>
      </c>
      <c r="BJ45" s="5">
        <v>2.8333333333333299</v>
      </c>
      <c r="BK45" s="5" t="s">
        <v>148</v>
      </c>
      <c r="BR45" s="5" t="s">
        <v>134</v>
      </c>
      <c r="BS45" s="5" t="s">
        <v>151</v>
      </c>
      <c r="BT45" s="5" t="s">
        <v>110</v>
      </c>
      <c r="BU45" s="5" t="s">
        <v>96</v>
      </c>
      <c r="BV45" s="5" t="s">
        <v>153</v>
      </c>
      <c r="BW45" s="5" t="s">
        <v>111</v>
      </c>
      <c r="BX45" s="5" t="s">
        <v>112</v>
      </c>
      <c r="BY45" s="5" t="s">
        <v>113</v>
      </c>
      <c r="CA45" s="5" t="s">
        <v>114</v>
      </c>
      <c r="CC45" s="5" t="s">
        <v>130</v>
      </c>
    </row>
    <row r="46" spans="1:81" x14ac:dyDescent="0.25">
      <c r="A46" s="5" t="s">
        <v>81</v>
      </c>
      <c r="B46" s="5">
        <v>13302970</v>
      </c>
      <c r="C46" s="5" t="s">
        <v>82</v>
      </c>
      <c r="D46" s="5" t="s">
        <v>481</v>
      </c>
      <c r="E46" s="5" t="s">
        <v>83</v>
      </c>
      <c r="F46" s="5" t="s">
        <v>84</v>
      </c>
      <c r="G46" s="5" t="s">
        <v>85</v>
      </c>
      <c r="H46" s="5" t="s">
        <v>86</v>
      </c>
      <c r="I46" s="5" t="s">
        <v>482</v>
      </c>
      <c r="K46" s="5" t="s">
        <v>87</v>
      </c>
      <c r="L46" s="5" t="s">
        <v>117</v>
      </c>
      <c r="M46" s="5" t="s">
        <v>131</v>
      </c>
      <c r="N46" s="5" t="s">
        <v>128</v>
      </c>
      <c r="O46" s="5" t="s">
        <v>89</v>
      </c>
      <c r="Q46" s="5" t="s">
        <v>89</v>
      </c>
      <c r="R46" s="5" t="s">
        <v>90</v>
      </c>
      <c r="S46" s="5" t="s">
        <v>124</v>
      </c>
      <c r="T46" s="5" t="s">
        <v>90</v>
      </c>
      <c r="U46" s="5" t="s">
        <v>125</v>
      </c>
      <c r="V46" s="5" t="s">
        <v>90</v>
      </c>
      <c r="W46" s="5" t="s">
        <v>493</v>
      </c>
      <c r="X46" s="5" t="s">
        <v>132</v>
      </c>
      <c r="Z46" s="5" t="s">
        <v>126</v>
      </c>
      <c r="AA46" s="10">
        <v>44761.477106481485</v>
      </c>
      <c r="AB46" s="10">
        <v>44761.696516203701</v>
      </c>
      <c r="AC46" s="5">
        <v>0.164444444444444</v>
      </c>
      <c r="AF46" s="5" t="s">
        <v>94</v>
      </c>
      <c r="AG46" s="5" t="s">
        <v>118</v>
      </c>
      <c r="AH46" s="5" t="s">
        <v>485</v>
      </c>
      <c r="AI46" s="5">
        <v>860032909</v>
      </c>
      <c r="AJ46" s="5" t="s">
        <v>95</v>
      </c>
      <c r="AK46" s="5">
        <v>40478</v>
      </c>
      <c r="AL46" s="5" t="s">
        <v>96</v>
      </c>
      <c r="AM46" s="5" t="s">
        <v>97</v>
      </c>
      <c r="AN46" s="5" t="s">
        <v>98</v>
      </c>
      <c r="AO46" s="5" t="s">
        <v>99</v>
      </c>
      <c r="AP46" s="5">
        <v>0.164444444444444</v>
      </c>
      <c r="AQ46" s="5" t="s">
        <v>100</v>
      </c>
      <c r="AR46" s="5" t="s">
        <v>101</v>
      </c>
      <c r="AV46" s="5" t="s">
        <v>102</v>
      </c>
      <c r="AW46" s="5">
        <v>0</v>
      </c>
      <c r="AY46" s="5" t="s">
        <v>102</v>
      </c>
      <c r="AZ46" s="5" t="s">
        <v>102</v>
      </c>
      <c r="BA46" s="5" t="s">
        <v>129</v>
      </c>
      <c r="BB46" s="5" t="s">
        <v>494</v>
      </c>
      <c r="BC46" s="5" t="s">
        <v>495</v>
      </c>
      <c r="BD46" s="5" t="s">
        <v>99</v>
      </c>
      <c r="BE46" s="5" t="s">
        <v>100</v>
      </c>
      <c r="BF46" s="5" t="s">
        <v>106</v>
      </c>
      <c r="BG46" s="5" t="s">
        <v>107</v>
      </c>
      <c r="BH46" s="5" t="s">
        <v>108</v>
      </c>
      <c r="BJ46" s="5">
        <v>2.8333333333333299</v>
      </c>
      <c r="BK46" s="5" t="s">
        <v>148</v>
      </c>
      <c r="BR46" s="5" t="s">
        <v>119</v>
      </c>
      <c r="BS46" s="5" t="s">
        <v>151</v>
      </c>
      <c r="BT46" s="5" t="s">
        <v>110</v>
      </c>
      <c r="BU46" s="5" t="s">
        <v>96</v>
      </c>
      <c r="BV46" s="5" t="s">
        <v>153</v>
      </c>
      <c r="BW46" s="5" t="s">
        <v>111</v>
      </c>
      <c r="BX46" s="5" t="s">
        <v>112</v>
      </c>
      <c r="BY46" s="5" t="s">
        <v>113</v>
      </c>
      <c r="CA46" s="5" t="s">
        <v>114</v>
      </c>
      <c r="CC46" s="5" t="s">
        <v>130</v>
      </c>
    </row>
    <row r="47" spans="1:81" x14ac:dyDescent="0.25">
      <c r="A47" s="5" t="s">
        <v>81</v>
      </c>
      <c r="B47" s="5">
        <v>13302970</v>
      </c>
      <c r="C47" s="5" t="s">
        <v>82</v>
      </c>
      <c r="D47" s="5" t="s">
        <v>496</v>
      </c>
      <c r="E47" s="5" t="s">
        <v>83</v>
      </c>
      <c r="F47" s="5" t="s">
        <v>84</v>
      </c>
      <c r="G47" s="5" t="s">
        <v>85</v>
      </c>
      <c r="H47" s="5" t="s">
        <v>86</v>
      </c>
      <c r="I47" s="5" t="s">
        <v>187</v>
      </c>
      <c r="K47" s="5" t="s">
        <v>87</v>
      </c>
      <c r="L47" s="5" t="s">
        <v>117</v>
      </c>
      <c r="M47" s="5" t="s">
        <v>131</v>
      </c>
      <c r="N47" s="5" t="s">
        <v>128</v>
      </c>
      <c r="O47" s="5" t="s">
        <v>89</v>
      </c>
      <c r="Q47" s="5" t="s">
        <v>89</v>
      </c>
      <c r="R47" s="5" t="s">
        <v>90</v>
      </c>
      <c r="S47" s="5" t="s">
        <v>89</v>
      </c>
      <c r="T47" s="5" t="s">
        <v>90</v>
      </c>
      <c r="U47" s="5" t="s">
        <v>91</v>
      </c>
      <c r="V47" s="5" t="s">
        <v>90</v>
      </c>
      <c r="W47" s="5" t="s">
        <v>161</v>
      </c>
      <c r="X47" s="5" t="s">
        <v>92</v>
      </c>
      <c r="Z47" s="5" t="s">
        <v>126</v>
      </c>
      <c r="AA47" s="10">
        <v>44761.443055555559</v>
      </c>
      <c r="AB47" s="10">
        <v>44763.275972222225</v>
      </c>
      <c r="AC47" s="5">
        <v>0.08</v>
      </c>
      <c r="AF47" s="5" t="s">
        <v>94</v>
      </c>
      <c r="AG47" s="5" t="s">
        <v>118</v>
      </c>
      <c r="AH47" s="5" t="s">
        <v>205</v>
      </c>
      <c r="AI47" s="5">
        <v>860032909</v>
      </c>
      <c r="AJ47" s="5" t="s">
        <v>95</v>
      </c>
      <c r="AK47" s="5">
        <v>40477</v>
      </c>
      <c r="AL47" s="5" t="s">
        <v>96</v>
      </c>
      <c r="AM47" s="5" t="s">
        <v>97</v>
      </c>
      <c r="AN47" s="5" t="s">
        <v>98</v>
      </c>
      <c r="AO47" s="5" t="s">
        <v>99</v>
      </c>
      <c r="AP47" s="5">
        <v>0.08</v>
      </c>
      <c r="AQ47" s="5" t="s">
        <v>100</v>
      </c>
      <c r="AR47" s="5" t="s">
        <v>101</v>
      </c>
      <c r="AV47" s="5" t="s">
        <v>102</v>
      </c>
      <c r="AW47" s="5">
        <v>0</v>
      </c>
      <c r="AY47" s="5" t="s">
        <v>102</v>
      </c>
      <c r="AZ47" s="5" t="s">
        <v>121</v>
      </c>
      <c r="BA47" s="5" t="s">
        <v>129</v>
      </c>
      <c r="BB47" s="5" t="s">
        <v>497</v>
      </c>
      <c r="BC47" s="5" t="s">
        <v>189</v>
      </c>
      <c r="BD47" s="5" t="s">
        <v>99</v>
      </c>
      <c r="BE47" s="5" t="s">
        <v>100</v>
      </c>
      <c r="BF47" s="5" t="s">
        <v>106</v>
      </c>
      <c r="BG47" s="5" t="s">
        <v>107</v>
      </c>
      <c r="BH47" s="5" t="s">
        <v>108</v>
      </c>
      <c r="BJ47" s="5">
        <v>35.592777777777798</v>
      </c>
      <c r="BK47" s="5" t="s">
        <v>148</v>
      </c>
      <c r="BR47" s="5" t="s">
        <v>119</v>
      </c>
      <c r="BS47" s="5" t="s">
        <v>151</v>
      </c>
      <c r="BT47" s="5" t="s">
        <v>110</v>
      </c>
      <c r="BU47" s="5" t="s">
        <v>96</v>
      </c>
      <c r="BV47" s="5" t="s">
        <v>153</v>
      </c>
      <c r="BW47" s="5" t="s">
        <v>111</v>
      </c>
      <c r="BX47" s="5" t="s">
        <v>112</v>
      </c>
      <c r="BY47" s="5" t="s">
        <v>113</v>
      </c>
      <c r="CA47" s="5" t="s">
        <v>114</v>
      </c>
      <c r="CC47" s="5" t="s">
        <v>130</v>
      </c>
    </row>
    <row r="48" spans="1:81" x14ac:dyDescent="0.25">
      <c r="A48" s="5" t="s">
        <v>81</v>
      </c>
      <c r="B48" s="5">
        <v>13302970</v>
      </c>
      <c r="C48" s="5" t="s">
        <v>82</v>
      </c>
      <c r="D48" s="5" t="s">
        <v>498</v>
      </c>
      <c r="E48" s="5" t="s">
        <v>83</v>
      </c>
      <c r="F48" s="5" t="s">
        <v>84</v>
      </c>
      <c r="G48" s="5" t="s">
        <v>85</v>
      </c>
      <c r="H48" s="5" t="s">
        <v>86</v>
      </c>
      <c r="I48" s="5" t="s">
        <v>499</v>
      </c>
      <c r="K48" s="5" t="s">
        <v>87</v>
      </c>
      <c r="L48" s="5" t="s">
        <v>117</v>
      </c>
      <c r="M48" s="5" t="s">
        <v>131</v>
      </c>
      <c r="N48" s="5" t="s">
        <v>150</v>
      </c>
      <c r="O48" s="5" t="s">
        <v>89</v>
      </c>
      <c r="Q48" s="5" t="s">
        <v>89</v>
      </c>
      <c r="R48" s="5" t="s">
        <v>90</v>
      </c>
      <c r="S48" s="5" t="s">
        <v>124</v>
      </c>
      <c r="T48" s="5" t="s">
        <v>90</v>
      </c>
      <c r="U48" s="5" t="s">
        <v>125</v>
      </c>
      <c r="V48" s="5" t="s">
        <v>90</v>
      </c>
      <c r="W48" s="5" t="s">
        <v>224</v>
      </c>
      <c r="X48" s="5" t="s">
        <v>92</v>
      </c>
      <c r="Z48" s="5" t="s">
        <v>126</v>
      </c>
      <c r="AA48" s="10">
        <v>44761.312303240738</v>
      </c>
      <c r="AB48" s="10">
        <v>44761.688784722224</v>
      </c>
      <c r="AC48" s="5">
        <v>1.0277777777777801E-2</v>
      </c>
      <c r="AF48" s="5" t="s">
        <v>94</v>
      </c>
      <c r="AG48" s="5" t="s">
        <v>225</v>
      </c>
      <c r="AH48" s="5" t="s">
        <v>500</v>
      </c>
      <c r="AI48" s="5">
        <v>860032909</v>
      </c>
      <c r="AJ48" s="5" t="s">
        <v>95</v>
      </c>
      <c r="AK48" s="5">
        <v>40476</v>
      </c>
      <c r="AL48" s="5" t="s">
        <v>96</v>
      </c>
      <c r="AM48" s="5" t="s">
        <v>97</v>
      </c>
      <c r="AN48" s="5" t="s">
        <v>98</v>
      </c>
      <c r="AO48" s="5" t="s">
        <v>99</v>
      </c>
      <c r="AP48" s="5">
        <v>1.0277777777777801E-2</v>
      </c>
      <c r="AQ48" s="5" t="s">
        <v>100</v>
      </c>
      <c r="AR48" s="5" t="s">
        <v>101</v>
      </c>
      <c r="AV48" s="5" t="s">
        <v>102</v>
      </c>
      <c r="AW48" s="5">
        <v>0</v>
      </c>
      <c r="AY48" s="5" t="s">
        <v>121</v>
      </c>
      <c r="AZ48" s="5" t="s">
        <v>121</v>
      </c>
      <c r="BA48" s="5" t="s">
        <v>129</v>
      </c>
      <c r="BB48" s="5" t="s">
        <v>501</v>
      </c>
      <c r="BC48" s="5" t="s">
        <v>502</v>
      </c>
      <c r="BD48" s="5" t="s">
        <v>99</v>
      </c>
      <c r="BE48" s="5" t="s">
        <v>100</v>
      </c>
      <c r="BF48" s="5" t="s">
        <v>106</v>
      </c>
      <c r="BG48" s="5" t="s">
        <v>107</v>
      </c>
      <c r="BH48" s="5" t="s">
        <v>108</v>
      </c>
      <c r="BJ48" s="5">
        <v>6</v>
      </c>
      <c r="BK48" s="5" t="s">
        <v>148</v>
      </c>
      <c r="BR48" s="5" t="s">
        <v>116</v>
      </c>
      <c r="BS48" s="5" t="s">
        <v>151</v>
      </c>
      <c r="BT48" s="5" t="s">
        <v>110</v>
      </c>
      <c r="BU48" s="5" t="s">
        <v>96</v>
      </c>
      <c r="BV48" s="5" t="s">
        <v>153</v>
      </c>
      <c r="BW48" s="5" t="s">
        <v>111</v>
      </c>
      <c r="BX48" s="5" t="s">
        <v>112</v>
      </c>
      <c r="BY48" s="5" t="s">
        <v>113</v>
      </c>
      <c r="CA48" s="5" t="s">
        <v>114</v>
      </c>
      <c r="CC48" s="5" t="s">
        <v>142</v>
      </c>
    </row>
    <row r="49" spans="1:81" x14ac:dyDescent="0.25">
      <c r="A49" s="5" t="s">
        <v>81</v>
      </c>
      <c r="B49" s="5">
        <v>13302970</v>
      </c>
      <c r="C49" s="5" t="s">
        <v>82</v>
      </c>
      <c r="D49" s="5" t="s">
        <v>503</v>
      </c>
      <c r="E49" s="5" t="s">
        <v>83</v>
      </c>
      <c r="F49" s="5" t="s">
        <v>84</v>
      </c>
      <c r="G49" s="5" t="s">
        <v>85</v>
      </c>
      <c r="H49" s="5" t="s">
        <v>86</v>
      </c>
      <c r="I49" s="5" t="s">
        <v>504</v>
      </c>
      <c r="K49" s="5" t="s">
        <v>87</v>
      </c>
      <c r="L49" s="5" t="s">
        <v>117</v>
      </c>
      <c r="M49" s="5" t="s">
        <v>190</v>
      </c>
      <c r="N49" s="5" t="s">
        <v>128</v>
      </c>
      <c r="O49" s="5" t="s">
        <v>168</v>
      </c>
      <c r="Q49" s="5" t="s">
        <v>447</v>
      </c>
      <c r="R49" s="5" t="s">
        <v>90</v>
      </c>
      <c r="S49" s="5" t="s">
        <v>124</v>
      </c>
      <c r="T49" s="5" t="s">
        <v>90</v>
      </c>
      <c r="U49" s="5" t="s">
        <v>125</v>
      </c>
      <c r="V49" s="5" t="s">
        <v>90</v>
      </c>
      <c r="W49" s="5" t="s">
        <v>505</v>
      </c>
      <c r="X49" s="5" t="s">
        <v>92</v>
      </c>
      <c r="Z49" s="5" t="s">
        <v>126</v>
      </c>
      <c r="AA49" s="10">
        <v>44761.265648148146</v>
      </c>
      <c r="AB49" s="10">
        <v>44761.639780092592</v>
      </c>
      <c r="AC49" s="5">
        <v>2.75E-2</v>
      </c>
      <c r="AF49" s="5" t="s">
        <v>94</v>
      </c>
      <c r="AG49" s="5" t="s">
        <v>118</v>
      </c>
      <c r="AH49" s="5" t="s">
        <v>505</v>
      </c>
      <c r="AI49" s="5">
        <v>860032909</v>
      </c>
      <c r="AJ49" s="5" t="s">
        <v>95</v>
      </c>
      <c r="AK49" s="5">
        <v>40475</v>
      </c>
      <c r="AL49" s="5" t="s">
        <v>96</v>
      </c>
      <c r="AM49" s="5" t="s">
        <v>97</v>
      </c>
      <c r="AN49" s="5" t="s">
        <v>98</v>
      </c>
      <c r="AO49" s="5" t="s">
        <v>99</v>
      </c>
      <c r="AP49" s="5">
        <v>2.75E-2</v>
      </c>
      <c r="AQ49" s="5" t="s">
        <v>100</v>
      </c>
      <c r="AR49" s="5" t="s">
        <v>101</v>
      </c>
      <c r="AV49" s="5" t="s">
        <v>102</v>
      </c>
      <c r="AW49" s="5">
        <v>0</v>
      </c>
      <c r="AY49" s="5" t="s">
        <v>102</v>
      </c>
      <c r="AZ49" s="5" t="s">
        <v>121</v>
      </c>
      <c r="BA49" s="5" t="s">
        <v>129</v>
      </c>
      <c r="BB49" s="5" t="s">
        <v>506</v>
      </c>
      <c r="BC49" s="5" t="s">
        <v>507</v>
      </c>
      <c r="BD49" s="5" t="s">
        <v>99</v>
      </c>
      <c r="BE49" s="5" t="s">
        <v>100</v>
      </c>
      <c r="BF49" s="5" t="s">
        <v>106</v>
      </c>
      <c r="BG49" s="5" t="s">
        <v>107</v>
      </c>
      <c r="BH49" s="5" t="s">
        <v>108</v>
      </c>
      <c r="BJ49" s="5">
        <v>7</v>
      </c>
      <c r="BK49" s="5" t="s">
        <v>191</v>
      </c>
      <c r="BR49" s="5" t="s">
        <v>119</v>
      </c>
      <c r="BS49" s="5" t="s">
        <v>151</v>
      </c>
      <c r="BT49" s="5" t="s">
        <v>110</v>
      </c>
      <c r="BU49" s="5" t="s">
        <v>96</v>
      </c>
      <c r="BV49" s="5" t="s">
        <v>153</v>
      </c>
      <c r="BW49" s="5" t="s">
        <v>111</v>
      </c>
      <c r="BX49" s="5" t="s">
        <v>112</v>
      </c>
      <c r="BY49" s="5" t="s">
        <v>113</v>
      </c>
      <c r="CA49" s="5" t="s">
        <v>114</v>
      </c>
      <c r="CC49" s="5" t="s">
        <v>115</v>
      </c>
    </row>
    <row r="50" spans="1:81" x14ac:dyDescent="0.25">
      <c r="A50" s="5" t="s">
        <v>81</v>
      </c>
      <c r="B50" s="5">
        <v>13302970</v>
      </c>
      <c r="C50" s="5" t="s">
        <v>82</v>
      </c>
      <c r="D50" s="5" t="s">
        <v>508</v>
      </c>
      <c r="E50" s="5" t="s">
        <v>83</v>
      </c>
      <c r="F50" s="5" t="s">
        <v>84</v>
      </c>
      <c r="G50" s="5" t="s">
        <v>85</v>
      </c>
      <c r="H50" s="5" t="s">
        <v>86</v>
      </c>
      <c r="I50" s="5" t="s">
        <v>509</v>
      </c>
      <c r="K50" s="5" t="s">
        <v>87</v>
      </c>
      <c r="L50" s="5" t="s">
        <v>117</v>
      </c>
      <c r="M50" s="5" t="s">
        <v>131</v>
      </c>
      <c r="N50" s="5" t="s">
        <v>128</v>
      </c>
      <c r="O50" s="5" t="s">
        <v>89</v>
      </c>
      <c r="Q50" s="5" t="s">
        <v>89</v>
      </c>
      <c r="R50" s="5" t="s">
        <v>90</v>
      </c>
      <c r="S50" s="5" t="s">
        <v>124</v>
      </c>
      <c r="T50" s="5" t="s">
        <v>90</v>
      </c>
      <c r="U50" s="5" t="s">
        <v>125</v>
      </c>
      <c r="V50" s="5" t="s">
        <v>90</v>
      </c>
      <c r="W50" s="5" t="s">
        <v>510</v>
      </c>
      <c r="X50" s="5" t="s">
        <v>92</v>
      </c>
      <c r="Z50" s="5" t="s">
        <v>126</v>
      </c>
      <c r="AA50" s="10">
        <v>44761.265763888892</v>
      </c>
      <c r="AB50" s="10">
        <v>44761.637187499997</v>
      </c>
      <c r="AC50" s="5">
        <v>7.9444444444444401E-2</v>
      </c>
      <c r="AF50" s="5" t="s">
        <v>94</v>
      </c>
      <c r="AG50" s="5" t="s">
        <v>118</v>
      </c>
      <c r="AH50" s="5" t="s">
        <v>511</v>
      </c>
      <c r="AI50" s="5">
        <v>860032909</v>
      </c>
      <c r="AJ50" s="5" t="s">
        <v>95</v>
      </c>
      <c r="AK50" s="5">
        <v>40474</v>
      </c>
      <c r="AL50" s="5" t="s">
        <v>96</v>
      </c>
      <c r="AM50" s="5" t="s">
        <v>97</v>
      </c>
      <c r="AN50" s="5" t="s">
        <v>98</v>
      </c>
      <c r="AO50" s="5" t="s">
        <v>99</v>
      </c>
      <c r="AP50" s="5">
        <v>7.9444444444444401E-2</v>
      </c>
      <c r="AQ50" s="5" t="s">
        <v>100</v>
      </c>
      <c r="AR50" s="5" t="s">
        <v>101</v>
      </c>
      <c r="AV50" s="5" t="s">
        <v>102</v>
      </c>
      <c r="AW50" s="5">
        <v>0</v>
      </c>
      <c r="AY50" s="5" t="s">
        <v>102</v>
      </c>
      <c r="AZ50" s="5" t="s">
        <v>102</v>
      </c>
      <c r="BA50" s="5" t="s">
        <v>129</v>
      </c>
      <c r="BB50" s="5" t="s">
        <v>512</v>
      </c>
      <c r="BC50" s="5" t="s">
        <v>513</v>
      </c>
      <c r="BD50" s="5" t="s">
        <v>99</v>
      </c>
      <c r="BE50" s="5" t="s">
        <v>100</v>
      </c>
      <c r="BF50" s="5" t="s">
        <v>106</v>
      </c>
      <c r="BG50" s="5" t="s">
        <v>107</v>
      </c>
      <c r="BH50" s="5" t="s">
        <v>108</v>
      </c>
      <c r="BJ50" s="5">
        <v>9</v>
      </c>
      <c r="BK50" s="5" t="s">
        <v>514</v>
      </c>
      <c r="BR50" s="5" t="s">
        <v>119</v>
      </c>
      <c r="BS50" s="5" t="s">
        <v>151</v>
      </c>
      <c r="BT50" s="5" t="s">
        <v>110</v>
      </c>
      <c r="BU50" s="5" t="s">
        <v>96</v>
      </c>
      <c r="BV50" s="5" t="s">
        <v>153</v>
      </c>
      <c r="BW50" s="5" t="s">
        <v>111</v>
      </c>
      <c r="BX50" s="5" t="s">
        <v>112</v>
      </c>
      <c r="BY50" s="5" t="s">
        <v>113</v>
      </c>
      <c r="CA50" s="5" t="s">
        <v>114</v>
      </c>
      <c r="CC50" s="5" t="s">
        <v>142</v>
      </c>
    </row>
    <row r="51" spans="1:81" x14ac:dyDescent="0.25">
      <c r="A51" s="5" t="s">
        <v>81</v>
      </c>
      <c r="B51" s="5">
        <v>13302970</v>
      </c>
      <c r="C51" s="5" t="s">
        <v>82</v>
      </c>
      <c r="D51" s="5" t="s">
        <v>508</v>
      </c>
      <c r="E51" s="5" t="s">
        <v>83</v>
      </c>
      <c r="F51" s="5" t="s">
        <v>84</v>
      </c>
      <c r="G51" s="5" t="s">
        <v>85</v>
      </c>
      <c r="H51" s="5" t="s">
        <v>86</v>
      </c>
      <c r="I51" s="5" t="s">
        <v>509</v>
      </c>
      <c r="K51" s="5" t="s">
        <v>87</v>
      </c>
      <c r="L51" s="5" t="s">
        <v>117</v>
      </c>
      <c r="M51" s="5" t="s">
        <v>131</v>
      </c>
      <c r="N51" s="5" t="s">
        <v>128</v>
      </c>
      <c r="O51" s="5" t="s">
        <v>89</v>
      </c>
      <c r="Q51" s="5" t="s">
        <v>89</v>
      </c>
      <c r="R51" s="5" t="s">
        <v>90</v>
      </c>
      <c r="S51" s="5" t="s">
        <v>124</v>
      </c>
      <c r="T51" s="5" t="s">
        <v>90</v>
      </c>
      <c r="U51" s="5" t="s">
        <v>125</v>
      </c>
      <c r="V51" s="5" t="s">
        <v>90</v>
      </c>
      <c r="W51" s="5" t="s">
        <v>213</v>
      </c>
      <c r="X51" s="5" t="s">
        <v>92</v>
      </c>
      <c r="Z51" s="5" t="s">
        <v>126</v>
      </c>
      <c r="AA51" s="10">
        <v>44761.265763888892</v>
      </c>
      <c r="AB51" s="10">
        <v>44761.637187499997</v>
      </c>
      <c r="AC51" s="5">
        <v>7.9444444444444401E-2</v>
      </c>
      <c r="AF51" s="5" t="s">
        <v>94</v>
      </c>
      <c r="AG51" s="5" t="s">
        <v>118</v>
      </c>
      <c r="AH51" s="5" t="s">
        <v>511</v>
      </c>
      <c r="AI51" s="5">
        <v>860032909</v>
      </c>
      <c r="AJ51" s="5" t="s">
        <v>95</v>
      </c>
      <c r="AK51" s="5">
        <v>40473</v>
      </c>
      <c r="AL51" s="5" t="s">
        <v>96</v>
      </c>
      <c r="AM51" s="5" t="s">
        <v>97</v>
      </c>
      <c r="AN51" s="5" t="s">
        <v>98</v>
      </c>
      <c r="AO51" s="5" t="s">
        <v>99</v>
      </c>
      <c r="AP51" s="5">
        <v>7.9444444444444401E-2</v>
      </c>
      <c r="AQ51" s="5" t="s">
        <v>100</v>
      </c>
      <c r="AR51" s="5" t="s">
        <v>101</v>
      </c>
      <c r="AV51" s="5" t="s">
        <v>102</v>
      </c>
      <c r="AW51" s="5">
        <v>0</v>
      </c>
      <c r="AY51" s="5" t="s">
        <v>102</v>
      </c>
      <c r="AZ51" s="5" t="s">
        <v>102</v>
      </c>
      <c r="BA51" s="5" t="s">
        <v>129</v>
      </c>
      <c r="BB51" s="5" t="s">
        <v>515</v>
      </c>
      <c r="BC51" s="5" t="s">
        <v>516</v>
      </c>
      <c r="BD51" s="5" t="s">
        <v>99</v>
      </c>
      <c r="BE51" s="5" t="s">
        <v>100</v>
      </c>
      <c r="BF51" s="5" t="s">
        <v>106</v>
      </c>
      <c r="BG51" s="5" t="s">
        <v>107</v>
      </c>
      <c r="BH51" s="5" t="s">
        <v>108</v>
      </c>
      <c r="BJ51" s="5">
        <v>9</v>
      </c>
      <c r="BK51" s="5" t="s">
        <v>514</v>
      </c>
      <c r="BR51" s="5" t="s">
        <v>119</v>
      </c>
      <c r="BS51" s="5" t="s">
        <v>151</v>
      </c>
      <c r="BT51" s="5" t="s">
        <v>110</v>
      </c>
      <c r="BU51" s="5" t="s">
        <v>96</v>
      </c>
      <c r="BV51" s="5" t="s">
        <v>153</v>
      </c>
      <c r="BW51" s="5" t="s">
        <v>111</v>
      </c>
      <c r="BX51" s="5" t="s">
        <v>112</v>
      </c>
      <c r="BY51" s="5" t="s">
        <v>113</v>
      </c>
      <c r="CA51" s="5" t="s">
        <v>114</v>
      </c>
      <c r="CC51" s="5" t="s">
        <v>142</v>
      </c>
    </row>
    <row r="52" spans="1:81" x14ac:dyDescent="0.25">
      <c r="A52" s="5" t="s">
        <v>81</v>
      </c>
      <c r="B52" s="5">
        <v>13302970</v>
      </c>
      <c r="C52" s="5" t="s">
        <v>82</v>
      </c>
      <c r="D52" s="5" t="s">
        <v>508</v>
      </c>
      <c r="E52" s="5" t="s">
        <v>83</v>
      </c>
      <c r="F52" s="5" t="s">
        <v>84</v>
      </c>
      <c r="G52" s="5" t="s">
        <v>85</v>
      </c>
      <c r="H52" s="5" t="s">
        <v>86</v>
      </c>
      <c r="I52" s="5" t="s">
        <v>509</v>
      </c>
      <c r="K52" s="5" t="s">
        <v>87</v>
      </c>
      <c r="L52" s="5" t="s">
        <v>117</v>
      </c>
      <c r="M52" s="5" t="s">
        <v>131</v>
      </c>
      <c r="N52" s="5" t="s">
        <v>128</v>
      </c>
      <c r="O52" s="5" t="s">
        <v>89</v>
      </c>
      <c r="Q52" s="5" t="s">
        <v>89</v>
      </c>
      <c r="R52" s="5" t="s">
        <v>90</v>
      </c>
      <c r="S52" s="5" t="s">
        <v>124</v>
      </c>
      <c r="T52" s="5" t="s">
        <v>90</v>
      </c>
      <c r="U52" s="5" t="s">
        <v>125</v>
      </c>
      <c r="V52" s="5" t="s">
        <v>90</v>
      </c>
      <c r="W52" s="5" t="s">
        <v>517</v>
      </c>
      <c r="X52" s="5" t="s">
        <v>92</v>
      </c>
      <c r="Z52" s="5" t="s">
        <v>126</v>
      </c>
      <c r="AA52" s="10">
        <v>44761.265763888892</v>
      </c>
      <c r="AB52" s="10">
        <v>44761.637187499997</v>
      </c>
      <c r="AC52" s="5">
        <v>7.9444444444444401E-2</v>
      </c>
      <c r="AF52" s="5" t="s">
        <v>94</v>
      </c>
      <c r="AG52" s="5" t="s">
        <v>118</v>
      </c>
      <c r="AH52" s="5" t="s">
        <v>511</v>
      </c>
      <c r="AI52" s="5">
        <v>860032909</v>
      </c>
      <c r="AJ52" s="5" t="s">
        <v>95</v>
      </c>
      <c r="AK52" s="5">
        <v>40472</v>
      </c>
      <c r="AL52" s="5" t="s">
        <v>96</v>
      </c>
      <c r="AM52" s="5" t="s">
        <v>97</v>
      </c>
      <c r="AN52" s="5" t="s">
        <v>98</v>
      </c>
      <c r="AO52" s="5" t="s">
        <v>99</v>
      </c>
      <c r="AP52" s="5">
        <v>7.9444444444444401E-2</v>
      </c>
      <c r="AQ52" s="5" t="s">
        <v>100</v>
      </c>
      <c r="AR52" s="5" t="s">
        <v>101</v>
      </c>
      <c r="AV52" s="5" t="s">
        <v>102</v>
      </c>
      <c r="AW52" s="5">
        <v>0</v>
      </c>
      <c r="AY52" s="5" t="s">
        <v>102</v>
      </c>
      <c r="AZ52" s="5" t="s">
        <v>102</v>
      </c>
      <c r="BA52" s="5" t="s">
        <v>129</v>
      </c>
      <c r="BB52" s="5" t="s">
        <v>518</v>
      </c>
      <c r="BC52" s="5" t="s">
        <v>519</v>
      </c>
      <c r="BD52" s="5" t="s">
        <v>99</v>
      </c>
      <c r="BE52" s="5" t="s">
        <v>100</v>
      </c>
      <c r="BF52" s="5" t="s">
        <v>106</v>
      </c>
      <c r="BG52" s="5" t="s">
        <v>107</v>
      </c>
      <c r="BH52" s="5" t="s">
        <v>108</v>
      </c>
      <c r="BJ52" s="5">
        <v>9</v>
      </c>
      <c r="BK52" s="5" t="s">
        <v>514</v>
      </c>
      <c r="BR52" s="5" t="s">
        <v>119</v>
      </c>
      <c r="BS52" s="5" t="s">
        <v>151</v>
      </c>
      <c r="BT52" s="5" t="s">
        <v>110</v>
      </c>
      <c r="BU52" s="5" t="s">
        <v>96</v>
      </c>
      <c r="BV52" s="5" t="s">
        <v>153</v>
      </c>
      <c r="BW52" s="5" t="s">
        <v>111</v>
      </c>
      <c r="BX52" s="5" t="s">
        <v>112</v>
      </c>
      <c r="BY52" s="5" t="s">
        <v>113</v>
      </c>
      <c r="CA52" s="5" t="s">
        <v>114</v>
      </c>
      <c r="CC52" s="5" t="s">
        <v>142</v>
      </c>
    </row>
    <row r="53" spans="1:81" x14ac:dyDescent="0.25">
      <c r="A53" s="5" t="s">
        <v>81</v>
      </c>
      <c r="B53" s="5">
        <v>13302970</v>
      </c>
      <c r="C53" s="5" t="s">
        <v>82</v>
      </c>
      <c r="D53" s="5" t="s">
        <v>508</v>
      </c>
      <c r="E53" s="5" t="s">
        <v>83</v>
      </c>
      <c r="F53" s="5" t="s">
        <v>84</v>
      </c>
      <c r="G53" s="5" t="s">
        <v>85</v>
      </c>
      <c r="H53" s="5" t="s">
        <v>86</v>
      </c>
      <c r="I53" s="5" t="s">
        <v>509</v>
      </c>
      <c r="K53" s="5" t="s">
        <v>87</v>
      </c>
      <c r="L53" s="5" t="s">
        <v>117</v>
      </c>
      <c r="M53" s="5" t="s">
        <v>131</v>
      </c>
      <c r="N53" s="5" t="s">
        <v>128</v>
      </c>
      <c r="O53" s="5" t="s">
        <v>89</v>
      </c>
      <c r="Q53" s="5" t="s">
        <v>89</v>
      </c>
      <c r="R53" s="5" t="s">
        <v>90</v>
      </c>
      <c r="S53" s="5" t="s">
        <v>124</v>
      </c>
      <c r="T53" s="5" t="s">
        <v>90</v>
      </c>
      <c r="U53" s="5" t="s">
        <v>125</v>
      </c>
      <c r="V53" s="5" t="s">
        <v>90</v>
      </c>
      <c r="W53" s="5" t="s">
        <v>505</v>
      </c>
      <c r="X53" s="5" t="s">
        <v>92</v>
      </c>
      <c r="Z53" s="5" t="s">
        <v>126</v>
      </c>
      <c r="AA53" s="10">
        <v>44761.265763888892</v>
      </c>
      <c r="AB53" s="10">
        <v>44761.637187499997</v>
      </c>
      <c r="AC53" s="5">
        <v>7.9444444444444401E-2</v>
      </c>
      <c r="AF53" s="5" t="s">
        <v>94</v>
      </c>
      <c r="AG53" s="5" t="s">
        <v>118</v>
      </c>
      <c r="AH53" s="5" t="s">
        <v>511</v>
      </c>
      <c r="AI53" s="5">
        <v>860032909</v>
      </c>
      <c r="AJ53" s="5" t="s">
        <v>95</v>
      </c>
      <c r="AK53" s="5">
        <v>40471</v>
      </c>
      <c r="AL53" s="5" t="s">
        <v>96</v>
      </c>
      <c r="AM53" s="5" t="s">
        <v>97</v>
      </c>
      <c r="AN53" s="5" t="s">
        <v>98</v>
      </c>
      <c r="AO53" s="5" t="s">
        <v>99</v>
      </c>
      <c r="AP53" s="5">
        <v>7.9444444444444401E-2</v>
      </c>
      <c r="AQ53" s="5" t="s">
        <v>100</v>
      </c>
      <c r="AR53" s="5" t="s">
        <v>101</v>
      </c>
      <c r="AV53" s="5" t="s">
        <v>102</v>
      </c>
      <c r="AW53" s="5">
        <v>0</v>
      </c>
      <c r="AY53" s="5" t="s">
        <v>102</v>
      </c>
      <c r="AZ53" s="5" t="s">
        <v>121</v>
      </c>
      <c r="BA53" s="5" t="s">
        <v>129</v>
      </c>
      <c r="BB53" s="5" t="s">
        <v>520</v>
      </c>
      <c r="BC53" s="5" t="s">
        <v>521</v>
      </c>
      <c r="BD53" s="5" t="s">
        <v>99</v>
      </c>
      <c r="BE53" s="5" t="s">
        <v>100</v>
      </c>
      <c r="BF53" s="5" t="s">
        <v>106</v>
      </c>
      <c r="BG53" s="5" t="s">
        <v>107</v>
      </c>
      <c r="BH53" s="5" t="s">
        <v>108</v>
      </c>
      <c r="BJ53" s="5">
        <v>9</v>
      </c>
      <c r="BK53" s="5" t="s">
        <v>514</v>
      </c>
      <c r="BR53" s="5" t="s">
        <v>119</v>
      </c>
      <c r="BS53" s="5" t="s">
        <v>151</v>
      </c>
      <c r="BT53" s="5" t="s">
        <v>110</v>
      </c>
      <c r="BU53" s="5" t="s">
        <v>96</v>
      </c>
      <c r="BV53" s="5" t="s">
        <v>153</v>
      </c>
      <c r="BW53" s="5" t="s">
        <v>111</v>
      </c>
      <c r="BX53" s="5" t="s">
        <v>112</v>
      </c>
      <c r="BY53" s="5" t="s">
        <v>113</v>
      </c>
      <c r="CA53" s="5" t="s">
        <v>114</v>
      </c>
      <c r="CC53" s="5" t="s">
        <v>142</v>
      </c>
    </row>
    <row r="54" spans="1:81" x14ac:dyDescent="0.25">
      <c r="A54" s="5" t="s">
        <v>81</v>
      </c>
      <c r="B54" s="5">
        <v>13302970</v>
      </c>
      <c r="C54" s="5" t="s">
        <v>82</v>
      </c>
      <c r="D54" s="5" t="s">
        <v>522</v>
      </c>
      <c r="E54" s="5" t="s">
        <v>83</v>
      </c>
      <c r="F54" s="5" t="s">
        <v>84</v>
      </c>
      <c r="G54" s="5" t="s">
        <v>85</v>
      </c>
      <c r="H54" s="5" t="s">
        <v>86</v>
      </c>
      <c r="I54" s="5" t="s">
        <v>523</v>
      </c>
      <c r="K54" s="5" t="s">
        <v>87</v>
      </c>
      <c r="L54" s="5" t="s">
        <v>163</v>
      </c>
      <c r="M54" s="5" t="s">
        <v>524</v>
      </c>
      <c r="N54" s="5" t="s">
        <v>128</v>
      </c>
      <c r="O54" s="5" t="s">
        <v>168</v>
      </c>
      <c r="Q54" s="5" t="s">
        <v>89</v>
      </c>
      <c r="R54" s="5" t="s">
        <v>90</v>
      </c>
      <c r="S54" s="5" t="s">
        <v>124</v>
      </c>
      <c r="T54" s="5" t="s">
        <v>90</v>
      </c>
      <c r="U54" s="5" t="s">
        <v>125</v>
      </c>
      <c r="V54" s="5" t="s">
        <v>90</v>
      </c>
      <c r="W54" s="5" t="s">
        <v>228</v>
      </c>
      <c r="X54" s="5" t="s">
        <v>92</v>
      </c>
      <c r="Z54" s="5" t="s">
        <v>126</v>
      </c>
      <c r="AA54" s="10">
        <v>44761.04996527778</v>
      </c>
      <c r="AB54" s="10">
        <v>44761.671435185184</v>
      </c>
      <c r="AC54" s="5">
        <v>6.8888888888888902E-2</v>
      </c>
      <c r="AF54" s="5" t="s">
        <v>94</v>
      </c>
      <c r="AG54" s="5" t="s">
        <v>118</v>
      </c>
      <c r="AH54" s="5" t="s">
        <v>525</v>
      </c>
      <c r="AI54" s="5">
        <v>860032909</v>
      </c>
      <c r="AJ54" s="5" t="s">
        <v>95</v>
      </c>
      <c r="AK54" s="5">
        <v>40470</v>
      </c>
      <c r="AL54" s="5" t="s">
        <v>96</v>
      </c>
      <c r="AM54" s="5" t="s">
        <v>97</v>
      </c>
      <c r="AN54" s="5" t="s">
        <v>98</v>
      </c>
      <c r="AO54" s="5" t="s">
        <v>99</v>
      </c>
      <c r="AP54" s="5">
        <v>6.8888888888888902E-2</v>
      </c>
      <c r="AQ54" s="5" t="s">
        <v>100</v>
      </c>
      <c r="AR54" s="5" t="s">
        <v>101</v>
      </c>
      <c r="AV54" s="5" t="s">
        <v>102</v>
      </c>
      <c r="AW54" s="5">
        <v>0</v>
      </c>
      <c r="AY54" s="5" t="s">
        <v>102</v>
      </c>
      <c r="AZ54" s="5" t="s">
        <v>121</v>
      </c>
      <c r="BA54" s="5" t="s">
        <v>129</v>
      </c>
      <c r="BB54" s="5" t="s">
        <v>526</v>
      </c>
      <c r="BC54" s="5" t="s">
        <v>527</v>
      </c>
      <c r="BD54" s="5" t="s">
        <v>99</v>
      </c>
      <c r="BE54" s="5" t="s">
        <v>100</v>
      </c>
      <c r="BF54" s="5" t="s">
        <v>106</v>
      </c>
      <c r="BG54" s="5" t="s">
        <v>107</v>
      </c>
      <c r="BH54" s="5" t="s">
        <v>108</v>
      </c>
      <c r="BJ54" s="5">
        <v>14.8333333333333</v>
      </c>
      <c r="BK54" s="5" t="s">
        <v>178</v>
      </c>
      <c r="BQ54" s="5" t="s">
        <v>528</v>
      </c>
      <c r="BR54" s="5" t="s">
        <v>119</v>
      </c>
      <c r="BS54" s="5" t="s">
        <v>136</v>
      </c>
      <c r="BT54" s="5" t="s">
        <v>110</v>
      </c>
      <c r="BU54" s="5" t="s">
        <v>96</v>
      </c>
      <c r="BV54" s="5" t="s">
        <v>153</v>
      </c>
      <c r="BW54" s="5" t="s">
        <v>111</v>
      </c>
      <c r="BX54" s="5" t="s">
        <v>112</v>
      </c>
      <c r="BY54" s="5" t="s">
        <v>113</v>
      </c>
      <c r="BZ54" s="5" t="s">
        <v>137</v>
      </c>
      <c r="CA54" s="5" t="s">
        <v>114</v>
      </c>
      <c r="CC54" s="5" t="s">
        <v>115</v>
      </c>
    </row>
    <row r="55" spans="1:81" x14ac:dyDescent="0.25">
      <c r="A55" s="5" t="s">
        <v>81</v>
      </c>
      <c r="B55" s="5">
        <v>13302970</v>
      </c>
      <c r="C55" s="5" t="s">
        <v>82</v>
      </c>
      <c r="D55" s="5" t="s">
        <v>529</v>
      </c>
      <c r="E55" s="5" t="s">
        <v>83</v>
      </c>
      <c r="F55" s="5" t="s">
        <v>84</v>
      </c>
      <c r="G55" s="5" t="s">
        <v>85</v>
      </c>
      <c r="H55" s="5" t="s">
        <v>86</v>
      </c>
      <c r="I55" s="5" t="s">
        <v>530</v>
      </c>
      <c r="K55" s="5" t="s">
        <v>87</v>
      </c>
      <c r="L55" s="5" t="s">
        <v>163</v>
      </c>
      <c r="M55" s="5" t="s">
        <v>221</v>
      </c>
      <c r="N55" s="5" t="s">
        <v>150</v>
      </c>
      <c r="O55" s="5" t="s">
        <v>124</v>
      </c>
      <c r="Q55" s="5" t="s">
        <v>124</v>
      </c>
      <c r="R55" s="5" t="s">
        <v>90</v>
      </c>
      <c r="S55" s="5" t="s">
        <v>89</v>
      </c>
      <c r="T55" s="5" t="s">
        <v>90</v>
      </c>
      <c r="U55" s="5" t="s">
        <v>91</v>
      </c>
      <c r="V55" s="5" t="s">
        <v>90</v>
      </c>
      <c r="W55" s="5" t="s">
        <v>531</v>
      </c>
      <c r="X55" s="5" t="s">
        <v>92</v>
      </c>
      <c r="Z55" s="5" t="s">
        <v>93</v>
      </c>
      <c r="AA55" s="10">
        <v>44760.796990740739</v>
      </c>
      <c r="AB55" s="10">
        <v>44761.349791666667</v>
      </c>
      <c r="AC55" s="5">
        <v>1.86666666666667</v>
      </c>
      <c r="AF55" s="5" t="s">
        <v>94</v>
      </c>
      <c r="AG55" s="5" t="s">
        <v>118</v>
      </c>
      <c r="AH55" s="5" t="s">
        <v>532</v>
      </c>
      <c r="AI55" s="5">
        <v>860032909</v>
      </c>
      <c r="AJ55" s="5" t="s">
        <v>95</v>
      </c>
      <c r="AK55" s="5">
        <v>40469</v>
      </c>
      <c r="AL55" s="5" t="s">
        <v>96</v>
      </c>
      <c r="AM55" s="5" t="s">
        <v>97</v>
      </c>
      <c r="AN55" s="5" t="s">
        <v>98</v>
      </c>
      <c r="AO55" s="5" t="s">
        <v>99</v>
      </c>
      <c r="AP55" s="5">
        <v>1.86666666666667</v>
      </c>
      <c r="AQ55" s="5" t="s">
        <v>100</v>
      </c>
      <c r="AR55" s="5" t="s">
        <v>101</v>
      </c>
      <c r="AV55" s="5" t="s">
        <v>102</v>
      </c>
      <c r="AW55" s="5">
        <v>0</v>
      </c>
      <c r="AY55" s="5" t="s">
        <v>102</v>
      </c>
      <c r="AZ55" s="5" t="s">
        <v>121</v>
      </c>
      <c r="BA55" s="5" t="s">
        <v>104</v>
      </c>
      <c r="BB55" s="5" t="s">
        <v>533</v>
      </c>
      <c r="BC55" s="5" t="s">
        <v>534</v>
      </c>
      <c r="BD55" s="5" t="s">
        <v>99</v>
      </c>
      <c r="BE55" s="5" t="s">
        <v>133</v>
      </c>
      <c r="BF55" s="5" t="s">
        <v>106</v>
      </c>
      <c r="BG55" s="5" t="s">
        <v>107</v>
      </c>
      <c r="BH55" s="5" t="s">
        <v>108</v>
      </c>
      <c r="BJ55" s="5">
        <v>12.5555555555556</v>
      </c>
      <c r="BK55" s="5" t="s">
        <v>148</v>
      </c>
      <c r="BL55" s="5" t="s">
        <v>535</v>
      </c>
      <c r="BQ55" s="5" t="s">
        <v>535</v>
      </c>
      <c r="BR55" s="5" t="s">
        <v>119</v>
      </c>
      <c r="BS55" s="5" t="s">
        <v>136</v>
      </c>
      <c r="BT55" s="5" t="s">
        <v>110</v>
      </c>
      <c r="BU55" s="5" t="s">
        <v>96</v>
      </c>
      <c r="BV55" s="5" t="s">
        <v>153</v>
      </c>
      <c r="BW55" s="5" t="s">
        <v>111</v>
      </c>
      <c r="BX55" s="5" t="s">
        <v>112</v>
      </c>
      <c r="BY55" s="5" t="s">
        <v>113</v>
      </c>
      <c r="BZ55" s="5" t="s">
        <v>137</v>
      </c>
      <c r="CA55" s="5" t="s">
        <v>114</v>
      </c>
      <c r="CC55" s="5" t="s">
        <v>130</v>
      </c>
    </row>
    <row r="56" spans="1:81" x14ac:dyDescent="0.25">
      <c r="A56" s="5" t="s">
        <v>81</v>
      </c>
      <c r="B56" s="5">
        <v>13302970</v>
      </c>
      <c r="C56" s="5" t="s">
        <v>82</v>
      </c>
      <c r="D56" s="5" t="s">
        <v>536</v>
      </c>
      <c r="E56" s="5" t="s">
        <v>83</v>
      </c>
      <c r="F56" s="5" t="s">
        <v>84</v>
      </c>
      <c r="G56" s="5" t="s">
        <v>85</v>
      </c>
      <c r="H56" s="5" t="s">
        <v>86</v>
      </c>
      <c r="I56" s="5" t="s">
        <v>537</v>
      </c>
      <c r="K56" s="5" t="s">
        <v>87</v>
      </c>
      <c r="L56" s="5" t="s">
        <v>117</v>
      </c>
      <c r="M56" s="5" t="s">
        <v>122</v>
      </c>
      <c r="N56" s="5" t="s">
        <v>150</v>
      </c>
      <c r="O56" s="5" t="s">
        <v>124</v>
      </c>
      <c r="Q56" s="5" t="s">
        <v>124</v>
      </c>
      <c r="R56" s="5" t="s">
        <v>90</v>
      </c>
      <c r="S56" s="5" t="s">
        <v>124</v>
      </c>
      <c r="T56" s="5" t="s">
        <v>90</v>
      </c>
      <c r="U56" s="5" t="s">
        <v>125</v>
      </c>
      <c r="V56" s="5" t="s">
        <v>90</v>
      </c>
      <c r="W56" s="5" t="s">
        <v>538</v>
      </c>
      <c r="X56" s="5" t="s">
        <v>92</v>
      </c>
      <c r="Z56" s="5" t="s">
        <v>126</v>
      </c>
      <c r="AA56" s="10">
        <v>44760.789201388892</v>
      </c>
      <c r="AB56" s="10">
        <v>44760.845995370371</v>
      </c>
      <c r="AC56" s="5">
        <v>7.4722222222222204E-2</v>
      </c>
      <c r="AF56" s="5" t="s">
        <v>94</v>
      </c>
      <c r="AG56" s="5" t="s">
        <v>118</v>
      </c>
      <c r="AH56" s="5" t="s">
        <v>539</v>
      </c>
      <c r="AI56" s="5">
        <v>860032909</v>
      </c>
      <c r="AJ56" s="5" t="s">
        <v>95</v>
      </c>
      <c r="AK56" s="5">
        <v>40468</v>
      </c>
      <c r="AL56" s="5" t="s">
        <v>96</v>
      </c>
      <c r="AM56" s="5" t="s">
        <v>97</v>
      </c>
      <c r="AN56" s="5" t="s">
        <v>98</v>
      </c>
      <c r="AO56" s="5" t="s">
        <v>99</v>
      </c>
      <c r="AP56" s="5">
        <v>7.4722222222222204E-2</v>
      </c>
      <c r="AQ56" s="5" t="s">
        <v>100</v>
      </c>
      <c r="AR56" s="5" t="s">
        <v>101</v>
      </c>
      <c r="AV56" s="5" t="s">
        <v>102</v>
      </c>
      <c r="AW56" s="5">
        <v>0</v>
      </c>
      <c r="AY56" s="5" t="s">
        <v>102</v>
      </c>
      <c r="AZ56" s="5" t="s">
        <v>102</v>
      </c>
      <c r="BA56" s="5" t="s">
        <v>129</v>
      </c>
      <c r="BB56" s="5" t="s">
        <v>540</v>
      </c>
      <c r="BC56" s="5" t="s">
        <v>541</v>
      </c>
      <c r="BD56" s="5" t="s">
        <v>99</v>
      </c>
      <c r="BE56" s="5" t="s">
        <v>100</v>
      </c>
      <c r="BF56" s="5" t="s">
        <v>106</v>
      </c>
      <c r="BG56" s="5" t="s">
        <v>107</v>
      </c>
      <c r="BH56" s="5" t="s">
        <v>108</v>
      </c>
      <c r="BJ56" s="5">
        <v>0.116666666666667</v>
      </c>
      <c r="BK56" s="5" t="s">
        <v>148</v>
      </c>
      <c r="BR56" s="5" t="s">
        <v>119</v>
      </c>
      <c r="BS56" s="5" t="s">
        <v>151</v>
      </c>
      <c r="BT56" s="5" t="s">
        <v>110</v>
      </c>
      <c r="BU56" s="5" t="s">
        <v>96</v>
      </c>
      <c r="BV56" s="5" t="s">
        <v>153</v>
      </c>
      <c r="BW56" s="5" t="s">
        <v>111</v>
      </c>
      <c r="BX56" s="5" t="s">
        <v>112</v>
      </c>
      <c r="BY56" s="5" t="s">
        <v>113</v>
      </c>
      <c r="CA56" s="5" t="s">
        <v>114</v>
      </c>
      <c r="CC56" s="5" t="s">
        <v>130</v>
      </c>
    </row>
    <row r="57" spans="1:81" x14ac:dyDescent="0.25">
      <c r="A57" s="5" t="s">
        <v>81</v>
      </c>
      <c r="B57" s="5">
        <v>13302970</v>
      </c>
      <c r="C57" s="5" t="s">
        <v>82</v>
      </c>
      <c r="D57" s="5" t="s">
        <v>542</v>
      </c>
      <c r="E57" s="5" t="s">
        <v>83</v>
      </c>
      <c r="F57" s="5" t="s">
        <v>84</v>
      </c>
      <c r="G57" s="5" t="s">
        <v>85</v>
      </c>
      <c r="H57" s="5" t="s">
        <v>86</v>
      </c>
      <c r="I57" s="5" t="s">
        <v>543</v>
      </c>
      <c r="K57" s="5" t="s">
        <v>87</v>
      </c>
      <c r="L57" s="5" t="s">
        <v>117</v>
      </c>
      <c r="M57" s="5" t="s">
        <v>122</v>
      </c>
      <c r="N57" s="5" t="s">
        <v>88</v>
      </c>
      <c r="O57" s="5" t="s">
        <v>124</v>
      </c>
      <c r="Q57" s="5" t="s">
        <v>124</v>
      </c>
      <c r="R57" s="5" t="s">
        <v>90</v>
      </c>
      <c r="S57" s="5" t="s">
        <v>89</v>
      </c>
      <c r="T57" s="5" t="s">
        <v>90</v>
      </c>
      <c r="U57" s="5" t="s">
        <v>91</v>
      </c>
      <c r="V57" s="5" t="s">
        <v>90</v>
      </c>
      <c r="W57" s="5" t="s">
        <v>544</v>
      </c>
      <c r="X57" s="5" t="s">
        <v>92</v>
      </c>
      <c r="Z57" s="5" t="s">
        <v>93</v>
      </c>
      <c r="AA57" s="10">
        <v>44760.726099537038</v>
      </c>
      <c r="AB57" s="10">
        <v>44763.55840277778</v>
      </c>
      <c r="AC57" s="5">
        <v>7.8333333333333297E-2</v>
      </c>
      <c r="AF57" s="5" t="s">
        <v>94</v>
      </c>
      <c r="AG57" s="5" t="s">
        <v>467</v>
      </c>
      <c r="AI57" s="5">
        <v>860032909</v>
      </c>
      <c r="AJ57" s="5" t="s">
        <v>95</v>
      </c>
      <c r="AK57" s="5">
        <v>40467</v>
      </c>
      <c r="AL57" s="5" t="s">
        <v>96</v>
      </c>
      <c r="AM57" s="5" t="s">
        <v>97</v>
      </c>
      <c r="AN57" s="5" t="s">
        <v>98</v>
      </c>
      <c r="AO57" s="5" t="s">
        <v>99</v>
      </c>
      <c r="AP57" s="5">
        <v>7.8333333333333297E-2</v>
      </c>
      <c r="AQ57" s="5" t="s">
        <v>100</v>
      </c>
      <c r="AR57" s="5" t="s">
        <v>101</v>
      </c>
      <c r="AV57" s="5" t="s">
        <v>102</v>
      </c>
      <c r="AW57" s="5">
        <v>0</v>
      </c>
      <c r="AY57" s="5" t="s">
        <v>103</v>
      </c>
      <c r="AZ57" s="5" t="s">
        <v>121</v>
      </c>
      <c r="BA57" s="5" t="s">
        <v>104</v>
      </c>
      <c r="BB57" s="5" t="s">
        <v>545</v>
      </c>
      <c r="BC57" s="5" t="s">
        <v>546</v>
      </c>
      <c r="BD57" s="5" t="s">
        <v>105</v>
      </c>
      <c r="BE57" s="5" t="s">
        <v>100</v>
      </c>
      <c r="BF57" s="5" t="s">
        <v>106</v>
      </c>
      <c r="BG57" s="5" t="s">
        <v>107</v>
      </c>
      <c r="BH57" s="5" t="s">
        <v>108</v>
      </c>
      <c r="BJ57" s="5">
        <v>68.9572222222222</v>
      </c>
      <c r="BK57" s="5" t="s">
        <v>148</v>
      </c>
      <c r="BR57" s="5" t="s">
        <v>109</v>
      </c>
      <c r="BS57" s="5" t="s">
        <v>151</v>
      </c>
      <c r="BT57" s="5" t="s">
        <v>110</v>
      </c>
      <c r="BU57" s="5" t="s">
        <v>96</v>
      </c>
      <c r="BV57" s="5" t="s">
        <v>153</v>
      </c>
      <c r="BW57" s="5" t="s">
        <v>111</v>
      </c>
      <c r="BX57" s="5" t="s">
        <v>112</v>
      </c>
      <c r="BY57" s="5" t="s">
        <v>113</v>
      </c>
      <c r="CA57" s="5" t="s">
        <v>114</v>
      </c>
    </row>
    <row r="58" spans="1:81" x14ac:dyDescent="0.25">
      <c r="A58" s="5" t="s">
        <v>81</v>
      </c>
      <c r="B58" s="5">
        <v>13302970</v>
      </c>
      <c r="C58" s="5" t="s">
        <v>82</v>
      </c>
      <c r="D58" s="5" t="s">
        <v>547</v>
      </c>
      <c r="E58" s="5" t="s">
        <v>83</v>
      </c>
      <c r="F58" s="5" t="s">
        <v>84</v>
      </c>
      <c r="G58" s="5" t="s">
        <v>85</v>
      </c>
      <c r="H58" s="5" t="s">
        <v>86</v>
      </c>
      <c r="I58" s="5" t="s">
        <v>548</v>
      </c>
      <c r="K58" s="5" t="s">
        <v>87</v>
      </c>
      <c r="L58" s="5" t="s">
        <v>117</v>
      </c>
      <c r="M58" s="5" t="s">
        <v>122</v>
      </c>
      <c r="N58" s="5" t="s">
        <v>150</v>
      </c>
      <c r="O58" s="5" t="s">
        <v>124</v>
      </c>
      <c r="Q58" s="5" t="s">
        <v>124</v>
      </c>
      <c r="R58" s="5" t="s">
        <v>90</v>
      </c>
      <c r="S58" s="5" t="s">
        <v>124</v>
      </c>
      <c r="T58" s="5" t="s">
        <v>90</v>
      </c>
      <c r="U58" s="5" t="s">
        <v>125</v>
      </c>
      <c r="V58" s="5" t="s">
        <v>90</v>
      </c>
      <c r="W58" s="5" t="s">
        <v>161</v>
      </c>
      <c r="X58" s="5" t="s">
        <v>92</v>
      </c>
      <c r="Z58" s="5" t="s">
        <v>126</v>
      </c>
      <c r="AA58" s="10">
        <v>44760.7106712963</v>
      </c>
      <c r="AB58" s="10">
        <v>44760.825023148151</v>
      </c>
      <c r="AC58" s="5">
        <v>2.0347222222222201</v>
      </c>
      <c r="AF58" s="5" t="s">
        <v>94</v>
      </c>
      <c r="AG58" s="5" t="s">
        <v>118</v>
      </c>
      <c r="AH58" s="5" t="s">
        <v>188</v>
      </c>
      <c r="AI58" s="5">
        <v>860032909</v>
      </c>
      <c r="AJ58" s="5" t="s">
        <v>95</v>
      </c>
      <c r="AK58" s="5">
        <v>40466</v>
      </c>
      <c r="AL58" s="5" t="s">
        <v>96</v>
      </c>
      <c r="AM58" s="5" t="s">
        <v>97</v>
      </c>
      <c r="AN58" s="5" t="s">
        <v>98</v>
      </c>
      <c r="AO58" s="5" t="s">
        <v>99</v>
      </c>
      <c r="AP58" s="5">
        <v>2.0347222222222201</v>
      </c>
      <c r="AQ58" s="5" t="s">
        <v>100</v>
      </c>
      <c r="AR58" s="5" t="s">
        <v>101</v>
      </c>
      <c r="AV58" s="5" t="s">
        <v>102</v>
      </c>
      <c r="AW58" s="5">
        <v>0</v>
      </c>
      <c r="AY58" s="5" t="s">
        <v>102</v>
      </c>
      <c r="AZ58" s="5" t="s">
        <v>121</v>
      </c>
      <c r="BA58" s="5" t="s">
        <v>129</v>
      </c>
      <c r="BB58" s="5" t="s">
        <v>549</v>
      </c>
      <c r="BC58" s="5" t="s">
        <v>550</v>
      </c>
      <c r="BD58" s="5" t="s">
        <v>99</v>
      </c>
      <c r="BE58" s="5" t="s">
        <v>133</v>
      </c>
      <c r="BF58" s="5" t="s">
        <v>106</v>
      </c>
      <c r="BG58" s="5" t="s">
        <v>107</v>
      </c>
      <c r="BH58" s="5" t="s">
        <v>108</v>
      </c>
      <c r="BJ58" s="5">
        <v>2</v>
      </c>
      <c r="BK58" s="5" t="s">
        <v>148</v>
      </c>
      <c r="BL58" s="5" t="s">
        <v>551</v>
      </c>
      <c r="BQ58" s="5" t="s">
        <v>552</v>
      </c>
      <c r="BR58" s="5" t="s">
        <v>119</v>
      </c>
      <c r="BS58" s="5" t="s">
        <v>136</v>
      </c>
      <c r="BT58" s="5" t="s">
        <v>110</v>
      </c>
      <c r="BU58" s="5" t="s">
        <v>96</v>
      </c>
      <c r="BV58" s="5" t="s">
        <v>153</v>
      </c>
      <c r="BW58" s="5" t="s">
        <v>111</v>
      </c>
      <c r="BX58" s="5" t="s">
        <v>112</v>
      </c>
      <c r="BY58" s="5" t="s">
        <v>113</v>
      </c>
      <c r="BZ58" s="5" t="s">
        <v>137</v>
      </c>
      <c r="CA58" s="5" t="s">
        <v>114</v>
      </c>
      <c r="CC58" s="5" t="s">
        <v>142</v>
      </c>
    </row>
    <row r="59" spans="1:81" x14ac:dyDescent="0.25">
      <c r="A59" s="5" t="s">
        <v>81</v>
      </c>
      <c r="B59" s="5">
        <v>13302970</v>
      </c>
      <c r="C59" s="5" t="s">
        <v>82</v>
      </c>
      <c r="D59" s="5" t="s">
        <v>553</v>
      </c>
      <c r="E59" s="5" t="s">
        <v>83</v>
      </c>
      <c r="F59" s="5" t="s">
        <v>155</v>
      </c>
      <c r="G59" s="5" t="s">
        <v>85</v>
      </c>
      <c r="H59" s="5" t="s">
        <v>198</v>
      </c>
      <c r="I59" s="5" t="s">
        <v>554</v>
      </c>
      <c r="K59" s="5" t="s">
        <v>87</v>
      </c>
      <c r="L59" s="5" t="s">
        <v>555</v>
      </c>
      <c r="M59" s="5" t="s">
        <v>556</v>
      </c>
      <c r="O59" s="5" t="s">
        <v>557</v>
      </c>
      <c r="Q59" s="5" t="s">
        <v>197</v>
      </c>
      <c r="R59" s="5" t="s">
        <v>174</v>
      </c>
      <c r="S59" s="5" t="s">
        <v>558</v>
      </c>
      <c r="T59" s="5" t="s">
        <v>174</v>
      </c>
      <c r="U59" s="5" t="s">
        <v>559</v>
      </c>
      <c r="V59" s="5" t="s">
        <v>174</v>
      </c>
      <c r="W59" s="5" t="s">
        <v>175</v>
      </c>
      <c r="X59" s="5" t="s">
        <v>244</v>
      </c>
      <c r="Z59" s="5" t="s">
        <v>126</v>
      </c>
      <c r="AA59" s="10">
        <v>44760.70275462963</v>
      </c>
      <c r="AB59" s="10">
        <v>44767.622557870367</v>
      </c>
      <c r="AC59" s="5">
        <v>3.2438888888888902</v>
      </c>
      <c r="AF59" s="5" t="s">
        <v>94</v>
      </c>
      <c r="AH59" s="5" t="s">
        <v>177</v>
      </c>
      <c r="AI59" s="5">
        <v>860032909</v>
      </c>
      <c r="AJ59" s="5" t="s">
        <v>95</v>
      </c>
      <c r="AK59" s="5">
        <v>40465</v>
      </c>
      <c r="AL59" s="5" t="s">
        <v>96</v>
      </c>
      <c r="AM59" s="5" t="s">
        <v>97</v>
      </c>
      <c r="AN59" s="5">
        <v>0</v>
      </c>
      <c r="AO59" s="5" t="s">
        <v>99</v>
      </c>
      <c r="AP59" s="5">
        <v>3.2438888888888902</v>
      </c>
      <c r="AQ59" s="5" t="s">
        <v>100</v>
      </c>
      <c r="AR59" s="5" t="s">
        <v>157</v>
      </c>
      <c r="AV59" s="5" t="s">
        <v>102</v>
      </c>
      <c r="AW59" s="5">
        <v>0</v>
      </c>
      <c r="AY59" s="5" t="s">
        <v>103</v>
      </c>
      <c r="AZ59" s="5" t="s">
        <v>121</v>
      </c>
      <c r="BA59" s="5" t="s">
        <v>129</v>
      </c>
      <c r="BB59" s="5" t="s">
        <v>560</v>
      </c>
      <c r="BC59" s="5" t="s">
        <v>561</v>
      </c>
      <c r="BD59" s="5" t="s">
        <v>141</v>
      </c>
      <c r="BE59" s="5" t="s">
        <v>133</v>
      </c>
      <c r="BF59" s="5" t="s">
        <v>106</v>
      </c>
      <c r="BG59" s="5" t="s">
        <v>107</v>
      </c>
      <c r="BH59" s="5" t="s">
        <v>108</v>
      </c>
      <c r="BJ59" s="5">
        <v>69.609166666666695</v>
      </c>
      <c r="BK59" s="5" t="s">
        <v>191</v>
      </c>
      <c r="BS59" s="5" t="s">
        <v>151</v>
      </c>
      <c r="BT59" s="5" t="s">
        <v>110</v>
      </c>
      <c r="BU59" s="5" t="s">
        <v>96</v>
      </c>
      <c r="BV59" s="5" t="s">
        <v>153</v>
      </c>
      <c r="BX59" s="5" t="s">
        <v>112</v>
      </c>
      <c r="BY59" s="5" t="s">
        <v>113</v>
      </c>
      <c r="CA59" s="5" t="s">
        <v>114</v>
      </c>
      <c r="CC59" s="5" t="s">
        <v>179</v>
      </c>
    </row>
    <row r="60" spans="1:81" x14ac:dyDescent="0.25">
      <c r="A60" s="5" t="s">
        <v>81</v>
      </c>
      <c r="B60" s="5">
        <v>13302970</v>
      </c>
      <c r="C60" s="5" t="s">
        <v>82</v>
      </c>
      <c r="D60" s="5" t="s">
        <v>562</v>
      </c>
      <c r="E60" s="5" t="s">
        <v>83</v>
      </c>
      <c r="F60" s="5" t="s">
        <v>84</v>
      </c>
      <c r="G60" s="5" t="s">
        <v>85</v>
      </c>
      <c r="H60" s="5" t="s">
        <v>86</v>
      </c>
      <c r="I60" s="5" t="s">
        <v>563</v>
      </c>
      <c r="K60" s="5" t="s">
        <v>87</v>
      </c>
      <c r="L60" s="5" t="s">
        <v>117</v>
      </c>
      <c r="M60" s="5" t="s">
        <v>131</v>
      </c>
      <c r="N60" s="5" t="s">
        <v>128</v>
      </c>
      <c r="O60" s="5" t="s">
        <v>89</v>
      </c>
      <c r="Q60" s="5" t="s">
        <v>124</v>
      </c>
      <c r="R60" s="5" t="s">
        <v>90</v>
      </c>
      <c r="S60" s="5" t="s">
        <v>124</v>
      </c>
      <c r="T60" s="5" t="s">
        <v>90</v>
      </c>
      <c r="U60" s="5" t="s">
        <v>125</v>
      </c>
      <c r="V60" s="5" t="s">
        <v>90</v>
      </c>
      <c r="W60" s="5" t="s">
        <v>564</v>
      </c>
      <c r="X60" s="5" t="s">
        <v>92</v>
      </c>
      <c r="Z60" s="5" t="s">
        <v>126</v>
      </c>
      <c r="AA60" s="10">
        <v>44760.54314814815</v>
      </c>
      <c r="AB60" s="10">
        <v>44760.72084490741</v>
      </c>
      <c r="AC60" s="5">
        <v>0.21833333333333299</v>
      </c>
      <c r="AF60" s="5" t="s">
        <v>94</v>
      </c>
      <c r="AG60" s="5" t="s">
        <v>156</v>
      </c>
      <c r="AH60" s="5" t="s">
        <v>565</v>
      </c>
      <c r="AI60" s="5">
        <v>860032909</v>
      </c>
      <c r="AJ60" s="5" t="s">
        <v>95</v>
      </c>
      <c r="AK60" s="5">
        <v>40464</v>
      </c>
      <c r="AL60" s="5" t="s">
        <v>96</v>
      </c>
      <c r="AM60" s="5" t="s">
        <v>97</v>
      </c>
      <c r="AN60" s="5" t="s">
        <v>98</v>
      </c>
      <c r="AO60" s="5" t="s">
        <v>99</v>
      </c>
      <c r="AP60" s="5">
        <v>0.21833333333333299</v>
      </c>
      <c r="AQ60" s="5" t="s">
        <v>100</v>
      </c>
      <c r="AR60" s="5" t="s">
        <v>101</v>
      </c>
      <c r="AV60" s="5" t="s">
        <v>102</v>
      </c>
      <c r="AW60" s="5">
        <v>0</v>
      </c>
      <c r="AY60" s="5" t="s">
        <v>102</v>
      </c>
      <c r="AZ60" s="5" t="s">
        <v>102</v>
      </c>
      <c r="BA60" s="5" t="s">
        <v>129</v>
      </c>
      <c r="BB60" s="5" t="s">
        <v>566</v>
      </c>
      <c r="BC60" s="5" t="s">
        <v>567</v>
      </c>
      <c r="BD60" s="5" t="s">
        <v>99</v>
      </c>
      <c r="BE60" s="5" t="s">
        <v>100</v>
      </c>
      <c r="BF60" s="5" t="s">
        <v>106</v>
      </c>
      <c r="BG60" s="5" t="s">
        <v>107</v>
      </c>
      <c r="BH60" s="5" t="s">
        <v>108</v>
      </c>
      <c r="BJ60" s="5">
        <v>4.8333333333333304</v>
      </c>
      <c r="BK60" s="5" t="s">
        <v>148</v>
      </c>
      <c r="BQ60" s="5" t="s">
        <v>568</v>
      </c>
      <c r="BR60" s="5" t="s">
        <v>143</v>
      </c>
      <c r="BS60" s="5" t="s">
        <v>136</v>
      </c>
      <c r="BT60" s="5" t="s">
        <v>110</v>
      </c>
      <c r="BU60" s="5" t="s">
        <v>96</v>
      </c>
      <c r="BV60" s="5" t="s">
        <v>153</v>
      </c>
      <c r="BW60" s="5" t="s">
        <v>111</v>
      </c>
      <c r="BX60" s="5" t="s">
        <v>112</v>
      </c>
      <c r="BY60" s="5" t="s">
        <v>113</v>
      </c>
      <c r="BZ60" s="5" t="s">
        <v>137</v>
      </c>
      <c r="CA60" s="5" t="s">
        <v>114</v>
      </c>
      <c r="CC60" s="5" t="s">
        <v>135</v>
      </c>
    </row>
    <row r="61" spans="1:81" x14ac:dyDescent="0.25">
      <c r="A61" s="5" t="s">
        <v>81</v>
      </c>
      <c r="B61" s="5">
        <v>13302970</v>
      </c>
      <c r="C61" s="5" t="s">
        <v>82</v>
      </c>
      <c r="D61" s="5" t="s">
        <v>569</v>
      </c>
      <c r="E61" s="5" t="s">
        <v>83</v>
      </c>
      <c r="F61" s="5" t="s">
        <v>84</v>
      </c>
      <c r="G61" s="5" t="s">
        <v>85</v>
      </c>
      <c r="H61" s="5" t="s">
        <v>86</v>
      </c>
      <c r="I61" s="5" t="s">
        <v>570</v>
      </c>
      <c r="K61" s="5" t="s">
        <v>87</v>
      </c>
      <c r="L61" s="5" t="s">
        <v>117</v>
      </c>
      <c r="M61" s="5" t="s">
        <v>131</v>
      </c>
      <c r="N61" s="5" t="s">
        <v>150</v>
      </c>
      <c r="O61" s="5" t="s">
        <v>89</v>
      </c>
      <c r="Q61" s="5" t="s">
        <v>124</v>
      </c>
      <c r="R61" s="5" t="s">
        <v>90</v>
      </c>
      <c r="S61" s="5" t="s">
        <v>124</v>
      </c>
      <c r="T61" s="5" t="s">
        <v>90</v>
      </c>
      <c r="U61" s="5" t="s">
        <v>125</v>
      </c>
      <c r="V61" s="5" t="s">
        <v>90</v>
      </c>
      <c r="W61" s="5" t="s">
        <v>571</v>
      </c>
      <c r="X61" s="5" t="s">
        <v>92</v>
      </c>
      <c r="Z61" s="5" t="s">
        <v>126</v>
      </c>
      <c r="AA61" s="10">
        <v>44760.529409722221</v>
      </c>
      <c r="AB61" s="10">
        <v>44762.483541666668</v>
      </c>
      <c r="AC61" s="5">
        <v>0.19916666666666699</v>
      </c>
      <c r="AF61" s="5" t="s">
        <v>94</v>
      </c>
      <c r="AG61" s="5" t="s">
        <v>118</v>
      </c>
      <c r="AH61" s="5" t="s">
        <v>572</v>
      </c>
      <c r="AI61" s="5">
        <v>860032909</v>
      </c>
      <c r="AJ61" s="5" t="s">
        <v>95</v>
      </c>
      <c r="AK61" s="5">
        <v>40463</v>
      </c>
      <c r="AL61" s="5" t="s">
        <v>96</v>
      </c>
      <c r="AM61" s="5" t="s">
        <v>97</v>
      </c>
      <c r="AN61" s="5" t="s">
        <v>98</v>
      </c>
      <c r="AO61" s="5" t="s">
        <v>99</v>
      </c>
      <c r="AP61" s="5">
        <v>0.19916666666666699</v>
      </c>
      <c r="AQ61" s="5" t="s">
        <v>100</v>
      </c>
      <c r="AR61" s="5" t="s">
        <v>101</v>
      </c>
      <c r="AV61" s="5" t="s">
        <v>102</v>
      </c>
      <c r="AW61" s="5">
        <v>0</v>
      </c>
      <c r="AY61" s="5" t="s">
        <v>102</v>
      </c>
      <c r="AZ61" s="5" t="s">
        <v>102</v>
      </c>
      <c r="BA61" s="5" t="s">
        <v>129</v>
      </c>
      <c r="BB61" s="5" t="s">
        <v>573</v>
      </c>
      <c r="BC61" s="5" t="s">
        <v>574</v>
      </c>
      <c r="BD61" s="5" t="s">
        <v>99</v>
      </c>
      <c r="BE61" s="5" t="s">
        <v>100</v>
      </c>
      <c r="BF61" s="5" t="s">
        <v>106</v>
      </c>
      <c r="BG61" s="5" t="s">
        <v>107</v>
      </c>
      <c r="BH61" s="5" t="s">
        <v>108</v>
      </c>
      <c r="BJ61" s="5">
        <v>31.5</v>
      </c>
      <c r="BK61" s="5" t="s">
        <v>148</v>
      </c>
      <c r="BQ61" s="5" t="s">
        <v>575</v>
      </c>
      <c r="BR61" s="5" t="s">
        <v>119</v>
      </c>
      <c r="BS61" s="5" t="s">
        <v>136</v>
      </c>
      <c r="BT61" s="5" t="s">
        <v>110</v>
      </c>
      <c r="BU61" s="5" t="s">
        <v>96</v>
      </c>
      <c r="BV61" s="5" t="s">
        <v>153</v>
      </c>
      <c r="BW61" s="5" t="s">
        <v>111</v>
      </c>
      <c r="BX61" s="5" t="s">
        <v>112</v>
      </c>
      <c r="BY61" s="5" t="s">
        <v>113</v>
      </c>
      <c r="BZ61" s="5" t="s">
        <v>137</v>
      </c>
      <c r="CA61" s="5" t="s">
        <v>114</v>
      </c>
      <c r="CC61" s="5" t="s">
        <v>142</v>
      </c>
    </row>
    <row r="62" spans="1:81" x14ac:dyDescent="0.25">
      <c r="A62" s="5" t="s">
        <v>81</v>
      </c>
      <c r="B62" s="5">
        <v>13302970</v>
      </c>
      <c r="C62" s="5" t="s">
        <v>82</v>
      </c>
      <c r="D62" s="5" t="s">
        <v>576</v>
      </c>
      <c r="E62" s="5" t="s">
        <v>83</v>
      </c>
      <c r="F62" s="5" t="s">
        <v>84</v>
      </c>
      <c r="G62" s="5" t="s">
        <v>85</v>
      </c>
      <c r="H62" s="5" t="s">
        <v>86</v>
      </c>
      <c r="I62" s="5" t="s">
        <v>210</v>
      </c>
      <c r="K62" s="5" t="s">
        <v>87</v>
      </c>
      <c r="L62" s="5" t="s">
        <v>117</v>
      </c>
      <c r="M62" s="5" t="s">
        <v>131</v>
      </c>
      <c r="N62" s="5" t="s">
        <v>123</v>
      </c>
      <c r="O62" s="5" t="s">
        <v>89</v>
      </c>
      <c r="Q62" s="5" t="s">
        <v>124</v>
      </c>
      <c r="R62" s="5" t="s">
        <v>90</v>
      </c>
      <c r="S62" s="5" t="s">
        <v>124</v>
      </c>
      <c r="T62" s="5" t="s">
        <v>90</v>
      </c>
      <c r="U62" s="5" t="s">
        <v>125</v>
      </c>
      <c r="V62" s="5" t="s">
        <v>90</v>
      </c>
      <c r="W62" s="5" t="s">
        <v>154</v>
      </c>
      <c r="X62" s="5" t="s">
        <v>92</v>
      </c>
      <c r="Z62" s="5" t="s">
        <v>126</v>
      </c>
      <c r="AA62" s="10">
        <v>44760.48201388889</v>
      </c>
      <c r="AB62" s="10">
        <v>44760.604687500003</v>
      </c>
      <c r="AC62" s="5">
        <v>2.9224999999999999</v>
      </c>
      <c r="AF62" s="5" t="s">
        <v>94</v>
      </c>
      <c r="AG62" s="5" t="s">
        <v>118</v>
      </c>
      <c r="AH62" s="5" t="s">
        <v>577</v>
      </c>
      <c r="AI62" s="5">
        <v>860032909</v>
      </c>
      <c r="AJ62" s="5" t="s">
        <v>95</v>
      </c>
      <c r="AK62" s="5">
        <v>40462</v>
      </c>
      <c r="AL62" s="5" t="s">
        <v>96</v>
      </c>
      <c r="AM62" s="5" t="s">
        <v>97</v>
      </c>
      <c r="AN62" s="5" t="s">
        <v>98</v>
      </c>
      <c r="AO62" s="5" t="s">
        <v>99</v>
      </c>
      <c r="AP62" s="5">
        <v>2.9224999999999999</v>
      </c>
      <c r="AQ62" s="5" t="s">
        <v>100</v>
      </c>
      <c r="AR62" s="5" t="s">
        <v>101</v>
      </c>
      <c r="AV62" s="5" t="s">
        <v>102</v>
      </c>
      <c r="AW62" s="5">
        <v>0</v>
      </c>
      <c r="AY62" s="5" t="s">
        <v>102</v>
      </c>
      <c r="AZ62" s="5" t="s">
        <v>121</v>
      </c>
      <c r="BA62" s="5" t="s">
        <v>104</v>
      </c>
      <c r="BB62" s="5" t="s">
        <v>578</v>
      </c>
      <c r="BC62" s="5" t="s">
        <v>166</v>
      </c>
      <c r="BD62" s="5" t="s">
        <v>99</v>
      </c>
      <c r="BE62" s="5" t="s">
        <v>133</v>
      </c>
      <c r="BF62" s="5" t="s">
        <v>106</v>
      </c>
      <c r="BG62" s="5" t="s">
        <v>107</v>
      </c>
      <c r="BH62" s="5" t="s">
        <v>108</v>
      </c>
      <c r="BJ62" s="5">
        <v>1</v>
      </c>
      <c r="BK62" s="5" t="s">
        <v>148</v>
      </c>
      <c r="BR62" s="5" t="s">
        <v>119</v>
      </c>
      <c r="BS62" s="5" t="s">
        <v>151</v>
      </c>
      <c r="BT62" s="5" t="s">
        <v>110</v>
      </c>
      <c r="BU62" s="5" t="s">
        <v>96</v>
      </c>
      <c r="BV62" s="5" t="s">
        <v>153</v>
      </c>
      <c r="BW62" s="5" t="s">
        <v>111</v>
      </c>
      <c r="BX62" s="5" t="s">
        <v>112</v>
      </c>
      <c r="BY62" s="5" t="s">
        <v>113</v>
      </c>
      <c r="CA62" s="5" t="s">
        <v>114</v>
      </c>
      <c r="CC62" s="5" t="s">
        <v>130</v>
      </c>
    </row>
    <row r="63" spans="1:81" x14ac:dyDescent="0.25">
      <c r="A63" s="5" t="s">
        <v>81</v>
      </c>
      <c r="B63" s="5">
        <v>13302970</v>
      </c>
      <c r="C63" s="5" t="s">
        <v>82</v>
      </c>
      <c r="D63" s="5" t="s">
        <v>579</v>
      </c>
      <c r="E63" s="5" t="s">
        <v>83</v>
      </c>
      <c r="F63" s="5" t="s">
        <v>84</v>
      </c>
      <c r="G63" s="5" t="s">
        <v>85</v>
      </c>
      <c r="H63" s="5" t="s">
        <v>86</v>
      </c>
      <c r="I63" s="5" t="s">
        <v>580</v>
      </c>
      <c r="K63" s="5" t="s">
        <v>87</v>
      </c>
      <c r="L63" s="5" t="s">
        <v>117</v>
      </c>
      <c r="M63" s="5" t="s">
        <v>131</v>
      </c>
      <c r="N63" s="5" t="s">
        <v>150</v>
      </c>
      <c r="O63" s="5" t="s">
        <v>89</v>
      </c>
      <c r="Q63" s="5" t="s">
        <v>124</v>
      </c>
      <c r="R63" s="5" t="s">
        <v>90</v>
      </c>
      <c r="S63" s="5" t="s">
        <v>124</v>
      </c>
      <c r="T63" s="5" t="s">
        <v>90</v>
      </c>
      <c r="U63" s="5" t="s">
        <v>125</v>
      </c>
      <c r="V63" s="5" t="s">
        <v>90</v>
      </c>
      <c r="W63" s="5" t="s">
        <v>226</v>
      </c>
      <c r="X63" s="5" t="s">
        <v>92</v>
      </c>
      <c r="Z63" s="5" t="s">
        <v>126</v>
      </c>
      <c r="AA63" s="10">
        <v>44760.46707175926</v>
      </c>
      <c r="AB63" s="10">
        <v>44760.817939814813</v>
      </c>
      <c r="AC63" s="5">
        <v>2.7777777777777801E-2</v>
      </c>
      <c r="AF63" s="5" t="s">
        <v>94</v>
      </c>
      <c r="AG63" s="5" t="s">
        <v>225</v>
      </c>
      <c r="AH63" s="5" t="s">
        <v>581</v>
      </c>
      <c r="AI63" s="5">
        <v>860032909</v>
      </c>
      <c r="AJ63" s="5" t="s">
        <v>95</v>
      </c>
      <c r="AK63" s="5">
        <v>40461</v>
      </c>
      <c r="AL63" s="5" t="s">
        <v>96</v>
      </c>
      <c r="AM63" s="5" t="s">
        <v>97</v>
      </c>
      <c r="AN63" s="5" t="s">
        <v>98</v>
      </c>
      <c r="AO63" s="5" t="s">
        <v>99</v>
      </c>
      <c r="AP63" s="5">
        <v>2.7777777777777801E-2</v>
      </c>
      <c r="AQ63" s="5" t="s">
        <v>100</v>
      </c>
      <c r="AR63" s="5" t="s">
        <v>101</v>
      </c>
      <c r="AV63" s="5" t="s">
        <v>102</v>
      </c>
      <c r="AW63" s="5">
        <v>0</v>
      </c>
      <c r="AY63" s="5" t="s">
        <v>102</v>
      </c>
      <c r="AZ63" s="5" t="s">
        <v>121</v>
      </c>
      <c r="BA63" s="5" t="s">
        <v>129</v>
      </c>
      <c r="BB63" s="5" t="s">
        <v>582</v>
      </c>
      <c r="BC63" s="5" t="s">
        <v>583</v>
      </c>
      <c r="BD63" s="5" t="s">
        <v>99</v>
      </c>
      <c r="BE63" s="5" t="s">
        <v>100</v>
      </c>
      <c r="BF63" s="5" t="s">
        <v>106</v>
      </c>
      <c r="BG63" s="5" t="s">
        <v>107</v>
      </c>
      <c r="BH63" s="5" t="s">
        <v>108</v>
      </c>
      <c r="BJ63" s="5">
        <v>1</v>
      </c>
      <c r="BK63" s="5" t="s">
        <v>148</v>
      </c>
      <c r="BR63" s="5" t="s">
        <v>116</v>
      </c>
      <c r="BS63" s="5" t="s">
        <v>151</v>
      </c>
      <c r="BT63" s="5" t="s">
        <v>110</v>
      </c>
      <c r="BU63" s="5" t="s">
        <v>96</v>
      </c>
      <c r="BV63" s="5" t="s">
        <v>153</v>
      </c>
      <c r="BW63" s="5" t="s">
        <v>111</v>
      </c>
      <c r="BX63" s="5" t="s">
        <v>112</v>
      </c>
      <c r="BY63" s="5" t="s">
        <v>113</v>
      </c>
      <c r="CA63" s="5" t="s">
        <v>114</v>
      </c>
      <c r="CC63" s="5" t="s">
        <v>130</v>
      </c>
    </row>
    <row r="64" spans="1:81" x14ac:dyDescent="0.25">
      <c r="A64" s="5" t="s">
        <v>81</v>
      </c>
      <c r="B64" s="5">
        <v>13302970</v>
      </c>
      <c r="C64" s="5" t="s">
        <v>82</v>
      </c>
      <c r="D64" s="5" t="s">
        <v>579</v>
      </c>
      <c r="E64" s="5" t="s">
        <v>83</v>
      </c>
      <c r="F64" s="5" t="s">
        <v>84</v>
      </c>
      <c r="G64" s="5" t="s">
        <v>85</v>
      </c>
      <c r="H64" s="5" t="s">
        <v>86</v>
      </c>
      <c r="I64" s="5" t="s">
        <v>580</v>
      </c>
      <c r="K64" s="5" t="s">
        <v>87</v>
      </c>
      <c r="L64" s="5" t="s">
        <v>117</v>
      </c>
      <c r="M64" s="5" t="s">
        <v>131</v>
      </c>
      <c r="N64" s="5" t="s">
        <v>150</v>
      </c>
      <c r="O64" s="5" t="s">
        <v>89</v>
      </c>
      <c r="Q64" s="5" t="s">
        <v>124</v>
      </c>
      <c r="R64" s="5" t="s">
        <v>90</v>
      </c>
      <c r="S64" s="5" t="s">
        <v>124</v>
      </c>
      <c r="T64" s="5" t="s">
        <v>90</v>
      </c>
      <c r="U64" s="5" t="s">
        <v>125</v>
      </c>
      <c r="V64" s="5" t="s">
        <v>90</v>
      </c>
      <c r="W64" s="5" t="s">
        <v>224</v>
      </c>
      <c r="X64" s="5" t="s">
        <v>92</v>
      </c>
      <c r="Z64" s="5" t="s">
        <v>126</v>
      </c>
      <c r="AA64" s="10">
        <v>44760.46707175926</v>
      </c>
      <c r="AB64" s="10">
        <v>44760.817939814813</v>
      </c>
      <c r="AC64" s="5">
        <v>2.7777777777777801E-2</v>
      </c>
      <c r="AF64" s="5" t="s">
        <v>94</v>
      </c>
      <c r="AG64" s="5" t="s">
        <v>225</v>
      </c>
      <c r="AH64" s="5" t="s">
        <v>581</v>
      </c>
      <c r="AI64" s="5">
        <v>860032909</v>
      </c>
      <c r="AJ64" s="5" t="s">
        <v>95</v>
      </c>
      <c r="AK64" s="5">
        <v>40460</v>
      </c>
      <c r="AL64" s="5" t="s">
        <v>96</v>
      </c>
      <c r="AM64" s="5" t="s">
        <v>97</v>
      </c>
      <c r="AN64" s="5" t="s">
        <v>98</v>
      </c>
      <c r="AO64" s="5" t="s">
        <v>99</v>
      </c>
      <c r="AP64" s="5">
        <v>2.7777777777777801E-2</v>
      </c>
      <c r="AQ64" s="5" t="s">
        <v>100</v>
      </c>
      <c r="AR64" s="5" t="s">
        <v>101</v>
      </c>
      <c r="AV64" s="5" t="s">
        <v>102</v>
      </c>
      <c r="AW64" s="5">
        <v>0</v>
      </c>
      <c r="AY64" s="5" t="s">
        <v>121</v>
      </c>
      <c r="AZ64" s="5" t="s">
        <v>121</v>
      </c>
      <c r="BA64" s="5" t="s">
        <v>129</v>
      </c>
      <c r="BB64" s="5" t="s">
        <v>584</v>
      </c>
      <c r="BC64" s="5" t="s">
        <v>502</v>
      </c>
      <c r="BD64" s="5" t="s">
        <v>99</v>
      </c>
      <c r="BE64" s="5" t="s">
        <v>100</v>
      </c>
      <c r="BF64" s="5" t="s">
        <v>106</v>
      </c>
      <c r="BG64" s="5" t="s">
        <v>107</v>
      </c>
      <c r="BH64" s="5" t="s">
        <v>108</v>
      </c>
      <c r="BJ64" s="5">
        <v>1</v>
      </c>
      <c r="BK64" s="5" t="s">
        <v>148</v>
      </c>
      <c r="BR64" s="5" t="s">
        <v>116</v>
      </c>
      <c r="BS64" s="5" t="s">
        <v>151</v>
      </c>
      <c r="BT64" s="5" t="s">
        <v>110</v>
      </c>
      <c r="BU64" s="5" t="s">
        <v>96</v>
      </c>
      <c r="BV64" s="5" t="s">
        <v>153</v>
      </c>
      <c r="BW64" s="5" t="s">
        <v>111</v>
      </c>
      <c r="BX64" s="5" t="s">
        <v>112</v>
      </c>
      <c r="BY64" s="5" t="s">
        <v>113</v>
      </c>
      <c r="CA64" s="5" t="s">
        <v>114</v>
      </c>
      <c r="CC64" s="5" t="s">
        <v>130</v>
      </c>
    </row>
    <row r="65" spans="1:81" x14ac:dyDescent="0.25">
      <c r="A65" s="5" t="s">
        <v>81</v>
      </c>
      <c r="B65" s="5">
        <v>13302970</v>
      </c>
      <c r="C65" s="5" t="s">
        <v>82</v>
      </c>
      <c r="D65" s="5" t="s">
        <v>585</v>
      </c>
      <c r="E65" s="5" t="s">
        <v>83</v>
      </c>
      <c r="F65" s="5" t="s">
        <v>84</v>
      </c>
      <c r="G65" s="5" t="s">
        <v>85</v>
      </c>
      <c r="H65" s="5" t="s">
        <v>86</v>
      </c>
      <c r="I65" s="5" t="s">
        <v>586</v>
      </c>
      <c r="K65" s="5" t="s">
        <v>87</v>
      </c>
      <c r="L65" s="5" t="s">
        <v>117</v>
      </c>
      <c r="M65" s="5" t="s">
        <v>131</v>
      </c>
      <c r="N65" s="5" t="s">
        <v>88</v>
      </c>
      <c r="O65" s="5" t="s">
        <v>89</v>
      </c>
      <c r="Q65" s="5" t="s">
        <v>89</v>
      </c>
      <c r="R65" s="5" t="s">
        <v>90</v>
      </c>
      <c r="S65" s="5" t="s">
        <v>89</v>
      </c>
      <c r="T65" s="5" t="s">
        <v>90</v>
      </c>
      <c r="U65" s="5" t="s">
        <v>91</v>
      </c>
      <c r="V65" s="5" t="s">
        <v>90</v>
      </c>
      <c r="W65" s="5" t="s">
        <v>454</v>
      </c>
      <c r="X65" s="5" t="s">
        <v>92</v>
      </c>
      <c r="Z65" s="5" t="s">
        <v>93</v>
      </c>
      <c r="AA65" s="10">
        <v>44760.442476851851</v>
      </c>
      <c r="AB65" s="10">
        <v>44760.560798611114</v>
      </c>
      <c r="AC65" s="5">
        <v>2.83555555555556</v>
      </c>
      <c r="AF65" s="5" t="s">
        <v>94</v>
      </c>
      <c r="AG65" s="5" t="s">
        <v>118</v>
      </c>
      <c r="AH65" s="5" t="s">
        <v>587</v>
      </c>
      <c r="AI65" s="5">
        <v>860032909</v>
      </c>
      <c r="AJ65" s="5" t="s">
        <v>95</v>
      </c>
      <c r="AK65" s="5">
        <v>40459</v>
      </c>
      <c r="AL65" s="5" t="s">
        <v>96</v>
      </c>
      <c r="AM65" s="5" t="s">
        <v>97</v>
      </c>
      <c r="AN65" s="5" t="s">
        <v>98</v>
      </c>
      <c r="AO65" s="5" t="s">
        <v>99</v>
      </c>
      <c r="AP65" s="5">
        <v>2.83555555555556</v>
      </c>
      <c r="AQ65" s="5" t="s">
        <v>100</v>
      </c>
      <c r="AR65" s="5" t="s">
        <v>101</v>
      </c>
      <c r="AV65" s="5" t="s">
        <v>102</v>
      </c>
      <c r="AW65" s="5">
        <v>0</v>
      </c>
      <c r="AY65" s="5" t="s">
        <v>103</v>
      </c>
      <c r="AZ65" s="5" t="s">
        <v>121</v>
      </c>
      <c r="BA65" s="5" t="s">
        <v>104</v>
      </c>
      <c r="BB65" s="5" t="s">
        <v>588</v>
      </c>
      <c r="BC65" s="5" t="s">
        <v>589</v>
      </c>
      <c r="BD65" s="5" t="s">
        <v>105</v>
      </c>
      <c r="BE65" s="5" t="s">
        <v>133</v>
      </c>
      <c r="BF65" s="5" t="s">
        <v>106</v>
      </c>
      <c r="BG65" s="5" t="s">
        <v>107</v>
      </c>
      <c r="BH65" s="5" t="s">
        <v>108</v>
      </c>
      <c r="BJ65" s="5">
        <v>3.2650000000000001</v>
      </c>
      <c r="BK65" s="5" t="s">
        <v>148</v>
      </c>
      <c r="BR65" s="5" t="s">
        <v>119</v>
      </c>
      <c r="BS65" s="5" t="s">
        <v>151</v>
      </c>
      <c r="BT65" s="5" t="s">
        <v>110</v>
      </c>
      <c r="BU65" s="5" t="s">
        <v>96</v>
      </c>
      <c r="BV65" s="5" t="s">
        <v>153</v>
      </c>
      <c r="BW65" s="5" t="s">
        <v>111</v>
      </c>
      <c r="BX65" s="5" t="s">
        <v>112</v>
      </c>
      <c r="BY65" s="5" t="s">
        <v>113</v>
      </c>
      <c r="CA65" s="5" t="s">
        <v>114</v>
      </c>
      <c r="CC65" s="5" t="s">
        <v>142</v>
      </c>
    </row>
    <row r="66" spans="1:81" x14ac:dyDescent="0.25">
      <c r="A66" s="5" t="s">
        <v>81</v>
      </c>
      <c r="B66" s="5">
        <v>13302970</v>
      </c>
      <c r="C66" s="5" t="s">
        <v>82</v>
      </c>
      <c r="D66" s="5" t="s">
        <v>590</v>
      </c>
      <c r="E66" s="5" t="s">
        <v>83</v>
      </c>
      <c r="F66" s="5" t="s">
        <v>84</v>
      </c>
      <c r="G66" s="5" t="s">
        <v>85</v>
      </c>
      <c r="H66" s="5" t="s">
        <v>86</v>
      </c>
      <c r="I66" s="5" t="s">
        <v>591</v>
      </c>
      <c r="K66" s="5" t="s">
        <v>87</v>
      </c>
      <c r="L66" s="5" t="s">
        <v>117</v>
      </c>
      <c r="M66" s="5" t="s">
        <v>190</v>
      </c>
      <c r="N66" s="5" t="s">
        <v>128</v>
      </c>
      <c r="O66" s="5" t="s">
        <v>169</v>
      </c>
      <c r="Q66" s="5" t="s">
        <v>124</v>
      </c>
      <c r="R66" s="5" t="s">
        <v>90</v>
      </c>
      <c r="S66" s="5" t="s">
        <v>124</v>
      </c>
      <c r="T66" s="5" t="s">
        <v>90</v>
      </c>
      <c r="U66" s="5" t="s">
        <v>125</v>
      </c>
      <c r="V66" s="5" t="s">
        <v>90</v>
      </c>
      <c r="W66" s="5" t="s">
        <v>592</v>
      </c>
      <c r="X66" s="5" t="s">
        <v>92</v>
      </c>
      <c r="Z66" s="5" t="s">
        <v>126</v>
      </c>
      <c r="AA66" s="10">
        <v>44760.210717592592</v>
      </c>
      <c r="AB66" s="10">
        <v>44760.743391203701</v>
      </c>
      <c r="AC66" s="5">
        <v>0.149166666666667</v>
      </c>
      <c r="AF66" s="5" t="s">
        <v>94</v>
      </c>
      <c r="AG66" s="5" t="s">
        <v>118</v>
      </c>
      <c r="AH66" s="5" t="s">
        <v>592</v>
      </c>
      <c r="AI66" s="5">
        <v>860032909</v>
      </c>
      <c r="AJ66" s="5" t="s">
        <v>95</v>
      </c>
      <c r="AK66" s="5">
        <v>40458</v>
      </c>
      <c r="AL66" s="5" t="s">
        <v>96</v>
      </c>
      <c r="AM66" s="5" t="s">
        <v>97</v>
      </c>
      <c r="AN66" s="5" t="s">
        <v>98</v>
      </c>
      <c r="AO66" s="5" t="s">
        <v>99</v>
      </c>
      <c r="AP66" s="5">
        <v>0.149166666666667</v>
      </c>
      <c r="AQ66" s="5" t="s">
        <v>100</v>
      </c>
      <c r="AR66" s="5" t="s">
        <v>101</v>
      </c>
      <c r="AV66" s="5" t="s">
        <v>102</v>
      </c>
      <c r="AW66" s="5">
        <v>0</v>
      </c>
      <c r="AY66" s="5" t="s">
        <v>102</v>
      </c>
      <c r="AZ66" s="5" t="s">
        <v>102</v>
      </c>
      <c r="BA66" s="5" t="s">
        <v>129</v>
      </c>
      <c r="BB66" s="5" t="s">
        <v>593</v>
      </c>
      <c r="BC66" s="5" t="s">
        <v>594</v>
      </c>
      <c r="BD66" s="5" t="s">
        <v>99</v>
      </c>
      <c r="BE66" s="5" t="s">
        <v>100</v>
      </c>
      <c r="BF66" s="5" t="s">
        <v>106</v>
      </c>
      <c r="BG66" s="5" t="s">
        <v>107</v>
      </c>
      <c r="BH66" s="5" t="s">
        <v>108</v>
      </c>
      <c r="BK66" s="5" t="s">
        <v>595</v>
      </c>
      <c r="BQ66" s="5" t="s">
        <v>596</v>
      </c>
      <c r="BR66" s="5" t="s">
        <v>119</v>
      </c>
      <c r="BS66" s="5" t="s">
        <v>136</v>
      </c>
      <c r="BT66" s="5" t="s">
        <v>110</v>
      </c>
      <c r="BU66" s="5" t="s">
        <v>96</v>
      </c>
      <c r="BV66" s="5" t="s">
        <v>153</v>
      </c>
      <c r="BW66" s="5" t="s">
        <v>111</v>
      </c>
      <c r="BX66" s="5" t="s">
        <v>112</v>
      </c>
      <c r="BY66" s="5" t="s">
        <v>113</v>
      </c>
      <c r="BZ66" s="5" t="s">
        <v>137</v>
      </c>
      <c r="CA66" s="5" t="s">
        <v>114</v>
      </c>
      <c r="CC66" s="5" t="s">
        <v>115</v>
      </c>
    </row>
    <row r="67" spans="1:81" x14ac:dyDescent="0.25">
      <c r="A67" s="5" t="s">
        <v>81</v>
      </c>
      <c r="B67" s="5">
        <v>13302970</v>
      </c>
      <c r="C67" s="5" t="s">
        <v>82</v>
      </c>
      <c r="D67" s="5" t="s">
        <v>597</v>
      </c>
      <c r="E67" s="5" t="s">
        <v>83</v>
      </c>
      <c r="F67" s="5" t="s">
        <v>84</v>
      </c>
      <c r="G67" s="5" t="s">
        <v>85</v>
      </c>
      <c r="H67" s="5" t="s">
        <v>86</v>
      </c>
      <c r="I67" s="5" t="s">
        <v>598</v>
      </c>
      <c r="K67" s="5" t="s">
        <v>87</v>
      </c>
      <c r="L67" s="5" t="s">
        <v>117</v>
      </c>
      <c r="M67" s="5" t="s">
        <v>190</v>
      </c>
      <c r="N67" s="5" t="s">
        <v>88</v>
      </c>
      <c r="O67" s="5" t="s">
        <v>169</v>
      </c>
      <c r="Q67" s="5" t="s">
        <v>89</v>
      </c>
      <c r="R67" s="5" t="s">
        <v>90</v>
      </c>
      <c r="S67" s="5" t="s">
        <v>89</v>
      </c>
      <c r="T67" s="5" t="s">
        <v>90</v>
      </c>
      <c r="U67" s="5" t="s">
        <v>91</v>
      </c>
      <c r="V67" s="5" t="s">
        <v>90</v>
      </c>
      <c r="W67" s="5" t="s">
        <v>311</v>
      </c>
      <c r="X67" s="5" t="s">
        <v>92</v>
      </c>
      <c r="Z67" s="5" t="s">
        <v>93</v>
      </c>
      <c r="AA67" s="10">
        <v>44760.115567129629</v>
      </c>
      <c r="AB67" s="10">
        <v>44760.283518518518</v>
      </c>
      <c r="AC67" s="5">
        <v>6.6666666666666697E-3</v>
      </c>
      <c r="AF67" s="5" t="s">
        <v>94</v>
      </c>
      <c r="AG67" s="5" t="s">
        <v>312</v>
      </c>
      <c r="AH67" s="5" t="s">
        <v>311</v>
      </c>
      <c r="AI67" s="5">
        <v>860032909</v>
      </c>
      <c r="AJ67" s="5" t="s">
        <v>95</v>
      </c>
      <c r="AK67" s="5">
        <v>40457</v>
      </c>
      <c r="AL67" s="5" t="s">
        <v>96</v>
      </c>
      <c r="AM67" s="5" t="s">
        <v>97</v>
      </c>
      <c r="AN67" s="5" t="s">
        <v>98</v>
      </c>
      <c r="AO67" s="5" t="s">
        <v>99</v>
      </c>
      <c r="AP67" s="5">
        <v>6.6666666666666697E-3</v>
      </c>
      <c r="AQ67" s="5" t="s">
        <v>100</v>
      </c>
      <c r="AR67" s="5" t="s">
        <v>101</v>
      </c>
      <c r="AV67" s="5" t="s">
        <v>102</v>
      </c>
      <c r="AW67" s="5">
        <v>0</v>
      </c>
      <c r="AY67" s="5" t="s">
        <v>103</v>
      </c>
      <c r="AZ67" s="5" t="s">
        <v>121</v>
      </c>
      <c r="BA67" s="5" t="s">
        <v>104</v>
      </c>
      <c r="BB67" s="5" t="s">
        <v>599</v>
      </c>
      <c r="BC67" s="5" t="s">
        <v>600</v>
      </c>
      <c r="BD67" s="5" t="s">
        <v>105</v>
      </c>
      <c r="BE67" s="5" t="s">
        <v>100</v>
      </c>
      <c r="BF67" s="5" t="s">
        <v>106</v>
      </c>
      <c r="BG67" s="5" t="s">
        <v>107</v>
      </c>
      <c r="BH67" s="5" t="s">
        <v>108</v>
      </c>
      <c r="BJ67" s="5">
        <v>2.99972222222222</v>
      </c>
      <c r="BK67" s="5" t="s">
        <v>170</v>
      </c>
      <c r="BR67" s="5" t="s">
        <v>116</v>
      </c>
      <c r="BS67" s="5" t="s">
        <v>151</v>
      </c>
      <c r="BT67" s="5" t="s">
        <v>110</v>
      </c>
      <c r="BU67" s="5" t="s">
        <v>96</v>
      </c>
      <c r="BV67" s="5" t="s">
        <v>153</v>
      </c>
      <c r="BW67" s="5" t="s">
        <v>111</v>
      </c>
      <c r="BX67" s="5" t="s">
        <v>112</v>
      </c>
      <c r="BY67" s="5" t="s">
        <v>113</v>
      </c>
      <c r="CA67" s="5" t="s">
        <v>114</v>
      </c>
      <c r="CC67" s="5" t="s">
        <v>115</v>
      </c>
    </row>
    <row r="68" spans="1:81" x14ac:dyDescent="0.25">
      <c r="A68" s="5" t="s">
        <v>81</v>
      </c>
      <c r="B68" s="5">
        <v>13302970</v>
      </c>
      <c r="C68" s="5" t="s">
        <v>82</v>
      </c>
      <c r="D68" s="5" t="s">
        <v>601</v>
      </c>
      <c r="E68" s="5" t="s">
        <v>83</v>
      </c>
      <c r="F68" s="5" t="s">
        <v>84</v>
      </c>
      <c r="G68" s="5" t="s">
        <v>85</v>
      </c>
      <c r="H68" s="5" t="s">
        <v>86</v>
      </c>
      <c r="I68" s="5" t="s">
        <v>602</v>
      </c>
      <c r="K68" s="5" t="s">
        <v>87</v>
      </c>
      <c r="L68" s="5" t="s">
        <v>117</v>
      </c>
      <c r="M68" s="5" t="s">
        <v>122</v>
      </c>
      <c r="N68" s="5" t="s">
        <v>88</v>
      </c>
      <c r="O68" s="5" t="s">
        <v>169</v>
      </c>
      <c r="Q68" s="5" t="s">
        <v>89</v>
      </c>
      <c r="R68" s="5" t="s">
        <v>90</v>
      </c>
      <c r="S68" s="5" t="s">
        <v>89</v>
      </c>
      <c r="T68" s="5" t="s">
        <v>90</v>
      </c>
      <c r="U68" s="5" t="s">
        <v>91</v>
      </c>
      <c r="V68" s="5" t="s">
        <v>90</v>
      </c>
      <c r="W68" s="5" t="s">
        <v>603</v>
      </c>
      <c r="X68" s="5" t="s">
        <v>132</v>
      </c>
      <c r="Z68" s="5" t="s">
        <v>93</v>
      </c>
      <c r="AA68" s="10">
        <v>44758.945393518516</v>
      </c>
      <c r="AB68" s="10">
        <v>44760.274502314816</v>
      </c>
      <c r="AC68" s="5">
        <v>1.52777777777778E-2</v>
      </c>
      <c r="AF68" s="5" t="s">
        <v>94</v>
      </c>
      <c r="AG68" s="5" t="s">
        <v>118</v>
      </c>
      <c r="AH68" s="5" t="s">
        <v>603</v>
      </c>
      <c r="AI68" s="5">
        <v>860032909</v>
      </c>
      <c r="AJ68" s="5" t="s">
        <v>95</v>
      </c>
      <c r="AK68" s="5">
        <v>40453</v>
      </c>
      <c r="AL68" s="5" t="s">
        <v>96</v>
      </c>
      <c r="AM68" s="5" t="s">
        <v>97</v>
      </c>
      <c r="AN68" s="5" t="s">
        <v>98</v>
      </c>
      <c r="AO68" s="5" t="s">
        <v>99</v>
      </c>
      <c r="AP68" s="5">
        <v>1.52777777777778E-2</v>
      </c>
      <c r="AQ68" s="5" t="s">
        <v>100</v>
      </c>
      <c r="AR68" s="5" t="s">
        <v>101</v>
      </c>
      <c r="AV68" s="5" t="s">
        <v>102</v>
      </c>
      <c r="AW68" s="5">
        <v>0</v>
      </c>
      <c r="AY68" s="5" t="s">
        <v>103</v>
      </c>
      <c r="AZ68" s="5" t="s">
        <v>102</v>
      </c>
      <c r="BA68" s="5" t="s">
        <v>104</v>
      </c>
      <c r="BB68" s="5" t="s">
        <v>604</v>
      </c>
      <c r="BC68" s="5" t="s">
        <v>605</v>
      </c>
      <c r="BD68" s="5" t="s">
        <v>105</v>
      </c>
      <c r="BE68" s="5" t="s">
        <v>100</v>
      </c>
      <c r="BF68" s="5" t="s">
        <v>106</v>
      </c>
      <c r="BG68" s="5" t="s">
        <v>107</v>
      </c>
      <c r="BH68" s="5" t="s">
        <v>108</v>
      </c>
      <c r="BJ68" s="5">
        <v>8.7605555555555608</v>
      </c>
      <c r="BK68" s="5" t="s">
        <v>148</v>
      </c>
      <c r="BR68" s="5" t="s">
        <v>119</v>
      </c>
      <c r="BS68" s="5" t="s">
        <v>151</v>
      </c>
      <c r="BT68" s="5" t="s">
        <v>110</v>
      </c>
      <c r="BU68" s="5" t="s">
        <v>96</v>
      </c>
      <c r="BV68" s="5" t="s">
        <v>153</v>
      </c>
      <c r="BW68" s="5" t="s">
        <v>111</v>
      </c>
      <c r="BX68" s="5" t="s">
        <v>112</v>
      </c>
      <c r="BY68" s="5" t="s">
        <v>113</v>
      </c>
      <c r="CA68" s="5" t="s">
        <v>114</v>
      </c>
      <c r="CC68" s="5" t="s">
        <v>167</v>
      </c>
    </row>
    <row r="69" spans="1:81" x14ac:dyDescent="0.25">
      <c r="A69" s="5" t="s">
        <v>81</v>
      </c>
      <c r="B69" s="5">
        <v>13302970</v>
      </c>
      <c r="C69" s="5" t="s">
        <v>82</v>
      </c>
      <c r="D69" s="5" t="s">
        <v>606</v>
      </c>
      <c r="E69" s="5" t="s">
        <v>83</v>
      </c>
      <c r="F69" s="5" t="s">
        <v>84</v>
      </c>
      <c r="G69" s="5" t="s">
        <v>85</v>
      </c>
      <c r="H69" s="5" t="s">
        <v>86</v>
      </c>
      <c r="I69" s="5" t="s">
        <v>607</v>
      </c>
      <c r="K69" s="5" t="s">
        <v>87</v>
      </c>
      <c r="L69" s="5" t="s">
        <v>117</v>
      </c>
      <c r="M69" s="5" t="s">
        <v>131</v>
      </c>
      <c r="N69" s="5" t="s">
        <v>150</v>
      </c>
      <c r="O69" s="5" t="s">
        <v>89</v>
      </c>
      <c r="Q69" s="5" t="s">
        <v>124</v>
      </c>
      <c r="R69" s="5" t="s">
        <v>90</v>
      </c>
      <c r="S69" s="5" t="s">
        <v>89</v>
      </c>
      <c r="T69" s="5" t="s">
        <v>90</v>
      </c>
      <c r="U69" s="5" t="s">
        <v>91</v>
      </c>
      <c r="V69" s="5" t="s">
        <v>90</v>
      </c>
      <c r="W69" s="5" t="s">
        <v>196</v>
      </c>
      <c r="X69" s="5" t="s">
        <v>92</v>
      </c>
      <c r="Z69" s="5" t="s">
        <v>126</v>
      </c>
      <c r="AA69" s="10">
        <v>44758.631701388891</v>
      </c>
      <c r="AB69" s="10">
        <v>44761.544814814813</v>
      </c>
      <c r="AC69" s="5">
        <v>0.46472222222222198</v>
      </c>
      <c r="AF69" s="5" t="s">
        <v>94</v>
      </c>
      <c r="AG69" s="5" t="s">
        <v>118</v>
      </c>
      <c r="AH69" s="5" t="s">
        <v>227</v>
      </c>
      <c r="AI69" s="5">
        <v>860032909</v>
      </c>
      <c r="AJ69" s="5" t="s">
        <v>95</v>
      </c>
      <c r="AK69" s="5">
        <v>40452</v>
      </c>
      <c r="AL69" s="5" t="s">
        <v>96</v>
      </c>
      <c r="AM69" s="5" t="s">
        <v>97</v>
      </c>
      <c r="AN69" s="5" t="s">
        <v>98</v>
      </c>
      <c r="AO69" s="5" t="s">
        <v>99</v>
      </c>
      <c r="AP69" s="5">
        <v>0.46472222222222198</v>
      </c>
      <c r="AQ69" s="5" t="s">
        <v>100</v>
      </c>
      <c r="AR69" s="5" t="s">
        <v>101</v>
      </c>
      <c r="AV69" s="5" t="s">
        <v>102</v>
      </c>
      <c r="AW69" s="5">
        <v>0</v>
      </c>
      <c r="AY69" s="5" t="s">
        <v>121</v>
      </c>
      <c r="AZ69" s="5" t="s">
        <v>121</v>
      </c>
      <c r="BA69" s="5" t="s">
        <v>129</v>
      </c>
      <c r="BB69" s="5" t="s">
        <v>608</v>
      </c>
      <c r="BC69" s="5" t="s">
        <v>473</v>
      </c>
      <c r="BD69" s="5" t="s">
        <v>99</v>
      </c>
      <c r="BE69" s="5" t="s">
        <v>100</v>
      </c>
      <c r="BF69" s="5" t="s">
        <v>106</v>
      </c>
      <c r="BG69" s="5" t="s">
        <v>107</v>
      </c>
      <c r="BH69" s="5" t="s">
        <v>108</v>
      </c>
      <c r="BJ69" s="5">
        <v>70.270277777777807</v>
      </c>
      <c r="BK69" s="5" t="s">
        <v>148</v>
      </c>
      <c r="BQ69" s="5" t="s">
        <v>609</v>
      </c>
      <c r="BR69" s="5" t="s">
        <v>119</v>
      </c>
      <c r="BS69" s="5" t="s">
        <v>136</v>
      </c>
      <c r="BT69" s="5" t="s">
        <v>110</v>
      </c>
      <c r="BU69" s="5" t="s">
        <v>96</v>
      </c>
      <c r="BV69" s="5" t="s">
        <v>153</v>
      </c>
      <c r="BW69" s="5" t="s">
        <v>111</v>
      </c>
      <c r="BX69" s="5" t="s">
        <v>112</v>
      </c>
      <c r="BY69" s="5" t="s">
        <v>113</v>
      </c>
      <c r="BZ69" s="5" t="s">
        <v>137</v>
      </c>
      <c r="CA69" s="5" t="s">
        <v>114</v>
      </c>
      <c r="CC69" s="5" t="s">
        <v>135</v>
      </c>
    </row>
    <row r="70" spans="1:81" x14ac:dyDescent="0.25">
      <c r="A70" s="5" t="s">
        <v>81</v>
      </c>
      <c r="B70" s="5">
        <v>13302970</v>
      </c>
      <c r="C70" s="5" t="s">
        <v>82</v>
      </c>
      <c r="D70" s="5" t="s">
        <v>610</v>
      </c>
      <c r="E70" s="5" t="s">
        <v>83</v>
      </c>
      <c r="F70" s="5" t="s">
        <v>84</v>
      </c>
      <c r="G70" s="5" t="s">
        <v>85</v>
      </c>
      <c r="H70" s="5" t="s">
        <v>86</v>
      </c>
      <c r="I70" s="5" t="s">
        <v>611</v>
      </c>
      <c r="K70" s="5" t="s">
        <v>87</v>
      </c>
      <c r="L70" s="5" t="s">
        <v>117</v>
      </c>
      <c r="M70" s="5" t="s">
        <v>131</v>
      </c>
      <c r="N70" s="5" t="s">
        <v>128</v>
      </c>
      <c r="O70" s="5" t="s">
        <v>182</v>
      </c>
      <c r="Q70" s="5" t="s">
        <v>89</v>
      </c>
      <c r="R70" s="5" t="s">
        <v>90</v>
      </c>
      <c r="S70" s="5" t="s">
        <v>89</v>
      </c>
      <c r="T70" s="5" t="s">
        <v>90</v>
      </c>
      <c r="U70" s="5" t="s">
        <v>91</v>
      </c>
      <c r="V70" s="5" t="s">
        <v>90</v>
      </c>
      <c r="W70" s="5" t="s">
        <v>183</v>
      </c>
      <c r="X70" s="5" t="s">
        <v>92</v>
      </c>
      <c r="Z70" s="5" t="s">
        <v>126</v>
      </c>
      <c r="AA70" s="10">
        <v>44758.14638888889</v>
      </c>
      <c r="AB70" s="10">
        <v>44760.505856481483</v>
      </c>
      <c r="AC70" s="5">
        <v>4.4166666666666701E-2</v>
      </c>
      <c r="AF70" s="5" t="s">
        <v>94</v>
      </c>
      <c r="AG70" s="5" t="s">
        <v>118</v>
      </c>
      <c r="AH70" s="5" t="s">
        <v>183</v>
      </c>
      <c r="AI70" s="5">
        <v>860032909</v>
      </c>
      <c r="AJ70" s="5" t="s">
        <v>95</v>
      </c>
      <c r="AK70" s="5">
        <v>40451</v>
      </c>
      <c r="AL70" s="5" t="s">
        <v>96</v>
      </c>
      <c r="AM70" s="5" t="s">
        <v>97</v>
      </c>
      <c r="AN70" s="5" t="s">
        <v>98</v>
      </c>
      <c r="AO70" s="5" t="s">
        <v>99</v>
      </c>
      <c r="AP70" s="5">
        <v>4.4166666666666701E-2</v>
      </c>
      <c r="AQ70" s="5" t="s">
        <v>100</v>
      </c>
      <c r="AR70" s="5" t="s">
        <v>101</v>
      </c>
      <c r="AV70" s="5" t="s">
        <v>102</v>
      </c>
      <c r="AW70" s="5">
        <v>0</v>
      </c>
      <c r="AY70" s="5" t="s">
        <v>102</v>
      </c>
      <c r="AZ70" s="5" t="s">
        <v>102</v>
      </c>
      <c r="BA70" s="5" t="s">
        <v>129</v>
      </c>
      <c r="BB70" s="5" t="s">
        <v>612</v>
      </c>
      <c r="BC70" s="5" t="s">
        <v>613</v>
      </c>
      <c r="BD70" s="5" t="s">
        <v>99</v>
      </c>
      <c r="BE70" s="5" t="s">
        <v>100</v>
      </c>
      <c r="BF70" s="5" t="s">
        <v>106</v>
      </c>
      <c r="BG70" s="5" t="s">
        <v>107</v>
      </c>
      <c r="BH70" s="5" t="s">
        <v>108</v>
      </c>
      <c r="BJ70" s="5">
        <v>4.3041666666666698</v>
      </c>
      <c r="BK70" s="5" t="s">
        <v>148</v>
      </c>
      <c r="BQ70" s="5" t="s">
        <v>614</v>
      </c>
      <c r="BR70" s="5" t="s">
        <v>119</v>
      </c>
      <c r="BS70" s="5" t="s">
        <v>136</v>
      </c>
      <c r="BT70" s="5" t="s">
        <v>110</v>
      </c>
      <c r="BU70" s="5" t="s">
        <v>96</v>
      </c>
      <c r="BV70" s="5" t="s">
        <v>153</v>
      </c>
      <c r="BW70" s="5" t="s">
        <v>111</v>
      </c>
      <c r="BX70" s="5" t="s">
        <v>112</v>
      </c>
      <c r="BY70" s="5" t="s">
        <v>113</v>
      </c>
      <c r="BZ70" s="5" t="s">
        <v>137</v>
      </c>
      <c r="CA70" s="5" t="s">
        <v>114</v>
      </c>
      <c r="CC70" s="5" t="s">
        <v>184</v>
      </c>
    </row>
    <row r="71" spans="1:81" x14ac:dyDescent="0.25">
      <c r="A71" s="5" t="s">
        <v>81</v>
      </c>
      <c r="B71" s="5">
        <v>13302970</v>
      </c>
      <c r="C71" s="5" t="s">
        <v>82</v>
      </c>
      <c r="D71" s="5" t="s">
        <v>615</v>
      </c>
      <c r="E71" s="5" t="s">
        <v>83</v>
      </c>
      <c r="F71" s="5" t="s">
        <v>84</v>
      </c>
      <c r="G71" s="5" t="s">
        <v>85</v>
      </c>
      <c r="H71" s="5" t="s">
        <v>86</v>
      </c>
      <c r="I71" s="5" t="s">
        <v>616</v>
      </c>
      <c r="K71" s="5" t="s">
        <v>87</v>
      </c>
      <c r="L71" s="5" t="s">
        <v>117</v>
      </c>
      <c r="M71" s="5" t="s">
        <v>131</v>
      </c>
      <c r="N71" s="5" t="s">
        <v>128</v>
      </c>
      <c r="O71" s="5" t="s">
        <v>182</v>
      </c>
      <c r="Q71" s="5" t="s">
        <v>89</v>
      </c>
      <c r="R71" s="5" t="s">
        <v>90</v>
      </c>
      <c r="S71" s="5" t="s">
        <v>89</v>
      </c>
      <c r="T71" s="5" t="s">
        <v>90</v>
      </c>
      <c r="U71" s="5" t="s">
        <v>91</v>
      </c>
      <c r="V71" s="5" t="s">
        <v>90</v>
      </c>
      <c r="W71" s="5" t="s">
        <v>617</v>
      </c>
      <c r="X71" s="5" t="s">
        <v>132</v>
      </c>
      <c r="Z71" s="5" t="s">
        <v>126</v>
      </c>
      <c r="AA71" s="10">
        <v>44758.127442129633</v>
      </c>
      <c r="AB71" s="10">
        <v>44760.28974537037</v>
      </c>
      <c r="AC71" s="5">
        <v>6.0555555555555599E-2</v>
      </c>
      <c r="AF71" s="5" t="s">
        <v>94</v>
      </c>
      <c r="AG71" s="5" t="s">
        <v>118</v>
      </c>
      <c r="AH71" s="5" t="s">
        <v>618</v>
      </c>
      <c r="AI71" s="5">
        <v>860032909</v>
      </c>
      <c r="AJ71" s="5" t="s">
        <v>95</v>
      </c>
      <c r="AK71" s="5">
        <v>40450</v>
      </c>
      <c r="AL71" s="5" t="s">
        <v>96</v>
      </c>
      <c r="AM71" s="5" t="s">
        <v>97</v>
      </c>
      <c r="AN71" s="5" t="s">
        <v>98</v>
      </c>
      <c r="AO71" s="5" t="s">
        <v>99</v>
      </c>
      <c r="AP71" s="5">
        <v>6.0555555555555599E-2</v>
      </c>
      <c r="AQ71" s="5" t="s">
        <v>100</v>
      </c>
      <c r="AR71" s="5" t="s">
        <v>101</v>
      </c>
      <c r="AV71" s="5" t="s">
        <v>102</v>
      </c>
      <c r="AW71" s="5">
        <v>0</v>
      </c>
      <c r="AY71" s="5" t="s">
        <v>102</v>
      </c>
      <c r="AZ71" s="5" t="s">
        <v>102</v>
      </c>
      <c r="BA71" s="5" t="s">
        <v>129</v>
      </c>
      <c r="BB71" s="5" t="s">
        <v>619</v>
      </c>
      <c r="BC71" s="5" t="s">
        <v>620</v>
      </c>
      <c r="BD71" s="5" t="s">
        <v>99</v>
      </c>
      <c r="BE71" s="5" t="s">
        <v>100</v>
      </c>
      <c r="BF71" s="5" t="s">
        <v>106</v>
      </c>
      <c r="BG71" s="5" t="s">
        <v>107</v>
      </c>
      <c r="BH71" s="5" t="s">
        <v>108</v>
      </c>
      <c r="BJ71" s="5">
        <v>4.9688888888888902</v>
      </c>
      <c r="BK71" s="5" t="s">
        <v>148</v>
      </c>
      <c r="BQ71" s="5" t="s">
        <v>621</v>
      </c>
      <c r="BR71" s="5" t="s">
        <v>119</v>
      </c>
      <c r="BS71" s="5" t="s">
        <v>136</v>
      </c>
      <c r="BT71" s="5" t="s">
        <v>110</v>
      </c>
      <c r="BU71" s="5" t="s">
        <v>96</v>
      </c>
      <c r="BV71" s="5" t="s">
        <v>153</v>
      </c>
      <c r="BW71" s="5" t="s">
        <v>111</v>
      </c>
      <c r="BX71" s="5" t="s">
        <v>112</v>
      </c>
      <c r="BY71" s="5" t="s">
        <v>113</v>
      </c>
      <c r="BZ71" s="5" t="s">
        <v>137</v>
      </c>
      <c r="CA71" s="5" t="s">
        <v>114</v>
      </c>
      <c r="CC71" s="5" t="s">
        <v>130</v>
      </c>
    </row>
    <row r="72" spans="1:81" x14ac:dyDescent="0.25">
      <c r="A72" s="5" t="s">
        <v>81</v>
      </c>
      <c r="B72" s="5">
        <v>13302970</v>
      </c>
      <c r="C72" s="5" t="s">
        <v>82</v>
      </c>
      <c r="D72" s="5" t="s">
        <v>622</v>
      </c>
      <c r="E72" s="5" t="s">
        <v>83</v>
      </c>
      <c r="F72" s="5" t="s">
        <v>84</v>
      </c>
      <c r="G72" s="5" t="s">
        <v>85</v>
      </c>
      <c r="H72" s="5" t="s">
        <v>86</v>
      </c>
      <c r="I72" s="5" t="s">
        <v>623</v>
      </c>
      <c r="K72" s="5" t="s">
        <v>87</v>
      </c>
      <c r="L72" s="5" t="s">
        <v>117</v>
      </c>
      <c r="M72" s="5" t="s">
        <v>131</v>
      </c>
      <c r="N72" s="5" t="s">
        <v>624</v>
      </c>
      <c r="O72" s="5" t="s">
        <v>447</v>
      </c>
      <c r="Q72" s="5" t="s">
        <v>89</v>
      </c>
      <c r="R72" s="5" t="s">
        <v>90</v>
      </c>
      <c r="S72" s="5" t="s">
        <v>89</v>
      </c>
      <c r="T72" s="5" t="s">
        <v>90</v>
      </c>
      <c r="U72" s="5" t="s">
        <v>91</v>
      </c>
      <c r="V72" s="5" t="s">
        <v>90</v>
      </c>
      <c r="W72" s="5" t="s">
        <v>206</v>
      </c>
      <c r="X72" s="5" t="s">
        <v>132</v>
      </c>
      <c r="Z72" s="5" t="s">
        <v>93</v>
      </c>
      <c r="AA72" s="10">
        <v>44756.584143518521</v>
      </c>
      <c r="AB72" s="10">
        <v>44757.406828703701</v>
      </c>
      <c r="AC72" s="5">
        <v>5.08333333333333E-2</v>
      </c>
      <c r="AF72" s="5" t="s">
        <v>94</v>
      </c>
      <c r="AG72" s="5" t="s">
        <v>186</v>
      </c>
      <c r="AH72" s="5" t="s">
        <v>207</v>
      </c>
      <c r="AI72" s="5">
        <v>860032909</v>
      </c>
      <c r="AJ72" s="5" t="s">
        <v>95</v>
      </c>
      <c r="AK72" s="5">
        <v>40448</v>
      </c>
      <c r="AL72" s="5" t="s">
        <v>96</v>
      </c>
      <c r="AM72" s="5" t="s">
        <v>97</v>
      </c>
      <c r="AN72" s="5" t="s">
        <v>98</v>
      </c>
      <c r="AO72" s="5" t="s">
        <v>99</v>
      </c>
      <c r="AP72" s="5">
        <v>5.08333333333333E-2</v>
      </c>
      <c r="AQ72" s="5" t="s">
        <v>100</v>
      </c>
      <c r="AR72" s="5" t="s">
        <v>101</v>
      </c>
      <c r="AV72" s="5" t="s">
        <v>102</v>
      </c>
      <c r="AW72" s="5">
        <v>0</v>
      </c>
      <c r="AY72" s="5" t="s">
        <v>102</v>
      </c>
      <c r="AZ72" s="5" t="s">
        <v>121</v>
      </c>
      <c r="BA72" s="5" t="s">
        <v>104</v>
      </c>
      <c r="BB72" s="5" t="s">
        <v>625</v>
      </c>
      <c r="BC72" s="5" t="s">
        <v>626</v>
      </c>
      <c r="BD72" s="5" t="s">
        <v>99</v>
      </c>
      <c r="BE72" s="5" t="s">
        <v>100</v>
      </c>
      <c r="BF72" s="5" t="s">
        <v>106</v>
      </c>
      <c r="BG72" s="5" t="s">
        <v>107</v>
      </c>
      <c r="BH72" s="5" t="s">
        <v>108</v>
      </c>
      <c r="BJ72" s="5">
        <v>19.074166666666699</v>
      </c>
      <c r="BK72" s="5" t="s">
        <v>178</v>
      </c>
      <c r="BQ72" s="5" t="s">
        <v>627</v>
      </c>
      <c r="BR72" s="5" t="s">
        <v>116</v>
      </c>
      <c r="BS72" s="5" t="s">
        <v>136</v>
      </c>
      <c r="BT72" s="5" t="s">
        <v>110</v>
      </c>
      <c r="BU72" s="5" t="s">
        <v>96</v>
      </c>
      <c r="BV72" s="5" t="s">
        <v>153</v>
      </c>
      <c r="BW72" s="5" t="s">
        <v>111</v>
      </c>
      <c r="BX72" s="5" t="s">
        <v>112</v>
      </c>
      <c r="BY72" s="5" t="s">
        <v>113</v>
      </c>
      <c r="BZ72" s="5" t="s">
        <v>137</v>
      </c>
      <c r="CA72" s="5" t="s">
        <v>114</v>
      </c>
      <c r="CC72" s="5" t="s">
        <v>135</v>
      </c>
    </row>
    <row r="73" spans="1:81" x14ac:dyDescent="0.25">
      <c r="A73" s="5" t="s">
        <v>81</v>
      </c>
      <c r="B73" s="5">
        <v>13302970</v>
      </c>
      <c r="C73" s="5" t="s">
        <v>82</v>
      </c>
      <c r="D73" s="5" t="s">
        <v>628</v>
      </c>
      <c r="E73" s="5" t="s">
        <v>83</v>
      </c>
      <c r="F73" s="5" t="s">
        <v>84</v>
      </c>
      <c r="G73" s="5" t="s">
        <v>85</v>
      </c>
      <c r="H73" s="5" t="s">
        <v>86</v>
      </c>
      <c r="I73" s="5" t="s">
        <v>629</v>
      </c>
      <c r="K73" s="5" t="s">
        <v>87</v>
      </c>
      <c r="L73" s="5" t="s">
        <v>117</v>
      </c>
      <c r="M73" s="5" t="s">
        <v>131</v>
      </c>
      <c r="N73" s="5" t="s">
        <v>128</v>
      </c>
      <c r="O73" s="5" t="s">
        <v>158</v>
      </c>
      <c r="Q73" s="5" t="s">
        <v>447</v>
      </c>
      <c r="R73" s="5" t="s">
        <v>90</v>
      </c>
      <c r="S73" s="5" t="s">
        <v>447</v>
      </c>
      <c r="T73" s="5" t="s">
        <v>90</v>
      </c>
      <c r="U73" s="5" t="s">
        <v>630</v>
      </c>
      <c r="V73" s="5" t="s">
        <v>90</v>
      </c>
      <c r="W73" s="5" t="s">
        <v>631</v>
      </c>
      <c r="X73" s="5" t="s">
        <v>132</v>
      </c>
      <c r="Z73" s="5" t="s">
        <v>126</v>
      </c>
      <c r="AA73" s="10">
        <v>44756.142453703702</v>
      </c>
      <c r="AB73" s="10">
        <v>44756.478333333333</v>
      </c>
      <c r="AC73" s="5">
        <v>3.2500000000000001E-2</v>
      </c>
      <c r="AF73" s="5" t="s">
        <v>94</v>
      </c>
      <c r="AG73" s="5" t="s">
        <v>156</v>
      </c>
      <c r="AH73" s="5" t="s">
        <v>631</v>
      </c>
      <c r="AI73" s="5">
        <v>860032909</v>
      </c>
      <c r="AJ73" s="5" t="s">
        <v>95</v>
      </c>
      <c r="AK73" s="5">
        <v>40447</v>
      </c>
      <c r="AL73" s="5" t="s">
        <v>96</v>
      </c>
      <c r="AM73" s="5" t="s">
        <v>97</v>
      </c>
      <c r="AN73" s="5" t="s">
        <v>98</v>
      </c>
      <c r="AO73" s="5" t="s">
        <v>99</v>
      </c>
      <c r="AP73" s="5">
        <v>3.2500000000000001E-2</v>
      </c>
      <c r="AQ73" s="5" t="s">
        <v>100</v>
      </c>
      <c r="AR73" s="5" t="s">
        <v>101</v>
      </c>
      <c r="AV73" s="5" t="s">
        <v>102</v>
      </c>
      <c r="AW73" s="5">
        <v>0</v>
      </c>
      <c r="AY73" s="5" t="s">
        <v>102</v>
      </c>
      <c r="AZ73" s="5" t="s">
        <v>102</v>
      </c>
      <c r="BA73" s="5" t="s">
        <v>129</v>
      </c>
      <c r="BB73" s="5" t="s">
        <v>632</v>
      </c>
      <c r="BC73" s="5" t="s">
        <v>633</v>
      </c>
      <c r="BD73" s="5" t="s">
        <v>99</v>
      </c>
      <c r="BE73" s="5" t="s">
        <v>100</v>
      </c>
      <c r="BF73" s="5" t="s">
        <v>106</v>
      </c>
      <c r="BG73" s="5" t="s">
        <v>107</v>
      </c>
      <c r="BH73" s="5" t="s">
        <v>108</v>
      </c>
      <c r="BJ73" s="5">
        <v>4.14194444444444</v>
      </c>
      <c r="BK73" s="5" t="s">
        <v>148</v>
      </c>
      <c r="BQ73" s="5" t="s">
        <v>634</v>
      </c>
      <c r="BR73" s="5" t="s">
        <v>143</v>
      </c>
      <c r="BS73" s="5" t="s">
        <v>136</v>
      </c>
      <c r="BT73" s="5" t="s">
        <v>110</v>
      </c>
      <c r="BU73" s="5" t="s">
        <v>96</v>
      </c>
      <c r="BV73" s="5" t="s">
        <v>153</v>
      </c>
      <c r="BW73" s="5" t="s">
        <v>111</v>
      </c>
      <c r="BX73" s="5" t="s">
        <v>112</v>
      </c>
      <c r="BY73" s="5" t="s">
        <v>113</v>
      </c>
      <c r="BZ73" s="5" t="s">
        <v>137</v>
      </c>
      <c r="CA73" s="5" t="s">
        <v>114</v>
      </c>
      <c r="CC73" s="5" t="s">
        <v>396</v>
      </c>
    </row>
    <row r="74" spans="1:81" x14ac:dyDescent="0.25">
      <c r="A74" s="5" t="s">
        <v>81</v>
      </c>
      <c r="B74" s="5">
        <v>13302970</v>
      </c>
      <c r="C74" s="5" t="s">
        <v>82</v>
      </c>
      <c r="D74" s="5" t="s">
        <v>635</v>
      </c>
      <c r="E74" s="5" t="s">
        <v>83</v>
      </c>
      <c r="F74" s="5" t="s">
        <v>84</v>
      </c>
      <c r="G74" s="5" t="s">
        <v>85</v>
      </c>
      <c r="H74" s="5" t="s">
        <v>86</v>
      </c>
      <c r="I74" s="5" t="s">
        <v>636</v>
      </c>
      <c r="K74" s="5" t="s">
        <v>87</v>
      </c>
      <c r="L74" s="5" t="s">
        <v>117</v>
      </c>
      <c r="M74" s="5" t="s">
        <v>131</v>
      </c>
      <c r="N74" s="5" t="s">
        <v>128</v>
      </c>
      <c r="O74" s="5" t="s">
        <v>158</v>
      </c>
      <c r="Q74" s="5" t="s">
        <v>447</v>
      </c>
      <c r="R74" s="5" t="s">
        <v>90</v>
      </c>
      <c r="S74" s="5" t="s">
        <v>447</v>
      </c>
      <c r="T74" s="5" t="s">
        <v>90</v>
      </c>
      <c r="U74" s="5" t="s">
        <v>630</v>
      </c>
      <c r="V74" s="5" t="s">
        <v>90</v>
      </c>
      <c r="W74" s="5" t="s">
        <v>228</v>
      </c>
      <c r="X74" s="5" t="s">
        <v>92</v>
      </c>
      <c r="Z74" s="5" t="s">
        <v>126</v>
      </c>
      <c r="AA74" s="10">
        <v>44756.041215277779</v>
      </c>
      <c r="AB74" s="10">
        <v>44756.565034722225</v>
      </c>
      <c r="AC74" s="5">
        <v>1.8055555555555599E-2</v>
      </c>
      <c r="AF74" s="5" t="s">
        <v>94</v>
      </c>
      <c r="AG74" s="5" t="s">
        <v>118</v>
      </c>
      <c r="AH74" s="5" t="s">
        <v>228</v>
      </c>
      <c r="AI74" s="5">
        <v>860032909</v>
      </c>
      <c r="AJ74" s="5" t="s">
        <v>95</v>
      </c>
      <c r="AK74" s="5">
        <v>40446</v>
      </c>
      <c r="AL74" s="5" t="s">
        <v>96</v>
      </c>
      <c r="AM74" s="5" t="s">
        <v>97</v>
      </c>
      <c r="AN74" s="5" t="s">
        <v>98</v>
      </c>
      <c r="AO74" s="5" t="s">
        <v>99</v>
      </c>
      <c r="AP74" s="5">
        <v>1.8055555555555599E-2</v>
      </c>
      <c r="AQ74" s="5" t="s">
        <v>100</v>
      </c>
      <c r="AR74" s="5" t="s">
        <v>101</v>
      </c>
      <c r="AV74" s="5" t="s">
        <v>102</v>
      </c>
      <c r="AW74" s="5">
        <v>0</v>
      </c>
      <c r="AY74" s="5" t="s">
        <v>121</v>
      </c>
      <c r="AZ74" s="5" t="s">
        <v>121</v>
      </c>
      <c r="BA74" s="5" t="s">
        <v>129</v>
      </c>
      <c r="BB74" s="5" t="s">
        <v>637</v>
      </c>
      <c r="BC74" s="5" t="s">
        <v>638</v>
      </c>
      <c r="BD74" s="5" t="s">
        <v>99</v>
      </c>
      <c r="BE74" s="5" t="s">
        <v>100</v>
      </c>
      <c r="BF74" s="5" t="s">
        <v>106</v>
      </c>
      <c r="BG74" s="5" t="s">
        <v>107</v>
      </c>
      <c r="BH74" s="5" t="s">
        <v>108</v>
      </c>
      <c r="BJ74" s="5">
        <v>13.606111111111099</v>
      </c>
      <c r="BK74" s="5" t="s">
        <v>148</v>
      </c>
      <c r="BQ74" s="5" t="s">
        <v>639</v>
      </c>
      <c r="BR74" s="5" t="s">
        <v>119</v>
      </c>
      <c r="BS74" s="5" t="s">
        <v>136</v>
      </c>
      <c r="BT74" s="5" t="s">
        <v>110</v>
      </c>
      <c r="BU74" s="5" t="s">
        <v>96</v>
      </c>
      <c r="BV74" s="5" t="s">
        <v>153</v>
      </c>
      <c r="BW74" s="5" t="s">
        <v>111</v>
      </c>
      <c r="BX74" s="5" t="s">
        <v>112</v>
      </c>
      <c r="BY74" s="5" t="s">
        <v>113</v>
      </c>
      <c r="BZ74" s="5" t="s">
        <v>137</v>
      </c>
      <c r="CA74" s="5" t="s">
        <v>114</v>
      </c>
      <c r="CC74" s="5" t="s">
        <v>115</v>
      </c>
    </row>
    <row r="75" spans="1:81" x14ac:dyDescent="0.25">
      <c r="A75" s="5" t="s">
        <v>81</v>
      </c>
      <c r="B75" s="5">
        <v>13302970</v>
      </c>
      <c r="C75" s="5" t="s">
        <v>82</v>
      </c>
      <c r="D75" s="5" t="s">
        <v>640</v>
      </c>
      <c r="E75" s="5" t="s">
        <v>83</v>
      </c>
      <c r="F75" s="5" t="s">
        <v>138</v>
      </c>
      <c r="G75" s="5" t="s">
        <v>85</v>
      </c>
      <c r="H75" s="5" t="s">
        <v>86</v>
      </c>
      <c r="I75" s="5" t="s">
        <v>641</v>
      </c>
      <c r="K75" s="5" t="s">
        <v>87</v>
      </c>
      <c r="L75" s="5" t="s">
        <v>117</v>
      </c>
      <c r="M75" s="5" t="s">
        <v>131</v>
      </c>
      <c r="N75" s="5" t="s">
        <v>624</v>
      </c>
      <c r="O75" s="5" t="s">
        <v>89</v>
      </c>
      <c r="Q75" s="5" t="s">
        <v>447</v>
      </c>
      <c r="R75" s="5" t="s">
        <v>90</v>
      </c>
      <c r="S75" s="5" t="s">
        <v>447</v>
      </c>
      <c r="T75" s="5" t="s">
        <v>90</v>
      </c>
      <c r="U75" s="5" t="s">
        <v>630</v>
      </c>
      <c r="V75" s="5" t="s">
        <v>90</v>
      </c>
      <c r="X75" s="5" t="s">
        <v>92</v>
      </c>
      <c r="Z75" s="5" t="s">
        <v>126</v>
      </c>
      <c r="AA75" s="10">
        <v>44755.769178240742</v>
      </c>
      <c r="AB75" s="10">
        <v>44756.471307870372</v>
      </c>
      <c r="AC75" s="5">
        <v>0.88333333333333297</v>
      </c>
      <c r="AF75" s="5" t="s">
        <v>94</v>
      </c>
      <c r="AI75" s="5">
        <v>860032909</v>
      </c>
      <c r="AJ75" s="5" t="s">
        <v>95</v>
      </c>
      <c r="AK75" s="5">
        <v>40445</v>
      </c>
      <c r="AL75" s="5" t="s">
        <v>96</v>
      </c>
      <c r="AM75" s="5" t="s">
        <v>97</v>
      </c>
      <c r="AN75" s="5" t="s">
        <v>149</v>
      </c>
      <c r="AO75" s="5" t="s">
        <v>99</v>
      </c>
      <c r="AP75" s="5">
        <v>0.88333333333333297</v>
      </c>
      <c r="AQ75" s="5" t="s">
        <v>100</v>
      </c>
      <c r="AR75" s="5" t="s">
        <v>140</v>
      </c>
      <c r="AV75" s="5" t="s">
        <v>102</v>
      </c>
      <c r="AW75" s="5">
        <v>0</v>
      </c>
      <c r="AY75" s="5" t="s">
        <v>103</v>
      </c>
      <c r="AZ75" s="5" t="s">
        <v>103</v>
      </c>
      <c r="BA75" s="5" t="s">
        <v>129</v>
      </c>
      <c r="BB75" s="5" t="s">
        <v>640</v>
      </c>
      <c r="BC75" s="5" t="s">
        <v>642</v>
      </c>
      <c r="BD75" s="5" t="s">
        <v>141</v>
      </c>
      <c r="BE75" s="5" t="s">
        <v>100</v>
      </c>
      <c r="BF75" s="5" t="s">
        <v>106</v>
      </c>
      <c r="BG75" s="5" t="s">
        <v>107</v>
      </c>
      <c r="BH75" s="5" t="s">
        <v>108</v>
      </c>
      <c r="BJ75" s="5">
        <v>14.6075</v>
      </c>
      <c r="BK75" s="5" t="s">
        <v>148</v>
      </c>
      <c r="BS75" s="5" t="s">
        <v>151</v>
      </c>
      <c r="BT75" s="5" t="s">
        <v>110</v>
      </c>
      <c r="BU75" s="5" t="s">
        <v>96</v>
      </c>
      <c r="BV75" s="5" t="s">
        <v>153</v>
      </c>
      <c r="BW75" s="5" t="s">
        <v>111</v>
      </c>
      <c r="BX75" s="5" t="s">
        <v>112</v>
      </c>
      <c r="BY75" s="5" t="s">
        <v>113</v>
      </c>
      <c r="CA75" s="5" t="s">
        <v>114</v>
      </c>
    </row>
    <row r="76" spans="1:81" x14ac:dyDescent="0.25">
      <c r="A76" s="5" t="s">
        <v>81</v>
      </c>
      <c r="B76" s="5">
        <v>13302970</v>
      </c>
      <c r="C76" s="5" t="s">
        <v>82</v>
      </c>
      <c r="D76" s="5" t="s">
        <v>643</v>
      </c>
      <c r="E76" s="5" t="s">
        <v>83</v>
      </c>
      <c r="F76" s="5" t="s">
        <v>84</v>
      </c>
      <c r="G76" s="5" t="s">
        <v>85</v>
      </c>
      <c r="H76" s="5" t="s">
        <v>86</v>
      </c>
      <c r="I76" s="5" t="s">
        <v>644</v>
      </c>
      <c r="K76" s="5" t="s">
        <v>87</v>
      </c>
      <c r="L76" s="5" t="s">
        <v>117</v>
      </c>
      <c r="M76" s="5" t="s">
        <v>131</v>
      </c>
      <c r="N76" s="5" t="s">
        <v>88</v>
      </c>
      <c r="O76" s="5" t="s">
        <v>447</v>
      </c>
      <c r="Q76" s="5" t="s">
        <v>447</v>
      </c>
      <c r="R76" s="5" t="s">
        <v>90</v>
      </c>
      <c r="S76" s="5" t="s">
        <v>447</v>
      </c>
      <c r="T76" s="5" t="s">
        <v>90</v>
      </c>
      <c r="U76" s="5" t="s">
        <v>630</v>
      </c>
      <c r="V76" s="5" t="s">
        <v>90</v>
      </c>
      <c r="W76" s="5" t="s">
        <v>645</v>
      </c>
      <c r="X76" s="5" t="s">
        <v>132</v>
      </c>
      <c r="Z76" s="5" t="s">
        <v>126</v>
      </c>
      <c r="AA76" s="10">
        <v>44755.471759259257</v>
      </c>
      <c r="AB76" s="10">
        <v>44755.570567129631</v>
      </c>
      <c r="AC76" s="5">
        <v>0.124444444444444</v>
      </c>
      <c r="AF76" s="5" t="s">
        <v>94</v>
      </c>
      <c r="AG76" s="5" t="s">
        <v>118</v>
      </c>
      <c r="AH76" s="5" t="s">
        <v>646</v>
      </c>
      <c r="AI76" s="5">
        <v>860032909</v>
      </c>
      <c r="AJ76" s="5" t="s">
        <v>95</v>
      </c>
      <c r="AK76" s="5">
        <v>40444</v>
      </c>
      <c r="AL76" s="5" t="s">
        <v>96</v>
      </c>
      <c r="AM76" s="5" t="s">
        <v>97</v>
      </c>
      <c r="AN76" s="5" t="s">
        <v>98</v>
      </c>
      <c r="AO76" s="5" t="s">
        <v>99</v>
      </c>
      <c r="AP76" s="5">
        <v>0.124444444444444</v>
      </c>
      <c r="AQ76" s="5" t="s">
        <v>100</v>
      </c>
      <c r="AR76" s="5" t="s">
        <v>101</v>
      </c>
      <c r="AV76" s="5" t="s">
        <v>102</v>
      </c>
      <c r="AW76" s="5">
        <v>0</v>
      </c>
      <c r="AY76" s="5" t="s">
        <v>103</v>
      </c>
      <c r="AZ76" s="5" t="s">
        <v>102</v>
      </c>
      <c r="BA76" s="5" t="s">
        <v>104</v>
      </c>
      <c r="BB76" s="5" t="s">
        <v>647</v>
      </c>
      <c r="BC76" s="5" t="s">
        <v>648</v>
      </c>
      <c r="BD76" s="5" t="s">
        <v>105</v>
      </c>
      <c r="BE76" s="5" t="s">
        <v>100</v>
      </c>
      <c r="BF76" s="5" t="s">
        <v>106</v>
      </c>
      <c r="BG76" s="5" t="s">
        <v>107</v>
      </c>
      <c r="BH76" s="5" t="s">
        <v>108</v>
      </c>
      <c r="BJ76" s="5">
        <v>1.38222222222222</v>
      </c>
      <c r="BK76" s="5" t="s">
        <v>81</v>
      </c>
      <c r="BR76" s="5" t="s">
        <v>119</v>
      </c>
      <c r="BS76" s="5" t="s">
        <v>151</v>
      </c>
      <c r="BT76" s="5" t="s">
        <v>110</v>
      </c>
      <c r="BU76" s="5" t="s">
        <v>96</v>
      </c>
      <c r="BV76" s="5" t="s">
        <v>153</v>
      </c>
      <c r="BW76" s="5" t="s">
        <v>111</v>
      </c>
      <c r="BX76" s="5" t="s">
        <v>112</v>
      </c>
      <c r="BY76" s="5" t="s">
        <v>113</v>
      </c>
      <c r="CA76" s="5" t="s">
        <v>114</v>
      </c>
      <c r="CC76" s="5" t="s">
        <v>130</v>
      </c>
    </row>
    <row r="77" spans="1:81" x14ac:dyDescent="0.25">
      <c r="A77" s="5" t="s">
        <v>81</v>
      </c>
      <c r="B77" s="5">
        <v>13302970</v>
      </c>
      <c r="C77" s="5" t="s">
        <v>82</v>
      </c>
      <c r="D77" s="5" t="s">
        <v>649</v>
      </c>
      <c r="E77" s="5" t="s">
        <v>83</v>
      </c>
      <c r="F77" s="5" t="s">
        <v>84</v>
      </c>
      <c r="G77" s="5" t="s">
        <v>85</v>
      </c>
      <c r="H77" s="5" t="s">
        <v>86</v>
      </c>
      <c r="I77" s="5" t="s">
        <v>650</v>
      </c>
      <c r="K77" s="5" t="s">
        <v>87</v>
      </c>
      <c r="L77" s="5" t="s">
        <v>117</v>
      </c>
      <c r="M77" s="5" t="s">
        <v>131</v>
      </c>
      <c r="N77" s="5" t="s">
        <v>152</v>
      </c>
      <c r="O77" s="5" t="s">
        <v>447</v>
      </c>
      <c r="Q77" s="5" t="s">
        <v>447</v>
      </c>
      <c r="R77" s="5" t="s">
        <v>90</v>
      </c>
      <c r="S77" s="5" t="s">
        <v>447</v>
      </c>
      <c r="T77" s="5" t="s">
        <v>90</v>
      </c>
      <c r="U77" s="5" t="s">
        <v>630</v>
      </c>
      <c r="V77" s="5" t="s">
        <v>90</v>
      </c>
      <c r="W77" s="5" t="s">
        <v>651</v>
      </c>
      <c r="X77" s="5" t="s">
        <v>132</v>
      </c>
      <c r="Z77" s="5" t="s">
        <v>126</v>
      </c>
      <c r="AA77" s="10">
        <v>44755.396423611113</v>
      </c>
      <c r="AB77" s="10">
        <v>44755.572002314817</v>
      </c>
      <c r="AC77" s="5">
        <v>6.9722222222222199E-2</v>
      </c>
      <c r="AF77" s="5" t="s">
        <v>94</v>
      </c>
      <c r="AG77" s="5" t="s">
        <v>144</v>
      </c>
      <c r="AH77" s="5" t="s">
        <v>652</v>
      </c>
      <c r="AI77" s="5">
        <v>860032909</v>
      </c>
      <c r="AJ77" s="5" t="s">
        <v>95</v>
      </c>
      <c r="AK77" s="5">
        <v>40443</v>
      </c>
      <c r="AL77" s="5" t="s">
        <v>96</v>
      </c>
      <c r="AM77" s="5" t="s">
        <v>97</v>
      </c>
      <c r="AN77" s="5" t="s">
        <v>98</v>
      </c>
      <c r="AO77" s="5" t="s">
        <v>99</v>
      </c>
      <c r="AP77" s="5">
        <v>6.9722222222222199E-2</v>
      </c>
      <c r="AQ77" s="5" t="s">
        <v>100</v>
      </c>
      <c r="AR77" s="5" t="s">
        <v>101</v>
      </c>
      <c r="AV77" s="5" t="s">
        <v>102</v>
      </c>
      <c r="AW77" s="5">
        <v>0</v>
      </c>
      <c r="AY77" s="5" t="s">
        <v>102</v>
      </c>
      <c r="AZ77" s="5" t="s">
        <v>102</v>
      </c>
      <c r="BA77" s="5" t="s">
        <v>104</v>
      </c>
      <c r="BB77" s="5" t="s">
        <v>653</v>
      </c>
      <c r="BC77" s="5" t="s">
        <v>654</v>
      </c>
      <c r="BD77" s="5" t="s">
        <v>99</v>
      </c>
      <c r="BE77" s="5" t="s">
        <v>100</v>
      </c>
      <c r="BF77" s="5" t="s">
        <v>106</v>
      </c>
      <c r="BG77" s="5" t="s">
        <v>107</v>
      </c>
      <c r="BH77" s="5" t="s">
        <v>108</v>
      </c>
      <c r="BJ77" s="5">
        <v>2.9494444444444401</v>
      </c>
      <c r="BK77" s="5" t="s">
        <v>192</v>
      </c>
      <c r="BR77" s="5" t="s">
        <v>119</v>
      </c>
      <c r="BS77" s="5" t="s">
        <v>151</v>
      </c>
      <c r="BT77" s="5" t="s">
        <v>110</v>
      </c>
      <c r="BU77" s="5" t="s">
        <v>96</v>
      </c>
      <c r="BV77" s="5" t="s">
        <v>153</v>
      </c>
      <c r="BW77" s="5" t="s">
        <v>111</v>
      </c>
      <c r="BX77" s="5" t="s">
        <v>112</v>
      </c>
      <c r="BY77" s="5" t="s">
        <v>113</v>
      </c>
      <c r="CA77" s="5" t="s">
        <v>114</v>
      </c>
      <c r="CC77" s="5" t="s">
        <v>130</v>
      </c>
    </row>
    <row r="78" spans="1:81" x14ac:dyDescent="0.25">
      <c r="A78" s="5" t="s">
        <v>81</v>
      </c>
      <c r="B78" s="5">
        <v>13302970</v>
      </c>
      <c r="C78" s="5" t="s">
        <v>82</v>
      </c>
      <c r="D78" s="5" t="s">
        <v>655</v>
      </c>
      <c r="E78" s="5" t="s">
        <v>83</v>
      </c>
      <c r="F78" s="5" t="s">
        <v>84</v>
      </c>
      <c r="G78" s="5" t="s">
        <v>85</v>
      </c>
      <c r="H78" s="5" t="s">
        <v>86</v>
      </c>
      <c r="I78" s="5" t="s">
        <v>656</v>
      </c>
      <c r="K78" s="5" t="s">
        <v>87</v>
      </c>
      <c r="L78" s="5" t="s">
        <v>117</v>
      </c>
      <c r="M78" s="5" t="s">
        <v>131</v>
      </c>
      <c r="N78" s="5" t="s">
        <v>657</v>
      </c>
      <c r="O78" s="5" t="s">
        <v>447</v>
      </c>
      <c r="Q78" s="5" t="s">
        <v>447</v>
      </c>
      <c r="R78" s="5" t="s">
        <v>90</v>
      </c>
      <c r="S78" s="5" t="s">
        <v>447</v>
      </c>
      <c r="T78" s="5" t="s">
        <v>90</v>
      </c>
      <c r="U78" s="5" t="s">
        <v>91</v>
      </c>
      <c r="V78" s="5" t="s">
        <v>90</v>
      </c>
      <c r="W78" s="5" t="s">
        <v>658</v>
      </c>
      <c r="X78" s="5" t="s">
        <v>92</v>
      </c>
      <c r="Z78" s="5" t="s">
        <v>126</v>
      </c>
      <c r="AA78" s="10">
        <v>44755.275289351855</v>
      </c>
      <c r="AB78" s="10">
        <v>44755.667581018519</v>
      </c>
      <c r="AC78" s="5">
        <v>0.111944444444444</v>
      </c>
      <c r="AF78" s="5" t="s">
        <v>94</v>
      </c>
      <c r="AG78" s="5" t="s">
        <v>659</v>
      </c>
      <c r="AH78" s="5" t="s">
        <v>658</v>
      </c>
      <c r="AI78" s="5">
        <v>860032909</v>
      </c>
      <c r="AJ78" s="5" t="s">
        <v>95</v>
      </c>
      <c r="AK78" s="5">
        <v>40442</v>
      </c>
      <c r="AL78" s="5" t="s">
        <v>96</v>
      </c>
      <c r="AM78" s="5" t="s">
        <v>97</v>
      </c>
      <c r="AN78" s="5" t="s">
        <v>98</v>
      </c>
      <c r="AO78" s="5" t="s">
        <v>99</v>
      </c>
      <c r="AP78" s="5">
        <v>0.111944444444444</v>
      </c>
      <c r="AQ78" s="5" t="s">
        <v>100</v>
      </c>
      <c r="AR78" s="5" t="s">
        <v>101</v>
      </c>
      <c r="AV78" s="5" t="s">
        <v>102</v>
      </c>
      <c r="AW78" s="5">
        <v>0</v>
      </c>
      <c r="AY78" s="5" t="s">
        <v>102</v>
      </c>
      <c r="AZ78" s="5" t="s">
        <v>102</v>
      </c>
      <c r="BA78" s="5" t="s">
        <v>129</v>
      </c>
      <c r="BB78" s="5" t="s">
        <v>660</v>
      </c>
      <c r="BC78" s="5" t="s">
        <v>661</v>
      </c>
      <c r="BD78" s="5" t="s">
        <v>99</v>
      </c>
      <c r="BE78" s="5" t="s">
        <v>100</v>
      </c>
      <c r="BF78" s="5" t="s">
        <v>106</v>
      </c>
      <c r="BG78" s="5" t="s">
        <v>107</v>
      </c>
      <c r="BH78" s="5" t="s">
        <v>108</v>
      </c>
      <c r="BJ78" s="5">
        <v>5.8280555555555598</v>
      </c>
      <c r="BK78" s="5" t="s">
        <v>178</v>
      </c>
      <c r="BQ78" s="5" t="s">
        <v>662</v>
      </c>
      <c r="BR78" s="5" t="s">
        <v>109</v>
      </c>
      <c r="BS78" s="5" t="s">
        <v>136</v>
      </c>
      <c r="BT78" s="5" t="s">
        <v>110</v>
      </c>
      <c r="BU78" s="5" t="s">
        <v>96</v>
      </c>
      <c r="BV78" s="5" t="s">
        <v>153</v>
      </c>
      <c r="BW78" s="5" t="s">
        <v>111</v>
      </c>
      <c r="BX78" s="5" t="s">
        <v>112</v>
      </c>
      <c r="BY78" s="5" t="s">
        <v>113</v>
      </c>
      <c r="BZ78" s="5" t="s">
        <v>137</v>
      </c>
      <c r="CA78" s="5" t="s">
        <v>114</v>
      </c>
      <c r="CC78" s="5" t="s">
        <v>115</v>
      </c>
    </row>
    <row r="79" spans="1:81" x14ac:dyDescent="0.25">
      <c r="A79" s="5" t="s">
        <v>81</v>
      </c>
      <c r="B79" s="5">
        <v>13302970</v>
      </c>
      <c r="C79" s="5" t="s">
        <v>82</v>
      </c>
      <c r="D79" s="5" t="s">
        <v>663</v>
      </c>
      <c r="E79" s="5" t="s">
        <v>83</v>
      </c>
      <c r="F79" s="5" t="s">
        <v>84</v>
      </c>
      <c r="G79" s="5" t="s">
        <v>85</v>
      </c>
      <c r="H79" s="5" t="s">
        <v>86</v>
      </c>
      <c r="I79" s="5" t="s">
        <v>664</v>
      </c>
      <c r="K79" s="5" t="s">
        <v>87</v>
      </c>
      <c r="L79" s="5" t="s">
        <v>117</v>
      </c>
      <c r="M79" s="5" t="s">
        <v>131</v>
      </c>
      <c r="N79" s="5" t="s">
        <v>123</v>
      </c>
      <c r="O79" s="5" t="s">
        <v>89</v>
      </c>
      <c r="Q79" s="5" t="s">
        <v>447</v>
      </c>
      <c r="R79" s="5" t="s">
        <v>90</v>
      </c>
      <c r="S79" s="5" t="s">
        <v>447</v>
      </c>
      <c r="T79" s="5" t="s">
        <v>90</v>
      </c>
      <c r="U79" s="5" t="s">
        <v>91</v>
      </c>
      <c r="V79" s="5" t="s">
        <v>90</v>
      </c>
      <c r="W79" s="5" t="s">
        <v>223</v>
      </c>
      <c r="X79" s="5" t="s">
        <v>92</v>
      </c>
      <c r="Z79" s="5" t="s">
        <v>93</v>
      </c>
      <c r="AA79" s="10">
        <v>44754.898958333331</v>
      </c>
      <c r="AB79" s="10">
        <v>44755.843391203707</v>
      </c>
      <c r="AC79" s="5">
        <v>7.7777777777777807E-2</v>
      </c>
      <c r="AF79" s="5" t="s">
        <v>94</v>
      </c>
      <c r="AG79" s="5" t="s">
        <v>118</v>
      </c>
      <c r="AH79" s="5" t="s">
        <v>581</v>
      </c>
      <c r="AI79" s="5">
        <v>860032909</v>
      </c>
      <c r="AJ79" s="5" t="s">
        <v>95</v>
      </c>
      <c r="AK79" s="5">
        <v>40441</v>
      </c>
      <c r="AL79" s="5" t="s">
        <v>96</v>
      </c>
      <c r="AM79" s="5" t="s">
        <v>97</v>
      </c>
      <c r="AN79" s="5" t="s">
        <v>98</v>
      </c>
      <c r="AO79" s="5" t="s">
        <v>99</v>
      </c>
      <c r="AP79" s="5">
        <v>7.7777777777777807E-2</v>
      </c>
      <c r="AQ79" s="5" t="s">
        <v>100</v>
      </c>
      <c r="AR79" s="5" t="s">
        <v>101</v>
      </c>
      <c r="AV79" s="5" t="s">
        <v>102</v>
      </c>
      <c r="AW79" s="5">
        <v>0</v>
      </c>
      <c r="AY79" s="5" t="s">
        <v>102</v>
      </c>
      <c r="AZ79" s="5" t="s">
        <v>121</v>
      </c>
      <c r="BA79" s="5" t="s">
        <v>104</v>
      </c>
      <c r="BB79" s="5" t="s">
        <v>665</v>
      </c>
      <c r="BC79" s="5" t="s">
        <v>666</v>
      </c>
      <c r="BD79" s="5" t="s">
        <v>99</v>
      </c>
      <c r="BE79" s="5" t="s">
        <v>100</v>
      </c>
      <c r="BF79" s="5" t="s">
        <v>106</v>
      </c>
      <c r="BG79" s="5" t="s">
        <v>107</v>
      </c>
      <c r="BH79" s="5" t="s">
        <v>108</v>
      </c>
      <c r="BJ79" s="5">
        <v>16.4661111111111</v>
      </c>
      <c r="BK79" s="5" t="s">
        <v>148</v>
      </c>
      <c r="BQ79" s="5" t="s">
        <v>667</v>
      </c>
      <c r="BR79" s="5" t="s">
        <v>119</v>
      </c>
      <c r="BS79" s="5" t="s">
        <v>136</v>
      </c>
      <c r="BT79" s="5" t="s">
        <v>110</v>
      </c>
      <c r="BU79" s="5" t="s">
        <v>96</v>
      </c>
      <c r="BV79" s="5" t="s">
        <v>153</v>
      </c>
      <c r="BW79" s="5" t="s">
        <v>111</v>
      </c>
      <c r="BX79" s="5" t="s">
        <v>112</v>
      </c>
      <c r="BY79" s="5" t="s">
        <v>113</v>
      </c>
      <c r="BZ79" s="5" t="s">
        <v>137</v>
      </c>
      <c r="CA79" s="5" t="s">
        <v>114</v>
      </c>
      <c r="CC79" s="5" t="s">
        <v>130</v>
      </c>
    </row>
    <row r="80" spans="1:81" x14ac:dyDescent="0.25">
      <c r="A80" s="5" t="s">
        <v>81</v>
      </c>
      <c r="B80" s="5">
        <v>13302970</v>
      </c>
      <c r="C80" s="5" t="s">
        <v>82</v>
      </c>
      <c r="D80" s="5" t="s">
        <v>668</v>
      </c>
      <c r="E80" s="5" t="s">
        <v>83</v>
      </c>
      <c r="F80" s="5" t="s">
        <v>84</v>
      </c>
      <c r="G80" s="5" t="s">
        <v>85</v>
      </c>
      <c r="H80" s="5" t="s">
        <v>86</v>
      </c>
      <c r="I80" s="5" t="s">
        <v>669</v>
      </c>
      <c r="K80" s="5" t="s">
        <v>87</v>
      </c>
      <c r="L80" s="5" t="s">
        <v>117</v>
      </c>
      <c r="M80" s="5" t="s">
        <v>131</v>
      </c>
      <c r="N80" s="5" t="s">
        <v>150</v>
      </c>
      <c r="O80" s="5" t="s">
        <v>447</v>
      </c>
      <c r="Q80" s="5" t="s">
        <v>447</v>
      </c>
      <c r="R80" s="5" t="s">
        <v>90</v>
      </c>
      <c r="S80" s="5" t="s">
        <v>447</v>
      </c>
      <c r="T80" s="5" t="s">
        <v>90</v>
      </c>
      <c r="U80" s="5" t="s">
        <v>630</v>
      </c>
      <c r="V80" s="5" t="s">
        <v>90</v>
      </c>
      <c r="W80" s="5" t="s">
        <v>375</v>
      </c>
      <c r="X80" s="5" t="s">
        <v>132</v>
      </c>
      <c r="Z80" s="5" t="s">
        <v>126</v>
      </c>
      <c r="AA80" s="10">
        <v>44754.332037037035</v>
      </c>
      <c r="AB80" s="10">
        <v>44755.57980324074</v>
      </c>
      <c r="AC80" s="5">
        <v>8.3333333333333301E-2</v>
      </c>
      <c r="AF80" s="5" t="s">
        <v>94</v>
      </c>
      <c r="AG80" s="5" t="s">
        <v>118</v>
      </c>
      <c r="AH80" s="5" t="s">
        <v>376</v>
      </c>
      <c r="AI80" s="5">
        <v>860032909</v>
      </c>
      <c r="AJ80" s="5" t="s">
        <v>95</v>
      </c>
      <c r="AK80" s="5">
        <v>40440</v>
      </c>
      <c r="AL80" s="5" t="s">
        <v>96</v>
      </c>
      <c r="AM80" s="5" t="s">
        <v>97</v>
      </c>
      <c r="AN80" s="5" t="s">
        <v>98</v>
      </c>
      <c r="AO80" s="5" t="s">
        <v>99</v>
      </c>
      <c r="AP80" s="5">
        <v>8.3333333333333301E-2</v>
      </c>
      <c r="AQ80" s="5" t="s">
        <v>100</v>
      </c>
      <c r="AR80" s="5" t="s">
        <v>101</v>
      </c>
      <c r="AV80" s="5" t="s">
        <v>102</v>
      </c>
      <c r="AW80" s="5">
        <v>0</v>
      </c>
      <c r="AY80" s="5" t="s">
        <v>121</v>
      </c>
      <c r="AZ80" s="5" t="s">
        <v>121</v>
      </c>
      <c r="BA80" s="5" t="s">
        <v>129</v>
      </c>
      <c r="BB80" s="5" t="s">
        <v>670</v>
      </c>
      <c r="BC80" s="5" t="s">
        <v>671</v>
      </c>
      <c r="BD80" s="5" t="s">
        <v>99</v>
      </c>
      <c r="BE80" s="5" t="s">
        <v>100</v>
      </c>
      <c r="BF80" s="5" t="s">
        <v>106</v>
      </c>
      <c r="BG80" s="5" t="s">
        <v>107</v>
      </c>
      <c r="BH80" s="5" t="s">
        <v>108</v>
      </c>
      <c r="BJ80" s="5">
        <v>8.5688888888888908</v>
      </c>
      <c r="BK80" s="5" t="s">
        <v>81</v>
      </c>
      <c r="BQ80" s="5" t="s">
        <v>672</v>
      </c>
      <c r="BR80" s="5" t="s">
        <v>119</v>
      </c>
      <c r="BS80" s="5" t="s">
        <v>136</v>
      </c>
      <c r="BT80" s="5" t="s">
        <v>110</v>
      </c>
      <c r="BU80" s="5" t="s">
        <v>96</v>
      </c>
      <c r="BV80" s="5" t="s">
        <v>153</v>
      </c>
      <c r="BW80" s="5" t="s">
        <v>111</v>
      </c>
      <c r="BX80" s="5" t="s">
        <v>112</v>
      </c>
      <c r="BY80" s="5" t="s">
        <v>113</v>
      </c>
      <c r="BZ80" s="5" t="s">
        <v>137</v>
      </c>
      <c r="CA80" s="5" t="s">
        <v>114</v>
      </c>
      <c r="CC80" s="5" t="s">
        <v>130</v>
      </c>
    </row>
    <row r="81" spans="1:81" x14ac:dyDescent="0.25">
      <c r="A81" s="5" t="s">
        <v>81</v>
      </c>
      <c r="B81" s="5">
        <v>13302970</v>
      </c>
      <c r="C81" s="5" t="s">
        <v>82</v>
      </c>
      <c r="D81" s="5" t="s">
        <v>673</v>
      </c>
      <c r="E81" s="5" t="s">
        <v>83</v>
      </c>
      <c r="F81" s="5" t="s">
        <v>84</v>
      </c>
      <c r="G81" s="5" t="s">
        <v>85</v>
      </c>
      <c r="H81" s="5" t="s">
        <v>86</v>
      </c>
      <c r="I81" s="5" t="s">
        <v>674</v>
      </c>
      <c r="K81" s="5" t="s">
        <v>87</v>
      </c>
      <c r="L81" s="5" t="s">
        <v>117</v>
      </c>
      <c r="M81" s="5" t="s">
        <v>131</v>
      </c>
      <c r="N81" s="5" t="s">
        <v>120</v>
      </c>
      <c r="O81" s="5" t="s">
        <v>158</v>
      </c>
      <c r="Q81" s="5" t="s">
        <v>447</v>
      </c>
      <c r="R81" s="5" t="s">
        <v>90</v>
      </c>
      <c r="S81" s="5" t="s">
        <v>447</v>
      </c>
      <c r="T81" s="5" t="s">
        <v>90</v>
      </c>
      <c r="U81" s="5" t="s">
        <v>630</v>
      </c>
      <c r="V81" s="5" t="s">
        <v>90</v>
      </c>
      <c r="W81" s="5" t="s">
        <v>675</v>
      </c>
      <c r="X81" s="5" t="s">
        <v>92</v>
      </c>
      <c r="Z81" s="5" t="s">
        <v>126</v>
      </c>
      <c r="AA81" s="10">
        <v>44754.231909722221</v>
      </c>
      <c r="AB81" s="10">
        <v>44754.508773148147</v>
      </c>
      <c r="AC81" s="5">
        <v>3.1666666666666697E-2</v>
      </c>
      <c r="AF81" s="5" t="s">
        <v>94</v>
      </c>
      <c r="AG81" s="5" t="s">
        <v>118</v>
      </c>
      <c r="AH81" s="5" t="s">
        <v>675</v>
      </c>
      <c r="AI81" s="5">
        <v>860032909</v>
      </c>
      <c r="AJ81" s="5" t="s">
        <v>95</v>
      </c>
      <c r="AK81" s="5">
        <v>40439</v>
      </c>
      <c r="AL81" s="5" t="s">
        <v>96</v>
      </c>
      <c r="AM81" s="5" t="s">
        <v>97</v>
      </c>
      <c r="AN81" s="5" t="s">
        <v>98</v>
      </c>
      <c r="AO81" s="5" t="s">
        <v>99</v>
      </c>
      <c r="AP81" s="5">
        <v>3.1666666666666697E-2</v>
      </c>
      <c r="AQ81" s="5" t="s">
        <v>100</v>
      </c>
      <c r="AR81" s="5" t="s">
        <v>101</v>
      </c>
      <c r="AV81" s="5" t="s">
        <v>102</v>
      </c>
      <c r="AW81" s="5">
        <v>0</v>
      </c>
      <c r="AY81" s="5" t="s">
        <v>102</v>
      </c>
      <c r="AZ81" s="5" t="s">
        <v>102</v>
      </c>
      <c r="BA81" s="5" t="s">
        <v>104</v>
      </c>
      <c r="BB81" s="5" t="s">
        <v>676</v>
      </c>
      <c r="BC81" s="5" t="s">
        <v>677</v>
      </c>
      <c r="BD81" s="5" t="s">
        <v>99</v>
      </c>
      <c r="BE81" s="5" t="s">
        <v>100</v>
      </c>
      <c r="BF81" s="5" t="s">
        <v>106</v>
      </c>
      <c r="BG81" s="5" t="s">
        <v>107</v>
      </c>
      <c r="BH81" s="5" t="s">
        <v>108</v>
      </c>
      <c r="BJ81" s="5">
        <v>6.0511111111111102</v>
      </c>
      <c r="BK81" s="5" t="s">
        <v>148</v>
      </c>
      <c r="BQ81" s="5" t="s">
        <v>678</v>
      </c>
      <c r="BR81" s="5" t="s">
        <v>119</v>
      </c>
      <c r="BS81" s="5" t="s">
        <v>136</v>
      </c>
      <c r="BT81" s="5" t="s">
        <v>110</v>
      </c>
      <c r="BU81" s="5" t="s">
        <v>96</v>
      </c>
      <c r="BV81" s="5" t="s">
        <v>153</v>
      </c>
      <c r="BW81" s="5" t="s">
        <v>111</v>
      </c>
      <c r="BX81" s="5" t="s">
        <v>112</v>
      </c>
      <c r="BY81" s="5" t="s">
        <v>113</v>
      </c>
      <c r="BZ81" s="5" t="s">
        <v>137</v>
      </c>
      <c r="CA81" s="5" t="s">
        <v>114</v>
      </c>
      <c r="CC81" s="5" t="s">
        <v>115</v>
      </c>
    </row>
    <row r="82" spans="1:81" x14ac:dyDescent="0.25">
      <c r="A82" s="5" t="s">
        <v>81</v>
      </c>
      <c r="B82" s="5">
        <v>13302970</v>
      </c>
      <c r="C82" s="5" t="s">
        <v>82</v>
      </c>
      <c r="D82" s="5" t="s">
        <v>679</v>
      </c>
      <c r="E82" s="5" t="s">
        <v>83</v>
      </c>
      <c r="F82" s="5" t="s">
        <v>84</v>
      </c>
      <c r="G82" s="5" t="s">
        <v>85</v>
      </c>
      <c r="H82" s="5" t="s">
        <v>86</v>
      </c>
      <c r="I82" s="5" t="s">
        <v>680</v>
      </c>
      <c r="K82" s="5" t="s">
        <v>87</v>
      </c>
      <c r="L82" s="5" t="s">
        <v>117</v>
      </c>
      <c r="M82" s="5" t="s">
        <v>131</v>
      </c>
      <c r="N82" s="5" t="s">
        <v>128</v>
      </c>
      <c r="O82" s="5" t="s">
        <v>89</v>
      </c>
      <c r="Q82" s="5" t="s">
        <v>447</v>
      </c>
      <c r="R82" s="5" t="s">
        <v>90</v>
      </c>
      <c r="S82" s="5" t="s">
        <v>89</v>
      </c>
      <c r="T82" s="5" t="s">
        <v>90</v>
      </c>
      <c r="U82" s="5" t="s">
        <v>91</v>
      </c>
      <c r="V82" s="5" t="s">
        <v>90</v>
      </c>
      <c r="W82" s="5" t="s">
        <v>681</v>
      </c>
      <c r="X82" s="5" t="s">
        <v>92</v>
      </c>
      <c r="Z82" s="5" t="s">
        <v>126</v>
      </c>
      <c r="AA82" s="10">
        <v>44753.826365740744</v>
      </c>
      <c r="AB82" s="10">
        <v>44754.841851851852</v>
      </c>
      <c r="AC82" s="5">
        <v>7.7222222222222206E-2</v>
      </c>
      <c r="AF82" s="5" t="s">
        <v>94</v>
      </c>
      <c r="AG82" s="5" t="s">
        <v>118</v>
      </c>
      <c r="AH82" s="5" t="s">
        <v>682</v>
      </c>
      <c r="AI82" s="5">
        <v>860032909</v>
      </c>
      <c r="AJ82" s="5" t="s">
        <v>95</v>
      </c>
      <c r="AK82" s="5">
        <v>40438</v>
      </c>
      <c r="AL82" s="5" t="s">
        <v>96</v>
      </c>
      <c r="AM82" s="5" t="s">
        <v>97</v>
      </c>
      <c r="AN82" s="5" t="s">
        <v>98</v>
      </c>
      <c r="AO82" s="5" t="s">
        <v>99</v>
      </c>
      <c r="AP82" s="5">
        <v>7.7222222222222206E-2</v>
      </c>
      <c r="AQ82" s="5" t="s">
        <v>100</v>
      </c>
      <c r="AR82" s="5" t="s">
        <v>101</v>
      </c>
      <c r="AV82" s="5" t="s">
        <v>102</v>
      </c>
      <c r="AW82" s="5">
        <v>0</v>
      </c>
      <c r="AY82" s="5" t="s">
        <v>102</v>
      </c>
      <c r="AZ82" s="5" t="s">
        <v>102</v>
      </c>
      <c r="BA82" s="5" t="s">
        <v>129</v>
      </c>
      <c r="BB82" s="5" t="s">
        <v>683</v>
      </c>
      <c r="BC82" s="5" t="s">
        <v>684</v>
      </c>
      <c r="BD82" s="5" t="s">
        <v>99</v>
      </c>
      <c r="BE82" s="5" t="s">
        <v>100</v>
      </c>
      <c r="BF82" s="5" t="s">
        <v>106</v>
      </c>
      <c r="BG82" s="5" t="s">
        <v>107</v>
      </c>
      <c r="BH82" s="5" t="s">
        <v>108</v>
      </c>
      <c r="BJ82" s="5">
        <v>24.844722222222199</v>
      </c>
      <c r="BK82" s="5" t="s">
        <v>148</v>
      </c>
      <c r="BQ82" s="5" t="s">
        <v>685</v>
      </c>
      <c r="BR82" s="5" t="s">
        <v>119</v>
      </c>
      <c r="BS82" s="5" t="s">
        <v>136</v>
      </c>
      <c r="BT82" s="5" t="s">
        <v>110</v>
      </c>
      <c r="BU82" s="5" t="s">
        <v>96</v>
      </c>
      <c r="BV82" s="5" t="s">
        <v>153</v>
      </c>
      <c r="BW82" s="5" t="s">
        <v>111</v>
      </c>
      <c r="BX82" s="5" t="s">
        <v>112</v>
      </c>
      <c r="BY82" s="5" t="s">
        <v>113</v>
      </c>
      <c r="BZ82" s="5" t="s">
        <v>137</v>
      </c>
      <c r="CA82" s="5" t="s">
        <v>114</v>
      </c>
      <c r="CC82" s="5" t="s">
        <v>130</v>
      </c>
    </row>
    <row r="83" spans="1:81" x14ac:dyDescent="0.25">
      <c r="A83" s="5" t="s">
        <v>81</v>
      </c>
      <c r="B83" s="5">
        <v>13302970</v>
      </c>
      <c r="C83" s="5" t="s">
        <v>82</v>
      </c>
      <c r="D83" s="5" t="s">
        <v>686</v>
      </c>
      <c r="E83" s="5" t="s">
        <v>83</v>
      </c>
      <c r="F83" s="5" t="s">
        <v>84</v>
      </c>
      <c r="G83" s="5" t="s">
        <v>85</v>
      </c>
      <c r="H83" s="5" t="s">
        <v>86</v>
      </c>
      <c r="I83" s="5" t="s">
        <v>687</v>
      </c>
      <c r="K83" s="5" t="s">
        <v>87</v>
      </c>
      <c r="L83" s="5" t="s">
        <v>117</v>
      </c>
      <c r="M83" s="5" t="s">
        <v>131</v>
      </c>
      <c r="N83" s="5" t="s">
        <v>688</v>
      </c>
      <c r="O83" s="5" t="s">
        <v>89</v>
      </c>
      <c r="Q83" s="5" t="s">
        <v>447</v>
      </c>
      <c r="R83" s="5" t="s">
        <v>90</v>
      </c>
      <c r="S83" s="5" t="s">
        <v>447</v>
      </c>
      <c r="T83" s="5" t="s">
        <v>90</v>
      </c>
      <c r="U83" s="5" t="s">
        <v>630</v>
      </c>
      <c r="V83" s="5" t="s">
        <v>90</v>
      </c>
      <c r="W83" s="5" t="s">
        <v>689</v>
      </c>
      <c r="X83" s="5" t="s">
        <v>92</v>
      </c>
      <c r="Z83" s="5" t="s">
        <v>126</v>
      </c>
      <c r="AA83" s="10">
        <v>44753.677175925928</v>
      </c>
      <c r="AB83" s="10">
        <v>44754.457372685189</v>
      </c>
      <c r="AC83" s="5">
        <v>0.31777777777777799</v>
      </c>
      <c r="AF83" s="5" t="s">
        <v>94</v>
      </c>
      <c r="AG83" s="5" t="s">
        <v>144</v>
      </c>
      <c r="AH83" s="5" t="s">
        <v>690</v>
      </c>
      <c r="AI83" s="5">
        <v>860032909</v>
      </c>
      <c r="AJ83" s="5" t="s">
        <v>95</v>
      </c>
      <c r="AK83" s="5">
        <v>40437</v>
      </c>
      <c r="AL83" s="5" t="s">
        <v>96</v>
      </c>
      <c r="AM83" s="5" t="s">
        <v>97</v>
      </c>
      <c r="AN83" s="5" t="s">
        <v>98</v>
      </c>
      <c r="AO83" s="5" t="s">
        <v>99</v>
      </c>
      <c r="AP83" s="5">
        <v>0.31777777777777799</v>
      </c>
      <c r="AQ83" s="5" t="s">
        <v>100</v>
      </c>
      <c r="AR83" s="5" t="s">
        <v>101</v>
      </c>
      <c r="AV83" s="5" t="s">
        <v>102</v>
      </c>
      <c r="AW83" s="5">
        <v>0</v>
      </c>
      <c r="AY83" s="5" t="s">
        <v>102</v>
      </c>
      <c r="AZ83" s="5" t="s">
        <v>102</v>
      </c>
      <c r="BA83" s="5" t="s">
        <v>104</v>
      </c>
      <c r="BB83" s="5" t="s">
        <v>691</v>
      </c>
      <c r="BC83" s="5" t="s">
        <v>692</v>
      </c>
      <c r="BD83" s="5" t="s">
        <v>99</v>
      </c>
      <c r="BE83" s="5" t="s">
        <v>100</v>
      </c>
      <c r="BF83" s="5" t="s">
        <v>106</v>
      </c>
      <c r="BG83" s="5" t="s">
        <v>107</v>
      </c>
      <c r="BH83" s="5" t="s">
        <v>108</v>
      </c>
      <c r="BJ83" s="5">
        <v>0.93333333333333302</v>
      </c>
      <c r="BK83" s="5" t="s">
        <v>148</v>
      </c>
      <c r="BR83" s="5" t="s">
        <v>119</v>
      </c>
      <c r="BS83" s="5" t="s">
        <v>151</v>
      </c>
      <c r="BT83" s="5" t="s">
        <v>110</v>
      </c>
      <c r="BU83" s="5" t="s">
        <v>96</v>
      </c>
      <c r="BV83" s="5" t="s">
        <v>153</v>
      </c>
      <c r="BW83" s="5" t="s">
        <v>111</v>
      </c>
      <c r="BX83" s="5" t="s">
        <v>112</v>
      </c>
      <c r="BY83" s="5" t="s">
        <v>113</v>
      </c>
      <c r="CA83" s="5" t="s">
        <v>114</v>
      </c>
      <c r="CC83" s="5" t="s">
        <v>135</v>
      </c>
    </row>
    <row r="84" spans="1:81" x14ac:dyDescent="0.25">
      <c r="A84" s="5" t="s">
        <v>81</v>
      </c>
      <c r="B84" s="5">
        <v>13302970</v>
      </c>
      <c r="C84" s="5" t="s">
        <v>82</v>
      </c>
      <c r="D84" s="5" t="s">
        <v>693</v>
      </c>
      <c r="E84" s="5" t="s">
        <v>83</v>
      </c>
      <c r="F84" s="5" t="s">
        <v>84</v>
      </c>
      <c r="G84" s="5" t="s">
        <v>85</v>
      </c>
      <c r="H84" s="5" t="s">
        <v>86</v>
      </c>
      <c r="I84" s="5" t="s">
        <v>694</v>
      </c>
      <c r="K84" s="5" t="s">
        <v>87</v>
      </c>
      <c r="L84" s="5" t="s">
        <v>117</v>
      </c>
      <c r="M84" s="5" t="s">
        <v>131</v>
      </c>
      <c r="N84" s="5" t="s">
        <v>120</v>
      </c>
      <c r="O84" s="5" t="s">
        <v>447</v>
      </c>
      <c r="Q84" s="5" t="s">
        <v>447</v>
      </c>
      <c r="R84" s="5" t="s">
        <v>90</v>
      </c>
      <c r="S84" s="5" t="s">
        <v>89</v>
      </c>
      <c r="T84" s="5" t="s">
        <v>90</v>
      </c>
      <c r="U84" s="5" t="s">
        <v>91</v>
      </c>
      <c r="V84" s="5" t="s">
        <v>90</v>
      </c>
      <c r="W84" s="5" t="s">
        <v>695</v>
      </c>
      <c r="X84" s="5" t="s">
        <v>132</v>
      </c>
      <c r="Z84" s="5" t="s">
        <v>93</v>
      </c>
      <c r="AA84" s="10">
        <v>44753.551678240743</v>
      </c>
      <c r="AB84" s="10">
        <v>44753.877824074072</v>
      </c>
      <c r="AC84" s="5">
        <v>5.3888888888888903E-2</v>
      </c>
      <c r="AF84" s="5" t="s">
        <v>94</v>
      </c>
      <c r="AG84" s="5" t="s">
        <v>144</v>
      </c>
      <c r="AH84" s="5" t="s">
        <v>696</v>
      </c>
      <c r="AI84" s="5">
        <v>860032909</v>
      </c>
      <c r="AJ84" s="5" t="s">
        <v>95</v>
      </c>
      <c r="AK84" s="5">
        <v>40436</v>
      </c>
      <c r="AL84" s="5" t="s">
        <v>96</v>
      </c>
      <c r="AM84" s="5" t="s">
        <v>97</v>
      </c>
      <c r="AN84" s="5" t="s">
        <v>98</v>
      </c>
      <c r="AO84" s="5" t="s">
        <v>99</v>
      </c>
      <c r="AP84" s="5">
        <v>5.3888888888888903E-2</v>
      </c>
      <c r="AQ84" s="5" t="s">
        <v>100</v>
      </c>
      <c r="AR84" s="5" t="s">
        <v>101</v>
      </c>
      <c r="AV84" s="5" t="s">
        <v>102</v>
      </c>
      <c r="AW84" s="5">
        <v>0</v>
      </c>
      <c r="AY84" s="5" t="s">
        <v>102</v>
      </c>
      <c r="AZ84" s="5" t="s">
        <v>102</v>
      </c>
      <c r="BA84" s="5" t="s">
        <v>104</v>
      </c>
      <c r="BB84" s="5" t="s">
        <v>697</v>
      </c>
      <c r="BC84" s="5" t="s">
        <v>698</v>
      </c>
      <c r="BD84" s="5" t="s">
        <v>99</v>
      </c>
      <c r="BE84" s="5" t="s">
        <v>100</v>
      </c>
      <c r="BF84" s="5" t="s">
        <v>106</v>
      </c>
      <c r="BG84" s="5" t="s">
        <v>107</v>
      </c>
      <c r="BH84" s="5" t="s">
        <v>108</v>
      </c>
      <c r="BJ84" s="5">
        <v>0.200277777777778</v>
      </c>
      <c r="BK84" s="5" t="s">
        <v>81</v>
      </c>
      <c r="BR84" s="5" t="s">
        <v>119</v>
      </c>
      <c r="BS84" s="5" t="s">
        <v>151</v>
      </c>
      <c r="BT84" s="5" t="s">
        <v>110</v>
      </c>
      <c r="BU84" s="5" t="s">
        <v>96</v>
      </c>
      <c r="BV84" s="5" t="s">
        <v>153</v>
      </c>
      <c r="BW84" s="5" t="s">
        <v>111</v>
      </c>
      <c r="BX84" s="5" t="s">
        <v>112</v>
      </c>
      <c r="BY84" s="5" t="s">
        <v>113</v>
      </c>
      <c r="CA84" s="5" t="s">
        <v>114</v>
      </c>
      <c r="CC84" s="5" t="s">
        <v>135</v>
      </c>
    </row>
    <row r="85" spans="1:81" x14ac:dyDescent="0.25">
      <c r="A85" s="5" t="s">
        <v>81</v>
      </c>
      <c r="B85" s="5">
        <v>13302970</v>
      </c>
      <c r="C85" s="5" t="s">
        <v>82</v>
      </c>
      <c r="D85" s="5" t="s">
        <v>699</v>
      </c>
      <c r="E85" s="5" t="s">
        <v>83</v>
      </c>
      <c r="F85" s="5" t="s">
        <v>84</v>
      </c>
      <c r="G85" s="5" t="s">
        <v>85</v>
      </c>
      <c r="H85" s="5" t="s">
        <v>86</v>
      </c>
      <c r="I85" s="5" t="s">
        <v>700</v>
      </c>
      <c r="K85" s="5" t="s">
        <v>87</v>
      </c>
      <c r="L85" s="5" t="s">
        <v>117</v>
      </c>
      <c r="M85" s="5" t="s">
        <v>131</v>
      </c>
      <c r="N85" s="5" t="s">
        <v>120</v>
      </c>
      <c r="O85" s="5" t="s">
        <v>447</v>
      </c>
      <c r="Q85" s="5" t="s">
        <v>447</v>
      </c>
      <c r="R85" s="5" t="s">
        <v>90</v>
      </c>
      <c r="S85" s="5" t="s">
        <v>89</v>
      </c>
      <c r="T85" s="5" t="s">
        <v>90</v>
      </c>
      <c r="U85" s="5" t="s">
        <v>91</v>
      </c>
      <c r="V85" s="5" t="s">
        <v>90</v>
      </c>
      <c r="W85" s="5" t="s">
        <v>701</v>
      </c>
      <c r="X85" s="5" t="s">
        <v>132</v>
      </c>
      <c r="Z85" s="5" t="s">
        <v>93</v>
      </c>
      <c r="AA85" s="10">
        <v>44753.53802083333</v>
      </c>
      <c r="AB85" s="10">
        <v>44753.875023148146</v>
      </c>
      <c r="AC85" s="5">
        <v>6.9444444444444406E-2</v>
      </c>
      <c r="AF85" s="5" t="s">
        <v>94</v>
      </c>
      <c r="AG85" s="5" t="s">
        <v>118</v>
      </c>
      <c r="AH85" s="5" t="s">
        <v>702</v>
      </c>
      <c r="AI85" s="5">
        <v>860032909</v>
      </c>
      <c r="AJ85" s="5" t="s">
        <v>95</v>
      </c>
      <c r="AK85" s="5">
        <v>40435</v>
      </c>
      <c r="AL85" s="5" t="s">
        <v>96</v>
      </c>
      <c r="AM85" s="5" t="s">
        <v>97</v>
      </c>
      <c r="AN85" s="5" t="s">
        <v>98</v>
      </c>
      <c r="AO85" s="5" t="s">
        <v>99</v>
      </c>
      <c r="AP85" s="5">
        <v>6.9444444444444406E-2</v>
      </c>
      <c r="AQ85" s="5" t="s">
        <v>100</v>
      </c>
      <c r="AR85" s="5" t="s">
        <v>101</v>
      </c>
      <c r="AV85" s="5" t="s">
        <v>102</v>
      </c>
      <c r="AW85" s="5">
        <v>0</v>
      </c>
      <c r="AY85" s="5" t="s">
        <v>102</v>
      </c>
      <c r="AZ85" s="5" t="s">
        <v>102</v>
      </c>
      <c r="BA85" s="5" t="s">
        <v>104</v>
      </c>
      <c r="BB85" s="5" t="s">
        <v>703</v>
      </c>
      <c r="BC85" s="5" t="s">
        <v>704</v>
      </c>
      <c r="BD85" s="5" t="s">
        <v>99</v>
      </c>
      <c r="BE85" s="5" t="s">
        <v>100</v>
      </c>
      <c r="BF85" s="5" t="s">
        <v>106</v>
      </c>
      <c r="BG85" s="5" t="s">
        <v>107</v>
      </c>
      <c r="BH85" s="5" t="s">
        <v>108</v>
      </c>
      <c r="BJ85" s="5">
        <v>0.85666666666666702</v>
      </c>
      <c r="BK85" s="5" t="s">
        <v>178</v>
      </c>
      <c r="BR85" s="5" t="s">
        <v>119</v>
      </c>
      <c r="BS85" s="5" t="s">
        <v>151</v>
      </c>
      <c r="BT85" s="5" t="s">
        <v>110</v>
      </c>
      <c r="BU85" s="5" t="s">
        <v>96</v>
      </c>
      <c r="BV85" s="5" t="s">
        <v>153</v>
      </c>
      <c r="BW85" s="5" t="s">
        <v>111</v>
      </c>
      <c r="BX85" s="5" t="s">
        <v>112</v>
      </c>
      <c r="BY85" s="5" t="s">
        <v>113</v>
      </c>
      <c r="CA85" s="5" t="s">
        <v>114</v>
      </c>
      <c r="CC85" s="5" t="s">
        <v>142</v>
      </c>
    </row>
    <row r="86" spans="1:81" x14ac:dyDescent="0.25">
      <c r="A86" s="5" t="s">
        <v>81</v>
      </c>
      <c r="B86" s="5">
        <v>13302970</v>
      </c>
      <c r="C86" s="5" t="s">
        <v>82</v>
      </c>
      <c r="D86" s="5" t="s">
        <v>705</v>
      </c>
      <c r="E86" s="5" t="s">
        <v>83</v>
      </c>
      <c r="F86" s="5" t="s">
        <v>84</v>
      </c>
      <c r="G86" s="5" t="s">
        <v>85</v>
      </c>
      <c r="H86" s="5" t="s">
        <v>86</v>
      </c>
      <c r="I86" s="5" t="s">
        <v>706</v>
      </c>
      <c r="K86" s="5" t="s">
        <v>87</v>
      </c>
      <c r="L86" s="5" t="s">
        <v>117</v>
      </c>
      <c r="M86" s="5" t="s">
        <v>131</v>
      </c>
      <c r="N86" s="5" t="s">
        <v>120</v>
      </c>
      <c r="O86" s="5" t="s">
        <v>447</v>
      </c>
      <c r="Q86" s="5" t="s">
        <v>447</v>
      </c>
      <c r="R86" s="5" t="s">
        <v>90</v>
      </c>
      <c r="S86" s="5" t="s">
        <v>89</v>
      </c>
      <c r="T86" s="5" t="s">
        <v>90</v>
      </c>
      <c r="U86" s="5" t="s">
        <v>91</v>
      </c>
      <c r="V86" s="5" t="s">
        <v>90</v>
      </c>
      <c r="W86" s="5" t="s">
        <v>707</v>
      </c>
      <c r="X86" s="5" t="s">
        <v>132</v>
      </c>
      <c r="Z86" s="5" t="s">
        <v>93</v>
      </c>
      <c r="AA86" s="10">
        <v>44753.522152777776</v>
      </c>
      <c r="AB86" s="10">
        <v>44753.87300925926</v>
      </c>
      <c r="AC86" s="5">
        <v>6.3055555555555601E-2</v>
      </c>
      <c r="AF86" s="5" t="s">
        <v>94</v>
      </c>
      <c r="AG86" s="5" t="s">
        <v>118</v>
      </c>
      <c r="AH86" s="5" t="s">
        <v>708</v>
      </c>
      <c r="AI86" s="5">
        <v>860032909</v>
      </c>
      <c r="AJ86" s="5" t="s">
        <v>95</v>
      </c>
      <c r="AK86" s="5">
        <v>40434</v>
      </c>
      <c r="AL86" s="5" t="s">
        <v>96</v>
      </c>
      <c r="AM86" s="5" t="s">
        <v>97</v>
      </c>
      <c r="AN86" s="5" t="s">
        <v>98</v>
      </c>
      <c r="AO86" s="5" t="s">
        <v>99</v>
      </c>
      <c r="AP86" s="5">
        <v>6.3055555555555601E-2</v>
      </c>
      <c r="AQ86" s="5" t="s">
        <v>100</v>
      </c>
      <c r="AR86" s="5" t="s">
        <v>101</v>
      </c>
      <c r="AV86" s="5" t="s">
        <v>102</v>
      </c>
      <c r="AW86" s="5">
        <v>0</v>
      </c>
      <c r="AY86" s="5" t="s">
        <v>102</v>
      </c>
      <c r="AZ86" s="5" t="s">
        <v>102</v>
      </c>
      <c r="BA86" s="5" t="s">
        <v>104</v>
      </c>
      <c r="BB86" s="5" t="s">
        <v>709</v>
      </c>
      <c r="BC86" s="5" t="s">
        <v>710</v>
      </c>
      <c r="BD86" s="5" t="s">
        <v>99</v>
      </c>
      <c r="BE86" s="5" t="s">
        <v>100</v>
      </c>
      <c r="BF86" s="5" t="s">
        <v>106</v>
      </c>
      <c r="BG86" s="5" t="s">
        <v>107</v>
      </c>
      <c r="BH86" s="5" t="s">
        <v>108</v>
      </c>
      <c r="BJ86" s="5">
        <v>4.3941666666666697</v>
      </c>
      <c r="BK86" s="5" t="s">
        <v>81</v>
      </c>
      <c r="BR86" s="5" t="s">
        <v>119</v>
      </c>
      <c r="BS86" s="5" t="s">
        <v>151</v>
      </c>
      <c r="BT86" s="5" t="s">
        <v>110</v>
      </c>
      <c r="BU86" s="5" t="s">
        <v>96</v>
      </c>
      <c r="BV86" s="5" t="s">
        <v>153</v>
      </c>
      <c r="BW86" s="5" t="s">
        <v>111</v>
      </c>
      <c r="BX86" s="5" t="s">
        <v>112</v>
      </c>
      <c r="BY86" s="5" t="s">
        <v>113</v>
      </c>
      <c r="CA86" s="5" t="s">
        <v>114</v>
      </c>
      <c r="CC86" s="5" t="s">
        <v>130</v>
      </c>
    </row>
    <row r="87" spans="1:81" x14ac:dyDescent="0.25">
      <c r="A87" s="5" t="s">
        <v>81</v>
      </c>
      <c r="B87" s="5">
        <v>13302970</v>
      </c>
      <c r="C87" s="5" t="s">
        <v>82</v>
      </c>
      <c r="D87" s="5" t="s">
        <v>711</v>
      </c>
      <c r="E87" s="5" t="s">
        <v>83</v>
      </c>
      <c r="F87" s="5" t="s">
        <v>84</v>
      </c>
      <c r="G87" s="5" t="s">
        <v>85</v>
      </c>
      <c r="H87" s="5" t="s">
        <v>86</v>
      </c>
      <c r="I87" s="5" t="s">
        <v>712</v>
      </c>
      <c r="K87" s="5" t="s">
        <v>87</v>
      </c>
      <c r="L87" s="5" t="s">
        <v>117</v>
      </c>
      <c r="M87" s="5" t="s">
        <v>131</v>
      </c>
      <c r="N87" s="5" t="s">
        <v>128</v>
      </c>
      <c r="O87" s="5" t="s">
        <v>447</v>
      </c>
      <c r="Q87" s="5" t="s">
        <v>447</v>
      </c>
      <c r="R87" s="5" t="s">
        <v>90</v>
      </c>
      <c r="S87" s="5" t="s">
        <v>89</v>
      </c>
      <c r="T87" s="5" t="s">
        <v>90</v>
      </c>
      <c r="U87" s="5" t="s">
        <v>91</v>
      </c>
      <c r="V87" s="5" t="s">
        <v>90</v>
      </c>
      <c r="W87" s="5" t="s">
        <v>375</v>
      </c>
      <c r="X87" s="5" t="s">
        <v>132</v>
      </c>
      <c r="Z87" s="5" t="s">
        <v>93</v>
      </c>
      <c r="AA87" s="10">
        <v>44753.495532407411</v>
      </c>
      <c r="AB87" s="10">
        <v>44753.870069444441</v>
      </c>
      <c r="AC87" s="5">
        <v>0.1825</v>
      </c>
      <c r="AF87" s="5" t="s">
        <v>94</v>
      </c>
      <c r="AG87" s="5" t="s">
        <v>118</v>
      </c>
      <c r="AH87" s="5" t="s">
        <v>376</v>
      </c>
      <c r="AI87" s="5">
        <v>860032909</v>
      </c>
      <c r="AJ87" s="5" t="s">
        <v>95</v>
      </c>
      <c r="AK87" s="5">
        <v>40433</v>
      </c>
      <c r="AL87" s="5" t="s">
        <v>96</v>
      </c>
      <c r="AM87" s="5" t="s">
        <v>97</v>
      </c>
      <c r="AN87" s="5" t="s">
        <v>98</v>
      </c>
      <c r="AO87" s="5" t="s">
        <v>99</v>
      </c>
      <c r="AP87" s="5">
        <v>0.1825</v>
      </c>
      <c r="AQ87" s="5" t="s">
        <v>100</v>
      </c>
      <c r="AR87" s="5" t="s">
        <v>101</v>
      </c>
      <c r="AV87" s="5" t="s">
        <v>102</v>
      </c>
      <c r="AW87" s="5">
        <v>0</v>
      </c>
      <c r="AY87" s="5" t="s">
        <v>102</v>
      </c>
      <c r="AZ87" s="5" t="s">
        <v>121</v>
      </c>
      <c r="BA87" s="5" t="s">
        <v>104</v>
      </c>
      <c r="BB87" s="5" t="s">
        <v>713</v>
      </c>
      <c r="BC87" s="5" t="s">
        <v>714</v>
      </c>
      <c r="BD87" s="5" t="s">
        <v>99</v>
      </c>
      <c r="BE87" s="5" t="s">
        <v>100</v>
      </c>
      <c r="BF87" s="5" t="s">
        <v>106</v>
      </c>
      <c r="BG87" s="5" t="s">
        <v>107</v>
      </c>
      <c r="BH87" s="5" t="s">
        <v>108</v>
      </c>
      <c r="BJ87" s="5">
        <v>4.7111111111111104</v>
      </c>
      <c r="BK87" s="5" t="s">
        <v>81</v>
      </c>
      <c r="BQ87" s="5" t="s">
        <v>715</v>
      </c>
      <c r="BR87" s="5" t="s">
        <v>119</v>
      </c>
      <c r="BS87" s="5" t="s">
        <v>136</v>
      </c>
      <c r="BT87" s="5" t="s">
        <v>110</v>
      </c>
      <c r="BU87" s="5" t="s">
        <v>96</v>
      </c>
      <c r="BV87" s="5" t="s">
        <v>153</v>
      </c>
      <c r="BW87" s="5" t="s">
        <v>111</v>
      </c>
      <c r="BX87" s="5" t="s">
        <v>112</v>
      </c>
      <c r="BY87" s="5" t="s">
        <v>113</v>
      </c>
      <c r="BZ87" s="5" t="s">
        <v>137</v>
      </c>
      <c r="CA87" s="5" t="s">
        <v>114</v>
      </c>
      <c r="CC87" s="5" t="s">
        <v>130</v>
      </c>
    </row>
    <row r="88" spans="1:81" x14ac:dyDescent="0.25">
      <c r="A88" s="5" t="s">
        <v>81</v>
      </c>
      <c r="B88" s="5">
        <v>13302970</v>
      </c>
      <c r="C88" s="5" t="s">
        <v>82</v>
      </c>
      <c r="D88" s="5" t="s">
        <v>716</v>
      </c>
      <c r="E88" s="5" t="s">
        <v>83</v>
      </c>
      <c r="F88" s="5" t="s">
        <v>84</v>
      </c>
      <c r="G88" s="5" t="s">
        <v>85</v>
      </c>
      <c r="H88" s="5" t="s">
        <v>86</v>
      </c>
      <c r="I88" s="5" t="s">
        <v>717</v>
      </c>
      <c r="K88" s="5" t="s">
        <v>87</v>
      </c>
      <c r="L88" s="5" t="s">
        <v>163</v>
      </c>
      <c r="M88" s="5" t="s">
        <v>164</v>
      </c>
      <c r="N88" s="5" t="s">
        <v>88</v>
      </c>
      <c r="O88" s="5" t="s">
        <v>217</v>
      </c>
      <c r="Q88" s="5" t="s">
        <v>447</v>
      </c>
      <c r="R88" s="5" t="s">
        <v>90</v>
      </c>
      <c r="S88" s="5" t="s">
        <v>447</v>
      </c>
      <c r="T88" s="5" t="s">
        <v>90</v>
      </c>
      <c r="U88" s="5" t="s">
        <v>630</v>
      </c>
      <c r="V88" s="5" t="s">
        <v>90</v>
      </c>
      <c r="W88" s="5" t="s">
        <v>185</v>
      </c>
      <c r="X88" s="5" t="s">
        <v>132</v>
      </c>
      <c r="Z88" s="5" t="s">
        <v>126</v>
      </c>
      <c r="AA88" s="10">
        <v>44752.806423611109</v>
      </c>
      <c r="AB88" s="10">
        <v>44753.335729166669</v>
      </c>
      <c r="AC88" s="5">
        <v>1.36111111111111E-2</v>
      </c>
      <c r="AF88" s="5" t="s">
        <v>94</v>
      </c>
      <c r="AG88" s="5" t="s">
        <v>118</v>
      </c>
      <c r="AH88" s="5" t="s">
        <v>185</v>
      </c>
      <c r="AI88" s="5">
        <v>860032909</v>
      </c>
      <c r="AJ88" s="5" t="s">
        <v>95</v>
      </c>
      <c r="AK88" s="5">
        <v>40432</v>
      </c>
      <c r="AL88" s="5" t="s">
        <v>96</v>
      </c>
      <c r="AM88" s="5" t="s">
        <v>97</v>
      </c>
      <c r="AN88" s="5" t="s">
        <v>98</v>
      </c>
      <c r="AO88" s="5" t="s">
        <v>99</v>
      </c>
      <c r="AP88" s="5">
        <v>1.36111111111111E-2</v>
      </c>
      <c r="AQ88" s="5" t="s">
        <v>100</v>
      </c>
      <c r="AR88" s="5" t="s">
        <v>101</v>
      </c>
      <c r="AV88" s="5" t="s">
        <v>102</v>
      </c>
      <c r="AW88" s="5">
        <v>0</v>
      </c>
      <c r="AY88" s="5" t="s">
        <v>103</v>
      </c>
      <c r="AZ88" s="5" t="s">
        <v>102</v>
      </c>
      <c r="BA88" s="5" t="s">
        <v>104</v>
      </c>
      <c r="BB88" s="5" t="s">
        <v>718</v>
      </c>
      <c r="BC88" s="5" t="s">
        <v>719</v>
      </c>
      <c r="BD88" s="5" t="s">
        <v>105</v>
      </c>
      <c r="BE88" s="5" t="s">
        <v>100</v>
      </c>
      <c r="BF88" s="5" t="s">
        <v>106</v>
      </c>
      <c r="BG88" s="5" t="s">
        <v>107</v>
      </c>
      <c r="BH88" s="5" t="s">
        <v>108</v>
      </c>
      <c r="BJ88" s="5">
        <v>3.15</v>
      </c>
      <c r="BK88" s="5" t="s">
        <v>192</v>
      </c>
      <c r="BR88" s="5" t="s">
        <v>119</v>
      </c>
      <c r="BS88" s="5" t="s">
        <v>151</v>
      </c>
      <c r="BT88" s="5" t="s">
        <v>110</v>
      </c>
      <c r="BU88" s="5" t="s">
        <v>96</v>
      </c>
      <c r="BV88" s="5" t="s">
        <v>153</v>
      </c>
      <c r="BW88" s="5" t="s">
        <v>111</v>
      </c>
      <c r="BX88" s="5" t="s">
        <v>112</v>
      </c>
      <c r="BY88" s="5" t="s">
        <v>113</v>
      </c>
      <c r="CA88" s="5" t="s">
        <v>114</v>
      </c>
      <c r="CC88" s="5" t="s">
        <v>167</v>
      </c>
    </row>
    <row r="89" spans="1:81" x14ac:dyDescent="0.25">
      <c r="A89" s="5" t="s">
        <v>81</v>
      </c>
      <c r="B89" s="5">
        <v>13302970</v>
      </c>
      <c r="C89" s="5" t="s">
        <v>82</v>
      </c>
      <c r="D89" s="5" t="s">
        <v>720</v>
      </c>
      <c r="E89" s="5" t="s">
        <v>83</v>
      </c>
      <c r="F89" s="5" t="s">
        <v>84</v>
      </c>
      <c r="G89" s="5" t="s">
        <v>85</v>
      </c>
      <c r="H89" s="5" t="s">
        <v>86</v>
      </c>
      <c r="I89" s="5" t="s">
        <v>721</v>
      </c>
      <c r="K89" s="5" t="s">
        <v>87</v>
      </c>
      <c r="L89" s="5" t="s">
        <v>117</v>
      </c>
      <c r="M89" s="5" t="s">
        <v>131</v>
      </c>
      <c r="N89" s="5" t="s">
        <v>128</v>
      </c>
      <c r="O89" s="5" t="s">
        <v>722</v>
      </c>
      <c r="Q89" s="5" t="s">
        <v>447</v>
      </c>
      <c r="R89" s="5" t="s">
        <v>90</v>
      </c>
      <c r="S89" s="5" t="s">
        <v>447</v>
      </c>
      <c r="T89" s="5" t="s">
        <v>90</v>
      </c>
      <c r="U89" s="5" t="s">
        <v>630</v>
      </c>
      <c r="V89" s="5" t="s">
        <v>90</v>
      </c>
      <c r="W89" s="5" t="s">
        <v>723</v>
      </c>
      <c r="X89" s="5" t="s">
        <v>92</v>
      </c>
      <c r="Z89" s="5" t="s">
        <v>126</v>
      </c>
      <c r="AA89" s="10">
        <v>44752.526180555556</v>
      </c>
      <c r="AB89" s="10">
        <v>44753.331111111111</v>
      </c>
      <c r="AC89" s="5">
        <v>3.4166666666666699E-2</v>
      </c>
      <c r="AF89" s="5" t="s">
        <v>94</v>
      </c>
      <c r="AG89" s="5" t="s">
        <v>118</v>
      </c>
      <c r="AH89" s="5" t="s">
        <v>723</v>
      </c>
      <c r="AI89" s="5">
        <v>860032909</v>
      </c>
      <c r="AJ89" s="5" t="s">
        <v>95</v>
      </c>
      <c r="AK89" s="5">
        <v>40431</v>
      </c>
      <c r="AL89" s="5" t="s">
        <v>96</v>
      </c>
      <c r="AM89" s="5" t="s">
        <v>97</v>
      </c>
      <c r="AN89" s="5" t="s">
        <v>98</v>
      </c>
      <c r="AO89" s="5" t="s">
        <v>99</v>
      </c>
      <c r="AP89" s="5">
        <v>3.4166666666666699E-2</v>
      </c>
      <c r="AQ89" s="5" t="s">
        <v>100</v>
      </c>
      <c r="AR89" s="5" t="s">
        <v>101</v>
      </c>
      <c r="AV89" s="5" t="s">
        <v>102</v>
      </c>
      <c r="AW89" s="5">
        <v>0</v>
      </c>
      <c r="AY89" s="5" t="s">
        <v>102</v>
      </c>
      <c r="AZ89" s="5" t="s">
        <v>102</v>
      </c>
      <c r="BA89" s="5" t="s">
        <v>129</v>
      </c>
      <c r="BB89" s="5" t="s">
        <v>724</v>
      </c>
      <c r="BC89" s="5" t="s">
        <v>725</v>
      </c>
      <c r="BD89" s="5" t="s">
        <v>99</v>
      </c>
      <c r="BE89" s="5" t="s">
        <v>100</v>
      </c>
      <c r="BF89" s="5" t="s">
        <v>106</v>
      </c>
      <c r="BG89" s="5" t="s">
        <v>107</v>
      </c>
      <c r="BH89" s="5" t="s">
        <v>108</v>
      </c>
      <c r="BJ89" s="5">
        <v>3.8477777777777802</v>
      </c>
      <c r="BK89" s="5" t="s">
        <v>148</v>
      </c>
      <c r="BQ89" s="5" t="s">
        <v>726</v>
      </c>
      <c r="BR89" s="5" t="s">
        <v>119</v>
      </c>
      <c r="BS89" s="5" t="s">
        <v>136</v>
      </c>
      <c r="BT89" s="5" t="s">
        <v>110</v>
      </c>
      <c r="BU89" s="5" t="s">
        <v>96</v>
      </c>
      <c r="BV89" s="5" t="s">
        <v>153</v>
      </c>
      <c r="BW89" s="5" t="s">
        <v>111</v>
      </c>
      <c r="BX89" s="5" t="s">
        <v>112</v>
      </c>
      <c r="BY89" s="5" t="s">
        <v>113</v>
      </c>
      <c r="BZ89" s="5" t="s">
        <v>137</v>
      </c>
      <c r="CA89" s="5" t="s">
        <v>114</v>
      </c>
      <c r="CC89" s="5" t="s">
        <v>115</v>
      </c>
    </row>
    <row r="90" spans="1:81" x14ac:dyDescent="0.25">
      <c r="A90" s="5" t="s">
        <v>81</v>
      </c>
      <c r="B90" s="5">
        <v>13302970</v>
      </c>
      <c r="C90" s="5" t="s">
        <v>82</v>
      </c>
      <c r="D90" s="5" t="s">
        <v>727</v>
      </c>
      <c r="E90" s="5" t="s">
        <v>83</v>
      </c>
      <c r="F90" s="5" t="s">
        <v>84</v>
      </c>
      <c r="G90" s="5" t="s">
        <v>85</v>
      </c>
      <c r="H90" s="5" t="s">
        <v>86</v>
      </c>
      <c r="I90" s="5" t="s">
        <v>728</v>
      </c>
      <c r="K90" s="5" t="s">
        <v>87</v>
      </c>
      <c r="L90" s="5" t="s">
        <v>117</v>
      </c>
      <c r="M90" s="5" t="s">
        <v>131</v>
      </c>
      <c r="N90" s="5" t="s">
        <v>657</v>
      </c>
      <c r="O90" s="5" t="s">
        <v>447</v>
      </c>
      <c r="Q90" s="5" t="s">
        <v>447</v>
      </c>
      <c r="R90" s="5" t="s">
        <v>90</v>
      </c>
      <c r="S90" s="5" t="s">
        <v>447</v>
      </c>
      <c r="T90" s="5" t="s">
        <v>90</v>
      </c>
      <c r="U90" s="5" t="s">
        <v>630</v>
      </c>
      <c r="V90" s="5" t="s">
        <v>90</v>
      </c>
      <c r="W90" s="5" t="s">
        <v>206</v>
      </c>
      <c r="X90" s="5" t="s">
        <v>132</v>
      </c>
      <c r="Z90" s="5" t="s">
        <v>126</v>
      </c>
      <c r="AA90" s="10">
        <v>44752.47892361111</v>
      </c>
      <c r="AB90" s="10">
        <v>44753.390543981484</v>
      </c>
      <c r="AC90" s="5">
        <v>0.18027777777777801</v>
      </c>
      <c r="AF90" s="5" t="s">
        <v>94</v>
      </c>
      <c r="AG90" s="5" t="s">
        <v>186</v>
      </c>
      <c r="AH90" s="5" t="s">
        <v>207</v>
      </c>
      <c r="AI90" s="5">
        <v>860032909</v>
      </c>
      <c r="AJ90" s="5" t="s">
        <v>95</v>
      </c>
      <c r="AK90" s="5">
        <v>40430</v>
      </c>
      <c r="AL90" s="5" t="s">
        <v>96</v>
      </c>
      <c r="AM90" s="5" t="s">
        <v>97</v>
      </c>
      <c r="AN90" s="5" t="s">
        <v>98</v>
      </c>
      <c r="AO90" s="5" t="s">
        <v>99</v>
      </c>
      <c r="AP90" s="5">
        <v>0.18027777777777801</v>
      </c>
      <c r="AQ90" s="5" t="s">
        <v>100</v>
      </c>
      <c r="AR90" s="5" t="s">
        <v>101</v>
      </c>
      <c r="AV90" s="5" t="s">
        <v>102</v>
      </c>
      <c r="AW90" s="5">
        <v>0</v>
      </c>
      <c r="AY90" s="5" t="s">
        <v>102</v>
      </c>
      <c r="AZ90" s="5" t="s">
        <v>121</v>
      </c>
      <c r="BA90" s="5" t="s">
        <v>129</v>
      </c>
      <c r="BB90" s="5" t="s">
        <v>729</v>
      </c>
      <c r="BC90" s="5" t="s">
        <v>730</v>
      </c>
      <c r="BD90" s="5" t="s">
        <v>99</v>
      </c>
      <c r="BE90" s="5" t="s">
        <v>100</v>
      </c>
      <c r="BF90" s="5" t="s">
        <v>106</v>
      </c>
      <c r="BG90" s="5" t="s">
        <v>107</v>
      </c>
      <c r="BH90" s="5" t="s">
        <v>108</v>
      </c>
      <c r="BJ90" s="5">
        <v>16.266666666666701</v>
      </c>
      <c r="BK90" s="5" t="s">
        <v>178</v>
      </c>
      <c r="BR90" s="5" t="s">
        <v>116</v>
      </c>
      <c r="BS90" s="5" t="s">
        <v>151</v>
      </c>
      <c r="BT90" s="5" t="s">
        <v>110</v>
      </c>
      <c r="BU90" s="5" t="s">
        <v>96</v>
      </c>
      <c r="BV90" s="5" t="s">
        <v>153</v>
      </c>
      <c r="BW90" s="5" t="s">
        <v>111</v>
      </c>
      <c r="BX90" s="5" t="s">
        <v>112</v>
      </c>
      <c r="BY90" s="5" t="s">
        <v>113</v>
      </c>
      <c r="CA90" s="5" t="s">
        <v>114</v>
      </c>
      <c r="CC90" s="5" t="s">
        <v>135</v>
      </c>
    </row>
    <row r="91" spans="1:81" x14ac:dyDescent="0.25">
      <c r="A91" s="5" t="s">
        <v>81</v>
      </c>
      <c r="B91" s="5">
        <v>13302970</v>
      </c>
      <c r="C91" s="5" t="s">
        <v>82</v>
      </c>
      <c r="D91" s="5" t="s">
        <v>731</v>
      </c>
      <c r="E91" s="5" t="s">
        <v>83</v>
      </c>
      <c r="F91" s="5" t="s">
        <v>84</v>
      </c>
      <c r="G91" s="5" t="s">
        <v>85</v>
      </c>
      <c r="H91" s="5" t="s">
        <v>86</v>
      </c>
      <c r="I91" s="5" t="s">
        <v>732</v>
      </c>
      <c r="K91" s="5" t="s">
        <v>87</v>
      </c>
      <c r="L91" s="5" t="s">
        <v>117</v>
      </c>
      <c r="M91" s="5" t="s">
        <v>131</v>
      </c>
      <c r="N91" s="5" t="s">
        <v>88</v>
      </c>
      <c r="O91" s="5" t="s">
        <v>182</v>
      </c>
      <c r="Q91" s="5" t="s">
        <v>447</v>
      </c>
      <c r="R91" s="5" t="s">
        <v>90</v>
      </c>
      <c r="S91" s="5" t="s">
        <v>447</v>
      </c>
      <c r="T91" s="5" t="s">
        <v>90</v>
      </c>
      <c r="U91" s="5" t="s">
        <v>630</v>
      </c>
      <c r="V91" s="5" t="s">
        <v>90</v>
      </c>
      <c r="W91" s="5" t="s">
        <v>733</v>
      </c>
      <c r="X91" s="5" t="s">
        <v>92</v>
      </c>
      <c r="Z91" s="5" t="s">
        <v>126</v>
      </c>
      <c r="AA91" s="10">
        <v>44752.2184837963</v>
      </c>
      <c r="AB91" s="10">
        <v>44753.325902777775</v>
      </c>
      <c r="AC91" s="5">
        <v>0.67833333333333301</v>
      </c>
      <c r="AF91" s="5" t="s">
        <v>94</v>
      </c>
      <c r="AG91" s="5" t="s">
        <v>734</v>
      </c>
      <c r="AH91" s="5" t="s">
        <v>733</v>
      </c>
      <c r="AI91" s="5">
        <v>860032909</v>
      </c>
      <c r="AJ91" s="5" t="s">
        <v>95</v>
      </c>
      <c r="AK91" s="5">
        <v>40429</v>
      </c>
      <c r="AL91" s="5" t="s">
        <v>96</v>
      </c>
      <c r="AM91" s="5" t="s">
        <v>97</v>
      </c>
      <c r="AN91" s="5" t="s">
        <v>98</v>
      </c>
      <c r="AO91" s="5" t="s">
        <v>99</v>
      </c>
      <c r="AP91" s="5">
        <v>0.67833333333333301</v>
      </c>
      <c r="AQ91" s="5" t="s">
        <v>100</v>
      </c>
      <c r="AR91" s="5" t="s">
        <v>101</v>
      </c>
      <c r="AV91" s="5" t="s">
        <v>102</v>
      </c>
      <c r="AW91" s="5">
        <v>0</v>
      </c>
      <c r="AY91" s="5" t="s">
        <v>103</v>
      </c>
      <c r="AZ91" s="5" t="s">
        <v>102</v>
      </c>
      <c r="BA91" s="5" t="s">
        <v>104</v>
      </c>
      <c r="BB91" s="5" t="s">
        <v>735</v>
      </c>
      <c r="BC91" s="5" t="s">
        <v>736</v>
      </c>
      <c r="BD91" s="5" t="s">
        <v>105</v>
      </c>
      <c r="BE91" s="5" t="s">
        <v>100</v>
      </c>
      <c r="BF91" s="5" t="s">
        <v>106</v>
      </c>
      <c r="BG91" s="5" t="s">
        <v>107</v>
      </c>
      <c r="BH91" s="5" t="s">
        <v>108</v>
      </c>
      <c r="BJ91" s="5">
        <v>5.6666666666666696</v>
      </c>
      <c r="BK91" s="5" t="s">
        <v>148</v>
      </c>
      <c r="BR91" s="5" t="s">
        <v>143</v>
      </c>
      <c r="BS91" s="5" t="s">
        <v>151</v>
      </c>
      <c r="BT91" s="5" t="s">
        <v>110</v>
      </c>
      <c r="BU91" s="5" t="s">
        <v>96</v>
      </c>
      <c r="BV91" s="5" t="s">
        <v>153</v>
      </c>
      <c r="BW91" s="5" t="s">
        <v>111</v>
      </c>
      <c r="BX91" s="5" t="s">
        <v>112</v>
      </c>
      <c r="BY91" s="5" t="s">
        <v>113</v>
      </c>
      <c r="CA91" s="5" t="s">
        <v>114</v>
      </c>
      <c r="CC91" s="5" t="s">
        <v>737</v>
      </c>
    </row>
    <row r="92" spans="1:81" x14ac:dyDescent="0.25">
      <c r="A92" s="5" t="s">
        <v>81</v>
      </c>
      <c r="B92" s="5">
        <v>13302970</v>
      </c>
      <c r="C92" s="5" t="s">
        <v>82</v>
      </c>
      <c r="D92" s="5" t="s">
        <v>738</v>
      </c>
      <c r="E92" s="5" t="s">
        <v>83</v>
      </c>
      <c r="F92" s="5" t="s">
        <v>84</v>
      </c>
      <c r="G92" s="5" t="s">
        <v>85</v>
      </c>
      <c r="H92" s="5" t="s">
        <v>86</v>
      </c>
      <c r="I92" s="5" t="s">
        <v>739</v>
      </c>
      <c r="K92" s="5" t="s">
        <v>87</v>
      </c>
      <c r="L92" s="5" t="s">
        <v>117</v>
      </c>
      <c r="M92" s="5" t="s">
        <v>131</v>
      </c>
      <c r="N92" s="5" t="s">
        <v>740</v>
      </c>
      <c r="O92" s="5" t="s">
        <v>447</v>
      </c>
      <c r="Q92" s="5" t="s">
        <v>447</v>
      </c>
      <c r="R92" s="5" t="s">
        <v>90</v>
      </c>
      <c r="S92" s="5" t="s">
        <v>447</v>
      </c>
      <c r="T92" s="5" t="s">
        <v>90</v>
      </c>
      <c r="U92" s="5" t="s">
        <v>630</v>
      </c>
      <c r="V92" s="5" t="s">
        <v>90</v>
      </c>
      <c r="W92" s="5" t="s">
        <v>741</v>
      </c>
      <c r="X92" s="5" t="s">
        <v>132</v>
      </c>
      <c r="Z92" s="5" t="s">
        <v>126</v>
      </c>
      <c r="AA92" s="10">
        <v>44751.678171296298</v>
      </c>
      <c r="AB92" s="10">
        <v>44753.32298611111</v>
      </c>
      <c r="AC92" s="5">
        <v>9.83333333333333E-2</v>
      </c>
      <c r="AF92" s="5" t="s">
        <v>94</v>
      </c>
      <c r="AG92" s="5" t="s">
        <v>220</v>
      </c>
      <c r="AH92" s="5" t="s">
        <v>742</v>
      </c>
      <c r="AI92" s="5">
        <v>860032909</v>
      </c>
      <c r="AJ92" s="5" t="s">
        <v>95</v>
      </c>
      <c r="AK92" s="5">
        <v>40428</v>
      </c>
      <c r="AL92" s="5" t="s">
        <v>96</v>
      </c>
      <c r="AM92" s="5" t="s">
        <v>97</v>
      </c>
      <c r="AN92" s="5" t="s">
        <v>98</v>
      </c>
      <c r="AO92" s="5" t="s">
        <v>99</v>
      </c>
      <c r="AP92" s="5">
        <v>9.83333333333333E-2</v>
      </c>
      <c r="AQ92" s="5" t="s">
        <v>100</v>
      </c>
      <c r="AR92" s="5" t="s">
        <v>101</v>
      </c>
      <c r="AV92" s="5" t="s">
        <v>102</v>
      </c>
      <c r="AW92" s="5">
        <v>0</v>
      </c>
      <c r="AY92" s="5" t="s">
        <v>102</v>
      </c>
      <c r="AZ92" s="5" t="s">
        <v>102</v>
      </c>
      <c r="BA92" s="5" t="s">
        <v>129</v>
      </c>
      <c r="BB92" s="5" t="s">
        <v>743</v>
      </c>
      <c r="BC92" s="5" t="s">
        <v>744</v>
      </c>
      <c r="BD92" s="5" t="s">
        <v>99</v>
      </c>
      <c r="BE92" s="5" t="s">
        <v>100</v>
      </c>
      <c r="BF92" s="5" t="s">
        <v>106</v>
      </c>
      <c r="BG92" s="5" t="s">
        <v>107</v>
      </c>
      <c r="BH92" s="5" t="s">
        <v>108</v>
      </c>
      <c r="BJ92" s="5">
        <v>20.308055555555601</v>
      </c>
      <c r="BK92" s="5" t="s">
        <v>178</v>
      </c>
      <c r="BR92" s="5" t="s">
        <v>143</v>
      </c>
      <c r="BS92" s="5" t="s">
        <v>151</v>
      </c>
      <c r="BT92" s="5" t="s">
        <v>110</v>
      </c>
      <c r="BU92" s="5" t="s">
        <v>96</v>
      </c>
      <c r="BV92" s="5" t="s">
        <v>153</v>
      </c>
      <c r="BW92" s="5" t="s">
        <v>111</v>
      </c>
      <c r="BX92" s="5" t="s">
        <v>112</v>
      </c>
      <c r="BY92" s="5" t="s">
        <v>113</v>
      </c>
      <c r="CA92" s="5" t="s">
        <v>114</v>
      </c>
      <c r="CC92" s="5" t="s">
        <v>130</v>
      </c>
    </row>
    <row r="93" spans="1:81" x14ac:dyDescent="0.25">
      <c r="A93" s="5" t="s">
        <v>81</v>
      </c>
      <c r="B93" s="5">
        <v>13302970</v>
      </c>
      <c r="C93" s="5" t="s">
        <v>82</v>
      </c>
      <c r="D93" s="5" t="s">
        <v>745</v>
      </c>
      <c r="E93" s="5" t="s">
        <v>83</v>
      </c>
      <c r="F93" s="5" t="s">
        <v>84</v>
      </c>
      <c r="G93" s="5" t="s">
        <v>85</v>
      </c>
      <c r="H93" s="5" t="s">
        <v>86</v>
      </c>
      <c r="I93" s="5" t="s">
        <v>712</v>
      </c>
      <c r="K93" s="5" t="s">
        <v>87</v>
      </c>
      <c r="L93" s="5" t="s">
        <v>117</v>
      </c>
      <c r="M93" s="5" t="s">
        <v>131</v>
      </c>
      <c r="N93" s="5" t="s">
        <v>150</v>
      </c>
      <c r="O93" s="5" t="s">
        <v>447</v>
      </c>
      <c r="Q93" s="5" t="s">
        <v>447</v>
      </c>
      <c r="R93" s="5" t="s">
        <v>90</v>
      </c>
      <c r="S93" s="5" t="s">
        <v>447</v>
      </c>
      <c r="T93" s="5" t="s">
        <v>90</v>
      </c>
      <c r="U93" s="5" t="s">
        <v>630</v>
      </c>
      <c r="V93" s="5" t="s">
        <v>90</v>
      </c>
      <c r="W93" s="5" t="s">
        <v>375</v>
      </c>
      <c r="X93" s="5" t="s">
        <v>132</v>
      </c>
      <c r="Z93" s="5" t="s">
        <v>126</v>
      </c>
      <c r="AA93" s="10">
        <v>44751.454606481479</v>
      </c>
      <c r="AB93" s="10">
        <v>44753.317442129628</v>
      </c>
      <c r="AC93" s="5">
        <v>0.13277777777777799</v>
      </c>
      <c r="AF93" s="5" t="s">
        <v>94</v>
      </c>
      <c r="AG93" s="5" t="s">
        <v>118</v>
      </c>
      <c r="AH93" s="5" t="s">
        <v>376</v>
      </c>
      <c r="AI93" s="5">
        <v>860032909</v>
      </c>
      <c r="AJ93" s="5" t="s">
        <v>95</v>
      </c>
      <c r="AK93" s="5">
        <v>40427</v>
      </c>
      <c r="AL93" s="5" t="s">
        <v>96</v>
      </c>
      <c r="AM93" s="5" t="s">
        <v>97</v>
      </c>
      <c r="AN93" s="5" t="s">
        <v>98</v>
      </c>
      <c r="AO93" s="5" t="s">
        <v>99</v>
      </c>
      <c r="AP93" s="5">
        <v>0.13277777777777799</v>
      </c>
      <c r="AQ93" s="5" t="s">
        <v>100</v>
      </c>
      <c r="AR93" s="5" t="s">
        <v>101</v>
      </c>
      <c r="AV93" s="5" t="s">
        <v>102</v>
      </c>
      <c r="AW93" s="5">
        <v>0</v>
      </c>
      <c r="AY93" s="5" t="s">
        <v>121</v>
      </c>
      <c r="AZ93" s="5" t="s">
        <v>121</v>
      </c>
      <c r="BA93" s="5" t="s">
        <v>129</v>
      </c>
      <c r="BB93" s="5" t="s">
        <v>746</v>
      </c>
      <c r="BC93" s="5" t="s">
        <v>671</v>
      </c>
      <c r="BD93" s="5" t="s">
        <v>99</v>
      </c>
      <c r="BE93" s="5" t="s">
        <v>100</v>
      </c>
      <c r="BF93" s="5" t="s">
        <v>106</v>
      </c>
      <c r="BG93" s="5" t="s">
        <v>107</v>
      </c>
      <c r="BH93" s="5" t="s">
        <v>108</v>
      </c>
      <c r="BJ93" s="5">
        <v>29.9166666666667</v>
      </c>
      <c r="BK93" s="5" t="s">
        <v>170</v>
      </c>
      <c r="BQ93" s="5" t="s">
        <v>747</v>
      </c>
      <c r="BR93" s="5" t="s">
        <v>119</v>
      </c>
      <c r="BS93" s="5" t="s">
        <v>136</v>
      </c>
      <c r="BT93" s="5" t="s">
        <v>110</v>
      </c>
      <c r="BU93" s="5" t="s">
        <v>96</v>
      </c>
      <c r="BV93" s="5" t="s">
        <v>153</v>
      </c>
      <c r="BW93" s="5" t="s">
        <v>111</v>
      </c>
      <c r="BX93" s="5" t="s">
        <v>112</v>
      </c>
      <c r="BY93" s="5" t="s">
        <v>113</v>
      </c>
      <c r="BZ93" s="5" t="s">
        <v>137</v>
      </c>
      <c r="CA93" s="5" t="s">
        <v>114</v>
      </c>
      <c r="CC93" s="5" t="s">
        <v>130</v>
      </c>
    </row>
    <row r="94" spans="1:81" x14ac:dyDescent="0.25">
      <c r="A94" s="5" t="s">
        <v>81</v>
      </c>
      <c r="B94" s="5">
        <v>13302970</v>
      </c>
      <c r="C94" s="5" t="s">
        <v>82</v>
      </c>
      <c r="D94" s="5" t="s">
        <v>748</v>
      </c>
      <c r="E94" s="5" t="s">
        <v>83</v>
      </c>
      <c r="F94" s="5" t="s">
        <v>84</v>
      </c>
      <c r="G94" s="5" t="s">
        <v>85</v>
      </c>
      <c r="H94" s="5" t="s">
        <v>86</v>
      </c>
      <c r="I94" s="5" t="s">
        <v>749</v>
      </c>
      <c r="K94" s="5" t="s">
        <v>87</v>
      </c>
      <c r="L94" s="5" t="s">
        <v>117</v>
      </c>
      <c r="M94" s="5" t="s">
        <v>131</v>
      </c>
      <c r="N94" s="5" t="s">
        <v>88</v>
      </c>
      <c r="O94" s="5" t="s">
        <v>211</v>
      </c>
      <c r="Q94" s="5" t="s">
        <v>447</v>
      </c>
      <c r="R94" s="5" t="s">
        <v>90</v>
      </c>
      <c r="S94" s="5" t="s">
        <v>447</v>
      </c>
      <c r="T94" s="5" t="s">
        <v>90</v>
      </c>
      <c r="U94" s="5" t="s">
        <v>630</v>
      </c>
      <c r="V94" s="5" t="s">
        <v>90</v>
      </c>
      <c r="W94" s="5" t="s">
        <v>344</v>
      </c>
      <c r="X94" s="5" t="s">
        <v>132</v>
      </c>
      <c r="Z94" s="5" t="s">
        <v>126</v>
      </c>
      <c r="AA94" s="10">
        <v>44751.218773148146</v>
      </c>
      <c r="AB94" s="10">
        <v>44753.319733796299</v>
      </c>
      <c r="AC94" s="5">
        <v>0.15833333333333299</v>
      </c>
      <c r="AF94" s="5" t="s">
        <v>94</v>
      </c>
      <c r="AG94" s="5" t="s">
        <v>118</v>
      </c>
      <c r="AH94" s="5" t="s">
        <v>344</v>
      </c>
      <c r="AI94" s="5">
        <v>860032909</v>
      </c>
      <c r="AJ94" s="5" t="s">
        <v>95</v>
      </c>
      <c r="AK94" s="5">
        <v>40426</v>
      </c>
      <c r="AL94" s="5" t="s">
        <v>96</v>
      </c>
      <c r="AM94" s="5" t="s">
        <v>97</v>
      </c>
      <c r="AN94" s="5" t="s">
        <v>98</v>
      </c>
      <c r="AO94" s="5" t="s">
        <v>99</v>
      </c>
      <c r="AP94" s="5">
        <v>0.15833333333333299</v>
      </c>
      <c r="AQ94" s="5" t="s">
        <v>100</v>
      </c>
      <c r="AR94" s="5" t="s">
        <v>101</v>
      </c>
      <c r="AV94" s="5" t="s">
        <v>102</v>
      </c>
      <c r="AW94" s="5">
        <v>0</v>
      </c>
      <c r="AY94" s="5" t="s">
        <v>103</v>
      </c>
      <c r="AZ94" s="5" t="s">
        <v>121</v>
      </c>
      <c r="BA94" s="5" t="s">
        <v>104</v>
      </c>
      <c r="BB94" s="5" t="s">
        <v>750</v>
      </c>
      <c r="BC94" s="5" t="s">
        <v>751</v>
      </c>
      <c r="BD94" s="5" t="s">
        <v>105</v>
      </c>
      <c r="BE94" s="5" t="s">
        <v>100</v>
      </c>
      <c r="BF94" s="5" t="s">
        <v>106</v>
      </c>
      <c r="BG94" s="5" t="s">
        <v>107</v>
      </c>
      <c r="BH94" s="5" t="s">
        <v>108</v>
      </c>
      <c r="BJ94" s="5">
        <v>1.38333333333333</v>
      </c>
      <c r="BK94" s="5" t="s">
        <v>81</v>
      </c>
      <c r="BR94" s="5" t="s">
        <v>119</v>
      </c>
      <c r="BS94" s="5" t="s">
        <v>151</v>
      </c>
      <c r="BT94" s="5" t="s">
        <v>110</v>
      </c>
      <c r="BU94" s="5" t="s">
        <v>96</v>
      </c>
      <c r="BV94" s="5" t="s">
        <v>153</v>
      </c>
      <c r="BW94" s="5" t="s">
        <v>111</v>
      </c>
      <c r="BX94" s="5" t="s">
        <v>112</v>
      </c>
      <c r="BY94" s="5" t="s">
        <v>113</v>
      </c>
      <c r="CA94" s="5" t="s">
        <v>114</v>
      </c>
      <c r="CC94" s="5" t="s">
        <v>167</v>
      </c>
    </row>
    <row r="95" spans="1:81" x14ac:dyDescent="0.25">
      <c r="A95" s="5" t="s">
        <v>81</v>
      </c>
      <c r="B95" s="5">
        <v>13302970</v>
      </c>
      <c r="C95" s="5" t="s">
        <v>82</v>
      </c>
      <c r="D95" s="5" t="s">
        <v>752</v>
      </c>
      <c r="E95" s="5" t="s">
        <v>83</v>
      </c>
      <c r="F95" s="5" t="s">
        <v>84</v>
      </c>
      <c r="G95" s="5" t="s">
        <v>85</v>
      </c>
      <c r="H95" s="5" t="s">
        <v>86</v>
      </c>
      <c r="I95" s="5" t="s">
        <v>753</v>
      </c>
      <c r="K95" s="5" t="s">
        <v>87</v>
      </c>
      <c r="L95" s="5" t="s">
        <v>117</v>
      </c>
      <c r="M95" s="5" t="s">
        <v>131</v>
      </c>
      <c r="N95" s="5" t="s">
        <v>88</v>
      </c>
      <c r="O95" s="5" t="s">
        <v>447</v>
      </c>
      <c r="Q95" s="5" t="s">
        <v>447</v>
      </c>
      <c r="R95" s="5" t="s">
        <v>90</v>
      </c>
      <c r="S95" s="5" t="s">
        <v>447</v>
      </c>
      <c r="T95" s="5" t="s">
        <v>90</v>
      </c>
      <c r="U95" s="5" t="s">
        <v>630</v>
      </c>
      <c r="V95" s="5" t="s">
        <v>90</v>
      </c>
      <c r="W95" s="5" t="s">
        <v>754</v>
      </c>
      <c r="X95" s="5" t="s">
        <v>132</v>
      </c>
      <c r="Z95" s="5" t="s">
        <v>126</v>
      </c>
      <c r="AA95" s="10">
        <v>44750.912418981483</v>
      </c>
      <c r="AB95" s="10">
        <v>44753.312303240738</v>
      </c>
      <c r="AC95" s="5">
        <v>9.1111111111111101E-2</v>
      </c>
      <c r="AF95" s="5" t="s">
        <v>94</v>
      </c>
      <c r="AG95" s="5" t="s">
        <v>144</v>
      </c>
      <c r="AH95" s="5" t="s">
        <v>755</v>
      </c>
      <c r="AI95" s="5">
        <v>860032909</v>
      </c>
      <c r="AJ95" s="5" t="s">
        <v>95</v>
      </c>
      <c r="AK95" s="5">
        <v>40425</v>
      </c>
      <c r="AL95" s="5" t="s">
        <v>96</v>
      </c>
      <c r="AM95" s="5" t="s">
        <v>97</v>
      </c>
      <c r="AN95" s="5" t="s">
        <v>98</v>
      </c>
      <c r="AO95" s="5" t="s">
        <v>99</v>
      </c>
      <c r="AP95" s="5">
        <v>9.1111111111111101E-2</v>
      </c>
      <c r="AQ95" s="5" t="s">
        <v>100</v>
      </c>
      <c r="AR95" s="5" t="s">
        <v>101</v>
      </c>
      <c r="AV95" s="5" t="s">
        <v>102</v>
      </c>
      <c r="AW95" s="5">
        <v>0</v>
      </c>
      <c r="AY95" s="5" t="s">
        <v>103</v>
      </c>
      <c r="AZ95" s="5" t="s">
        <v>102</v>
      </c>
      <c r="BA95" s="5" t="s">
        <v>104</v>
      </c>
      <c r="BB95" s="5" t="s">
        <v>756</v>
      </c>
      <c r="BC95" s="5" t="s">
        <v>757</v>
      </c>
      <c r="BD95" s="5" t="s">
        <v>105</v>
      </c>
      <c r="BE95" s="5" t="s">
        <v>100</v>
      </c>
      <c r="BF95" s="5" t="s">
        <v>106</v>
      </c>
      <c r="BG95" s="5" t="s">
        <v>107</v>
      </c>
      <c r="BH95" s="5" t="s">
        <v>108</v>
      </c>
      <c r="BJ95" s="5">
        <v>1.4833333333333301</v>
      </c>
      <c r="BK95" s="5" t="s">
        <v>595</v>
      </c>
      <c r="BR95" s="5" t="s">
        <v>119</v>
      </c>
      <c r="BS95" s="5" t="s">
        <v>151</v>
      </c>
      <c r="BT95" s="5" t="s">
        <v>110</v>
      </c>
      <c r="BU95" s="5" t="s">
        <v>96</v>
      </c>
      <c r="BV95" s="5" t="s">
        <v>153</v>
      </c>
      <c r="BW95" s="5" t="s">
        <v>111</v>
      </c>
      <c r="BX95" s="5" t="s">
        <v>112</v>
      </c>
      <c r="BY95" s="5" t="s">
        <v>113</v>
      </c>
      <c r="CA95" s="5" t="s">
        <v>114</v>
      </c>
      <c r="CC95" s="5" t="s">
        <v>130</v>
      </c>
    </row>
    <row r="96" spans="1:81" x14ac:dyDescent="0.25">
      <c r="A96" s="5" t="s">
        <v>81</v>
      </c>
      <c r="B96" s="5">
        <v>13302970</v>
      </c>
      <c r="C96" s="5" t="s">
        <v>82</v>
      </c>
      <c r="D96" s="5" t="s">
        <v>758</v>
      </c>
      <c r="E96" s="5" t="s">
        <v>83</v>
      </c>
      <c r="F96" s="5" t="s">
        <v>84</v>
      </c>
      <c r="G96" s="5" t="s">
        <v>85</v>
      </c>
      <c r="H96" s="5" t="s">
        <v>86</v>
      </c>
      <c r="I96" s="5" t="s">
        <v>759</v>
      </c>
      <c r="K96" s="5" t="s">
        <v>87</v>
      </c>
      <c r="L96" s="5" t="s">
        <v>117</v>
      </c>
      <c r="M96" s="5" t="s">
        <v>131</v>
      </c>
      <c r="N96" s="5" t="s">
        <v>128</v>
      </c>
      <c r="O96" s="5" t="s">
        <v>447</v>
      </c>
      <c r="Q96" s="5" t="s">
        <v>447</v>
      </c>
      <c r="R96" s="5" t="s">
        <v>90</v>
      </c>
      <c r="S96" s="5" t="s">
        <v>447</v>
      </c>
      <c r="T96" s="5" t="s">
        <v>90</v>
      </c>
      <c r="U96" s="5" t="s">
        <v>630</v>
      </c>
      <c r="V96" s="5" t="s">
        <v>90</v>
      </c>
      <c r="W96" s="5" t="s">
        <v>760</v>
      </c>
      <c r="X96" s="5" t="s">
        <v>132</v>
      </c>
      <c r="Z96" s="5" t="s">
        <v>126</v>
      </c>
      <c r="AA96" s="10">
        <v>44750.827349537038</v>
      </c>
      <c r="AB96" s="10">
        <v>44753.367384259262</v>
      </c>
      <c r="AC96" s="5">
        <v>0.28527777777777802</v>
      </c>
      <c r="AF96" s="5" t="s">
        <v>94</v>
      </c>
      <c r="AG96" s="5" t="s">
        <v>118</v>
      </c>
      <c r="AH96" s="5" t="s">
        <v>760</v>
      </c>
      <c r="AI96" s="5">
        <v>860032909</v>
      </c>
      <c r="AJ96" s="5" t="s">
        <v>95</v>
      </c>
      <c r="AK96" s="5">
        <v>40424</v>
      </c>
      <c r="AL96" s="5" t="s">
        <v>96</v>
      </c>
      <c r="AM96" s="5" t="s">
        <v>97</v>
      </c>
      <c r="AN96" s="5" t="s">
        <v>98</v>
      </c>
      <c r="AO96" s="5" t="s">
        <v>99</v>
      </c>
      <c r="AP96" s="5">
        <v>0.28527777777777802</v>
      </c>
      <c r="AQ96" s="5" t="s">
        <v>100</v>
      </c>
      <c r="AR96" s="5" t="s">
        <v>101</v>
      </c>
      <c r="AV96" s="5" t="s">
        <v>102</v>
      </c>
      <c r="AW96" s="5">
        <v>0</v>
      </c>
      <c r="AY96" s="5" t="s">
        <v>102</v>
      </c>
      <c r="AZ96" s="5" t="s">
        <v>121</v>
      </c>
      <c r="BA96" s="5" t="s">
        <v>129</v>
      </c>
      <c r="BB96" s="5" t="s">
        <v>761</v>
      </c>
      <c r="BC96" s="5" t="s">
        <v>762</v>
      </c>
      <c r="BD96" s="5" t="s">
        <v>99</v>
      </c>
      <c r="BE96" s="5" t="s">
        <v>100</v>
      </c>
      <c r="BF96" s="5" t="s">
        <v>106</v>
      </c>
      <c r="BG96" s="5" t="s">
        <v>107</v>
      </c>
      <c r="BH96" s="5" t="s">
        <v>108</v>
      </c>
      <c r="BJ96" s="5">
        <v>15.4166666666667</v>
      </c>
      <c r="BK96" s="5" t="s">
        <v>178</v>
      </c>
      <c r="BQ96" s="5" t="s">
        <v>763</v>
      </c>
      <c r="BR96" s="5" t="s">
        <v>119</v>
      </c>
      <c r="BS96" s="5" t="s">
        <v>136</v>
      </c>
      <c r="BT96" s="5" t="s">
        <v>110</v>
      </c>
      <c r="BU96" s="5" t="s">
        <v>96</v>
      </c>
      <c r="BV96" s="5" t="s">
        <v>153</v>
      </c>
      <c r="BW96" s="5" t="s">
        <v>111</v>
      </c>
      <c r="BX96" s="5" t="s">
        <v>112</v>
      </c>
      <c r="BY96" s="5" t="s">
        <v>113</v>
      </c>
      <c r="BZ96" s="5" t="s">
        <v>764</v>
      </c>
      <c r="CA96" s="5" t="s">
        <v>114</v>
      </c>
      <c r="CC96" s="5" t="s">
        <v>167</v>
      </c>
    </row>
    <row r="97" spans="1:81" x14ac:dyDescent="0.25">
      <c r="A97" s="5" t="s">
        <v>81</v>
      </c>
      <c r="B97" s="5">
        <v>13302970</v>
      </c>
      <c r="C97" s="5" t="s">
        <v>82</v>
      </c>
      <c r="D97" s="5" t="s">
        <v>765</v>
      </c>
      <c r="E97" s="5" t="s">
        <v>83</v>
      </c>
      <c r="F97" s="5" t="s">
        <v>84</v>
      </c>
      <c r="G97" s="5" t="s">
        <v>85</v>
      </c>
      <c r="H97" s="5" t="s">
        <v>86</v>
      </c>
      <c r="I97" s="5" t="s">
        <v>766</v>
      </c>
      <c r="K97" s="5" t="s">
        <v>87</v>
      </c>
      <c r="L97" s="5" t="s">
        <v>117</v>
      </c>
      <c r="M97" s="5" t="s">
        <v>131</v>
      </c>
      <c r="N97" s="5" t="s">
        <v>150</v>
      </c>
      <c r="O97" s="5" t="s">
        <v>447</v>
      </c>
      <c r="Q97" s="5" t="s">
        <v>447</v>
      </c>
      <c r="R97" s="5" t="s">
        <v>90</v>
      </c>
      <c r="S97" s="5" t="s">
        <v>447</v>
      </c>
      <c r="T97" s="5" t="s">
        <v>90</v>
      </c>
      <c r="U97" s="5" t="s">
        <v>630</v>
      </c>
      <c r="V97" s="5" t="s">
        <v>90</v>
      </c>
      <c r="W97" s="5" t="s">
        <v>327</v>
      </c>
      <c r="X97" s="5" t="s">
        <v>92</v>
      </c>
      <c r="Z97" s="5" t="s">
        <v>126</v>
      </c>
      <c r="AA97" s="10">
        <v>44750.760185185187</v>
      </c>
      <c r="AB97" s="10">
        <v>44753.292268518519</v>
      </c>
      <c r="AC97" s="5">
        <v>8.9722222222222203E-2</v>
      </c>
      <c r="AF97" s="5" t="s">
        <v>94</v>
      </c>
      <c r="AG97" s="5" t="s">
        <v>156</v>
      </c>
      <c r="AH97" s="5" t="s">
        <v>327</v>
      </c>
      <c r="AI97" s="5">
        <v>860032909</v>
      </c>
      <c r="AJ97" s="5" t="s">
        <v>95</v>
      </c>
      <c r="AK97" s="5">
        <v>40423</v>
      </c>
      <c r="AL97" s="5" t="s">
        <v>96</v>
      </c>
      <c r="AM97" s="5" t="s">
        <v>97</v>
      </c>
      <c r="AN97" s="5" t="s">
        <v>98</v>
      </c>
      <c r="AO97" s="5" t="s">
        <v>99</v>
      </c>
      <c r="AP97" s="5">
        <v>8.9722222222222203E-2</v>
      </c>
      <c r="AQ97" s="5" t="s">
        <v>100</v>
      </c>
      <c r="AR97" s="5" t="s">
        <v>101</v>
      </c>
      <c r="AV97" s="5" t="s">
        <v>102</v>
      </c>
      <c r="AW97" s="5">
        <v>0</v>
      </c>
      <c r="AY97" s="5" t="s">
        <v>102</v>
      </c>
      <c r="AZ97" s="5" t="s">
        <v>121</v>
      </c>
      <c r="BA97" s="5" t="s">
        <v>104</v>
      </c>
      <c r="BB97" s="5" t="s">
        <v>767</v>
      </c>
      <c r="BC97" s="5" t="s">
        <v>768</v>
      </c>
      <c r="BD97" s="5" t="s">
        <v>99</v>
      </c>
      <c r="BE97" s="5" t="s">
        <v>100</v>
      </c>
      <c r="BF97" s="5" t="s">
        <v>106</v>
      </c>
      <c r="BG97" s="5" t="s">
        <v>107</v>
      </c>
      <c r="BH97" s="5" t="s">
        <v>108</v>
      </c>
      <c r="BJ97" s="5">
        <v>20.476666666666699</v>
      </c>
      <c r="BK97" s="5" t="s">
        <v>81</v>
      </c>
      <c r="BQ97" s="5" t="s">
        <v>769</v>
      </c>
      <c r="BR97" s="5" t="s">
        <v>143</v>
      </c>
      <c r="BS97" s="5" t="s">
        <v>136</v>
      </c>
      <c r="BT97" s="5" t="s">
        <v>110</v>
      </c>
      <c r="BU97" s="5" t="s">
        <v>96</v>
      </c>
      <c r="BV97" s="5" t="s">
        <v>153</v>
      </c>
      <c r="BW97" s="5" t="s">
        <v>111</v>
      </c>
      <c r="BX97" s="5" t="s">
        <v>112</v>
      </c>
      <c r="BY97" s="5" t="s">
        <v>113</v>
      </c>
      <c r="BZ97" s="5" t="s">
        <v>137</v>
      </c>
      <c r="CA97" s="5" t="s">
        <v>114</v>
      </c>
      <c r="CC97" s="5" t="s">
        <v>115</v>
      </c>
    </row>
    <row r="98" spans="1:81" x14ac:dyDescent="0.25">
      <c r="A98" s="5" t="s">
        <v>81</v>
      </c>
      <c r="B98" s="5">
        <v>13302970</v>
      </c>
      <c r="C98" s="5" t="s">
        <v>82</v>
      </c>
      <c r="D98" s="5" t="s">
        <v>770</v>
      </c>
      <c r="E98" s="5" t="s">
        <v>83</v>
      </c>
      <c r="F98" s="5" t="s">
        <v>84</v>
      </c>
      <c r="G98" s="5" t="s">
        <v>85</v>
      </c>
      <c r="H98" s="5" t="s">
        <v>86</v>
      </c>
      <c r="I98" s="5" t="s">
        <v>771</v>
      </c>
      <c r="K98" s="5" t="s">
        <v>87</v>
      </c>
      <c r="L98" s="5" t="s">
        <v>117</v>
      </c>
      <c r="M98" s="5" t="s">
        <v>131</v>
      </c>
      <c r="N98" s="5" t="s">
        <v>688</v>
      </c>
      <c r="O98" s="5" t="s">
        <v>89</v>
      </c>
      <c r="Q98" s="5" t="s">
        <v>447</v>
      </c>
      <c r="R98" s="5" t="s">
        <v>90</v>
      </c>
      <c r="S98" s="5" t="s">
        <v>447</v>
      </c>
      <c r="T98" s="5" t="s">
        <v>90</v>
      </c>
      <c r="U98" s="5" t="s">
        <v>772</v>
      </c>
      <c r="V98" s="5" t="s">
        <v>90</v>
      </c>
      <c r="W98" s="5" t="s">
        <v>773</v>
      </c>
      <c r="X98" s="5" t="s">
        <v>92</v>
      </c>
      <c r="Z98" s="5" t="s">
        <v>126</v>
      </c>
      <c r="AA98" s="10">
        <v>44750.474421296298</v>
      </c>
      <c r="AB98" s="10">
        <v>44752.520995370367</v>
      </c>
      <c r="AC98" s="5">
        <v>0.16166666666666701</v>
      </c>
      <c r="AF98" s="5" t="s">
        <v>94</v>
      </c>
      <c r="AG98" s="5" t="s">
        <v>118</v>
      </c>
      <c r="AH98" s="5" t="s">
        <v>774</v>
      </c>
      <c r="AI98" s="5">
        <v>860032909</v>
      </c>
      <c r="AJ98" s="5" t="s">
        <v>95</v>
      </c>
      <c r="AK98" s="5">
        <v>40422</v>
      </c>
      <c r="AL98" s="5" t="s">
        <v>96</v>
      </c>
      <c r="AM98" s="5" t="s">
        <v>97</v>
      </c>
      <c r="AN98" s="5" t="s">
        <v>98</v>
      </c>
      <c r="AO98" s="5" t="s">
        <v>99</v>
      </c>
      <c r="AP98" s="5">
        <v>0.16166666666666701</v>
      </c>
      <c r="AQ98" s="5" t="s">
        <v>100</v>
      </c>
      <c r="AR98" s="5" t="s">
        <v>101</v>
      </c>
      <c r="AV98" s="5" t="s">
        <v>102</v>
      </c>
      <c r="AW98" s="5">
        <v>0</v>
      </c>
      <c r="AY98" s="5" t="s">
        <v>102</v>
      </c>
      <c r="AZ98" s="5" t="s">
        <v>121</v>
      </c>
      <c r="BA98" s="5" t="s">
        <v>129</v>
      </c>
      <c r="BB98" s="5" t="s">
        <v>775</v>
      </c>
      <c r="BC98" s="5" t="s">
        <v>776</v>
      </c>
      <c r="BD98" s="5" t="s">
        <v>99</v>
      </c>
      <c r="BE98" s="5" t="s">
        <v>100</v>
      </c>
      <c r="BF98" s="5" t="s">
        <v>106</v>
      </c>
      <c r="BG98" s="5" t="s">
        <v>107</v>
      </c>
      <c r="BH98" s="5" t="s">
        <v>108</v>
      </c>
      <c r="BJ98" s="5">
        <v>2.7777777777777799E-4</v>
      </c>
      <c r="BK98" s="5" t="s">
        <v>148</v>
      </c>
      <c r="BR98" s="5" t="s">
        <v>119</v>
      </c>
      <c r="BS98" s="5" t="s">
        <v>151</v>
      </c>
      <c r="BT98" s="5" t="s">
        <v>110</v>
      </c>
      <c r="BU98" s="5" t="s">
        <v>96</v>
      </c>
      <c r="BV98" s="5" t="s">
        <v>153</v>
      </c>
      <c r="BW98" s="5" t="s">
        <v>111</v>
      </c>
      <c r="BX98" s="5" t="s">
        <v>112</v>
      </c>
      <c r="BY98" s="5" t="s">
        <v>113</v>
      </c>
      <c r="CA98" s="5" t="s">
        <v>114</v>
      </c>
      <c r="CC98" s="5" t="s">
        <v>135</v>
      </c>
    </row>
    <row r="99" spans="1:81" x14ac:dyDescent="0.25">
      <c r="A99" s="5" t="s">
        <v>81</v>
      </c>
      <c r="B99" s="5">
        <v>13302970</v>
      </c>
      <c r="C99" s="5" t="s">
        <v>82</v>
      </c>
      <c r="D99" s="5" t="s">
        <v>777</v>
      </c>
      <c r="E99" s="5" t="s">
        <v>83</v>
      </c>
      <c r="F99" s="5" t="s">
        <v>84</v>
      </c>
      <c r="G99" s="5" t="s">
        <v>85</v>
      </c>
      <c r="H99" s="5" t="s">
        <v>86</v>
      </c>
      <c r="I99" s="5" t="s">
        <v>778</v>
      </c>
      <c r="K99" s="5" t="s">
        <v>87</v>
      </c>
      <c r="L99" s="5" t="s">
        <v>117</v>
      </c>
      <c r="M99" s="5" t="s">
        <v>131</v>
      </c>
      <c r="N99" s="5" t="s">
        <v>88</v>
      </c>
      <c r="O99" s="5" t="s">
        <v>779</v>
      </c>
      <c r="Q99" s="5" t="s">
        <v>89</v>
      </c>
      <c r="R99" s="5" t="s">
        <v>90</v>
      </c>
      <c r="S99" s="5" t="s">
        <v>89</v>
      </c>
      <c r="T99" s="5" t="s">
        <v>90</v>
      </c>
      <c r="U99" s="5" t="s">
        <v>91</v>
      </c>
      <c r="V99" s="5" t="s">
        <v>90</v>
      </c>
      <c r="W99" s="5" t="s">
        <v>780</v>
      </c>
      <c r="X99" s="5" t="s">
        <v>92</v>
      </c>
      <c r="Z99" s="5" t="s">
        <v>93</v>
      </c>
      <c r="AA99" s="10">
        <v>44750.058009259257</v>
      </c>
      <c r="AB99" s="10">
        <v>44750.304791666669</v>
      </c>
      <c r="AC99" s="5">
        <v>0.31083333333333302</v>
      </c>
      <c r="AF99" s="5" t="s">
        <v>94</v>
      </c>
      <c r="AG99" s="5" t="s">
        <v>118</v>
      </c>
      <c r="AH99" s="5" t="s">
        <v>780</v>
      </c>
      <c r="AI99" s="5">
        <v>860032909</v>
      </c>
      <c r="AJ99" s="5" t="s">
        <v>95</v>
      </c>
      <c r="AK99" s="5">
        <v>40421</v>
      </c>
      <c r="AL99" s="5" t="s">
        <v>96</v>
      </c>
      <c r="AM99" s="5" t="s">
        <v>97</v>
      </c>
      <c r="AN99" s="5" t="s">
        <v>98</v>
      </c>
      <c r="AO99" s="5" t="s">
        <v>99</v>
      </c>
      <c r="AP99" s="5">
        <v>0.31083333333333302</v>
      </c>
      <c r="AQ99" s="5" t="s">
        <v>100</v>
      </c>
      <c r="AR99" s="5" t="s">
        <v>101</v>
      </c>
      <c r="AV99" s="5" t="s">
        <v>102</v>
      </c>
      <c r="AW99" s="5">
        <v>0</v>
      </c>
      <c r="AY99" s="5" t="s">
        <v>103</v>
      </c>
      <c r="AZ99" s="5" t="s">
        <v>121</v>
      </c>
      <c r="BA99" s="5" t="s">
        <v>104</v>
      </c>
      <c r="BB99" s="5" t="s">
        <v>781</v>
      </c>
      <c r="BC99" s="5" t="s">
        <v>782</v>
      </c>
      <c r="BD99" s="5" t="s">
        <v>105</v>
      </c>
      <c r="BE99" s="5" t="s">
        <v>100</v>
      </c>
      <c r="BF99" s="5" t="s">
        <v>106</v>
      </c>
      <c r="BG99" s="5" t="s">
        <v>107</v>
      </c>
      <c r="BH99" s="5" t="s">
        <v>108</v>
      </c>
      <c r="BJ99" s="5">
        <v>2.1974999999999998</v>
      </c>
      <c r="BK99" s="5" t="s">
        <v>148</v>
      </c>
      <c r="BR99" s="5" t="s">
        <v>119</v>
      </c>
      <c r="BS99" s="5" t="s">
        <v>151</v>
      </c>
      <c r="BT99" s="5" t="s">
        <v>110</v>
      </c>
      <c r="BU99" s="5" t="s">
        <v>96</v>
      </c>
      <c r="BV99" s="5" t="s">
        <v>153</v>
      </c>
      <c r="BW99" s="5" t="s">
        <v>111</v>
      </c>
      <c r="BX99" s="5" t="s">
        <v>112</v>
      </c>
      <c r="BY99" s="5" t="s">
        <v>113</v>
      </c>
      <c r="CA99" s="5" t="s">
        <v>114</v>
      </c>
      <c r="CC99" s="5" t="s">
        <v>115</v>
      </c>
    </row>
    <row r="100" spans="1:81" x14ac:dyDescent="0.25">
      <c r="A100" s="5" t="s">
        <v>81</v>
      </c>
      <c r="B100" s="5">
        <v>13302970</v>
      </c>
      <c r="C100" s="5" t="s">
        <v>82</v>
      </c>
      <c r="D100" s="5" t="s">
        <v>783</v>
      </c>
      <c r="E100" s="5" t="s">
        <v>83</v>
      </c>
      <c r="F100" s="5" t="s">
        <v>138</v>
      </c>
      <c r="G100" s="5" t="s">
        <v>85</v>
      </c>
      <c r="H100" s="5" t="s">
        <v>181</v>
      </c>
      <c r="I100" s="5" t="s">
        <v>784</v>
      </c>
      <c r="K100" s="5" t="s">
        <v>87</v>
      </c>
      <c r="L100" s="5" t="s">
        <v>117</v>
      </c>
      <c r="M100" s="5" t="s">
        <v>131</v>
      </c>
      <c r="N100" s="5" t="s">
        <v>785</v>
      </c>
      <c r="O100" s="5" t="s">
        <v>89</v>
      </c>
      <c r="Q100" s="5" t="s">
        <v>89</v>
      </c>
      <c r="R100" s="5" t="s">
        <v>90</v>
      </c>
      <c r="S100" s="5" t="s">
        <v>447</v>
      </c>
      <c r="T100" s="5" t="s">
        <v>90</v>
      </c>
      <c r="U100" s="5" t="s">
        <v>630</v>
      </c>
      <c r="V100" s="5" t="s">
        <v>90</v>
      </c>
      <c r="W100" s="5" t="s">
        <v>786</v>
      </c>
      <c r="X100" s="5" t="s">
        <v>132</v>
      </c>
      <c r="Z100" s="5" t="s">
        <v>126</v>
      </c>
      <c r="AA100" s="10">
        <v>44749.726342592592</v>
      </c>
      <c r="AB100" s="10">
        <v>44750.684710648151</v>
      </c>
      <c r="AC100" s="5">
        <v>6.7222222222222197E-2</v>
      </c>
      <c r="AF100" s="5" t="s">
        <v>94</v>
      </c>
      <c r="AG100" s="5" t="s">
        <v>787</v>
      </c>
      <c r="AH100" s="5" t="s">
        <v>786</v>
      </c>
      <c r="AI100" s="5">
        <v>860032909</v>
      </c>
      <c r="AJ100" s="5" t="s">
        <v>95</v>
      </c>
      <c r="AK100" s="5">
        <v>40420</v>
      </c>
      <c r="AL100" s="5" t="s">
        <v>96</v>
      </c>
      <c r="AM100" s="5" t="s">
        <v>97</v>
      </c>
      <c r="AN100" s="5" t="s">
        <v>149</v>
      </c>
      <c r="AO100" s="5" t="s">
        <v>99</v>
      </c>
      <c r="AP100" s="5">
        <v>6.7222222222222197E-2</v>
      </c>
      <c r="AQ100" s="5" t="s">
        <v>100</v>
      </c>
      <c r="AR100" s="5" t="s">
        <v>140</v>
      </c>
      <c r="AV100" s="5" t="s">
        <v>102</v>
      </c>
      <c r="AW100" s="5">
        <v>0</v>
      </c>
      <c r="AY100" s="5" t="s">
        <v>102</v>
      </c>
      <c r="AZ100" s="5" t="s">
        <v>102</v>
      </c>
      <c r="BA100" s="5" t="s">
        <v>104</v>
      </c>
      <c r="BB100" s="5" t="s">
        <v>788</v>
      </c>
      <c r="BC100" s="5" t="s">
        <v>789</v>
      </c>
      <c r="BD100" s="5" t="s">
        <v>99</v>
      </c>
      <c r="BE100" s="5" t="s">
        <v>100</v>
      </c>
      <c r="BF100" s="5" t="s">
        <v>106</v>
      </c>
      <c r="BG100" s="5" t="s">
        <v>107</v>
      </c>
      <c r="BH100" s="5" t="s">
        <v>108</v>
      </c>
      <c r="BJ100" s="5">
        <v>22.954166666666701</v>
      </c>
      <c r="BK100" s="5" t="s">
        <v>170</v>
      </c>
      <c r="BR100" s="5" t="s">
        <v>134</v>
      </c>
      <c r="BS100" s="5" t="s">
        <v>151</v>
      </c>
      <c r="BT100" s="5" t="s">
        <v>110</v>
      </c>
      <c r="BU100" s="5" t="s">
        <v>96</v>
      </c>
      <c r="BV100" s="5" t="s">
        <v>153</v>
      </c>
      <c r="BW100" s="5" t="s">
        <v>162</v>
      </c>
      <c r="BX100" s="5" t="s">
        <v>112</v>
      </c>
      <c r="BY100" s="5" t="s">
        <v>113</v>
      </c>
      <c r="CA100" s="5" t="s">
        <v>114</v>
      </c>
      <c r="CC100" s="5" t="s">
        <v>396</v>
      </c>
    </row>
    <row r="101" spans="1:81" x14ac:dyDescent="0.25">
      <c r="A101" s="5" t="s">
        <v>81</v>
      </c>
      <c r="B101" s="5">
        <v>13302970</v>
      </c>
      <c r="C101" s="5" t="s">
        <v>82</v>
      </c>
      <c r="D101" s="5" t="s">
        <v>790</v>
      </c>
      <c r="E101" s="5" t="s">
        <v>83</v>
      </c>
      <c r="F101" s="5" t="s">
        <v>84</v>
      </c>
      <c r="G101" s="5" t="s">
        <v>85</v>
      </c>
      <c r="H101" s="5" t="s">
        <v>86</v>
      </c>
      <c r="I101" s="5" t="s">
        <v>791</v>
      </c>
      <c r="K101" s="5" t="s">
        <v>87</v>
      </c>
      <c r="L101" s="5" t="s">
        <v>117</v>
      </c>
      <c r="M101" s="5" t="s">
        <v>131</v>
      </c>
      <c r="N101" s="5" t="s">
        <v>123</v>
      </c>
      <c r="O101" s="5" t="s">
        <v>89</v>
      </c>
      <c r="Q101" s="5" t="s">
        <v>447</v>
      </c>
      <c r="R101" s="5" t="s">
        <v>90</v>
      </c>
      <c r="S101" s="5" t="s">
        <v>447</v>
      </c>
      <c r="T101" s="5" t="s">
        <v>90</v>
      </c>
      <c r="U101" s="5" t="s">
        <v>772</v>
      </c>
      <c r="V101" s="5" t="s">
        <v>90</v>
      </c>
      <c r="W101" s="5" t="s">
        <v>792</v>
      </c>
      <c r="X101" s="5" t="s">
        <v>92</v>
      </c>
      <c r="Z101" s="5" t="s">
        <v>126</v>
      </c>
      <c r="AA101" s="10">
        <v>44749.591157407405</v>
      </c>
      <c r="AB101" s="10">
        <v>44752.52684027778</v>
      </c>
      <c r="AC101" s="5">
        <v>0.15972222222222199</v>
      </c>
      <c r="AF101" s="5" t="s">
        <v>94</v>
      </c>
      <c r="AG101" s="5" t="s">
        <v>118</v>
      </c>
      <c r="AH101" s="5" t="s">
        <v>793</v>
      </c>
      <c r="AI101" s="5">
        <v>860032909</v>
      </c>
      <c r="AJ101" s="5" t="s">
        <v>95</v>
      </c>
      <c r="AK101" s="5">
        <v>40419</v>
      </c>
      <c r="AL101" s="5" t="s">
        <v>96</v>
      </c>
      <c r="AM101" s="5" t="s">
        <v>97</v>
      </c>
      <c r="AN101" s="5" t="s">
        <v>98</v>
      </c>
      <c r="AO101" s="5" t="s">
        <v>99</v>
      </c>
      <c r="AP101" s="5">
        <v>0.15972222222222199</v>
      </c>
      <c r="AQ101" s="5" t="s">
        <v>100</v>
      </c>
      <c r="AR101" s="5" t="s">
        <v>101</v>
      </c>
      <c r="AV101" s="5" t="s">
        <v>102</v>
      </c>
      <c r="AW101" s="5">
        <v>0</v>
      </c>
      <c r="AY101" s="5" t="s">
        <v>102</v>
      </c>
      <c r="AZ101" s="5" t="s">
        <v>102</v>
      </c>
      <c r="BA101" s="5" t="s">
        <v>104</v>
      </c>
      <c r="BB101" s="5" t="s">
        <v>794</v>
      </c>
      <c r="BC101" s="5" t="s">
        <v>795</v>
      </c>
      <c r="BD101" s="5" t="s">
        <v>99</v>
      </c>
      <c r="BE101" s="5" t="s">
        <v>100</v>
      </c>
      <c r="BF101" s="5" t="s">
        <v>106</v>
      </c>
      <c r="BG101" s="5" t="s">
        <v>107</v>
      </c>
      <c r="BH101" s="5" t="s">
        <v>108</v>
      </c>
      <c r="BJ101" s="5">
        <v>25.584722222222201</v>
      </c>
      <c r="BK101" s="5" t="s">
        <v>148</v>
      </c>
      <c r="BQ101" s="5" t="s">
        <v>796</v>
      </c>
      <c r="BR101" s="5" t="s">
        <v>119</v>
      </c>
      <c r="BS101" s="5" t="s">
        <v>136</v>
      </c>
      <c r="BT101" s="5" t="s">
        <v>110</v>
      </c>
      <c r="BU101" s="5" t="s">
        <v>96</v>
      </c>
      <c r="BV101" s="5" t="s">
        <v>153</v>
      </c>
      <c r="BW101" s="5" t="s">
        <v>111</v>
      </c>
      <c r="BX101" s="5" t="s">
        <v>112</v>
      </c>
      <c r="BY101" s="5" t="s">
        <v>113</v>
      </c>
      <c r="BZ101" s="5" t="s">
        <v>137</v>
      </c>
      <c r="CA101" s="5" t="s">
        <v>114</v>
      </c>
      <c r="CC101" s="5" t="s">
        <v>127</v>
      </c>
    </row>
    <row r="102" spans="1:81" x14ac:dyDescent="0.25">
      <c r="A102" s="5" t="s">
        <v>81</v>
      </c>
      <c r="B102" s="5">
        <v>13302970</v>
      </c>
      <c r="C102" s="5" t="s">
        <v>82</v>
      </c>
      <c r="D102" s="5" t="s">
        <v>797</v>
      </c>
      <c r="E102" s="5" t="s">
        <v>83</v>
      </c>
      <c r="F102" s="5" t="s">
        <v>84</v>
      </c>
      <c r="G102" s="5" t="s">
        <v>85</v>
      </c>
      <c r="H102" s="5" t="s">
        <v>86</v>
      </c>
      <c r="I102" s="5" t="s">
        <v>798</v>
      </c>
      <c r="K102" s="5" t="s">
        <v>87</v>
      </c>
      <c r="L102" s="5" t="s">
        <v>117</v>
      </c>
      <c r="M102" s="5" t="s">
        <v>131</v>
      </c>
      <c r="N102" s="5" t="s">
        <v>128</v>
      </c>
      <c r="O102" s="5" t="s">
        <v>89</v>
      </c>
      <c r="Q102" s="5" t="s">
        <v>89</v>
      </c>
      <c r="R102" s="5" t="s">
        <v>90</v>
      </c>
      <c r="S102" s="5" t="s">
        <v>89</v>
      </c>
      <c r="T102" s="5" t="s">
        <v>90</v>
      </c>
      <c r="U102" s="5" t="s">
        <v>91</v>
      </c>
      <c r="V102" s="5" t="s">
        <v>90</v>
      </c>
      <c r="W102" s="5" t="s">
        <v>228</v>
      </c>
      <c r="X102" s="5" t="s">
        <v>92</v>
      </c>
      <c r="Z102" s="5" t="s">
        <v>126</v>
      </c>
      <c r="AA102" s="10">
        <v>44749.570520833331</v>
      </c>
      <c r="AB102" s="10">
        <v>44750.286956018521</v>
      </c>
      <c r="AC102" s="5">
        <v>1.0405555555555599</v>
      </c>
      <c r="AF102" s="5" t="s">
        <v>94</v>
      </c>
      <c r="AG102" s="5" t="s">
        <v>118</v>
      </c>
      <c r="AH102" s="5" t="s">
        <v>229</v>
      </c>
      <c r="AI102" s="5">
        <v>860032909</v>
      </c>
      <c r="AJ102" s="5" t="s">
        <v>95</v>
      </c>
      <c r="AK102" s="5">
        <v>40418</v>
      </c>
      <c r="AL102" s="5" t="s">
        <v>96</v>
      </c>
      <c r="AM102" s="5" t="s">
        <v>97</v>
      </c>
      <c r="AN102" s="5" t="s">
        <v>98</v>
      </c>
      <c r="AO102" s="5" t="s">
        <v>99</v>
      </c>
      <c r="AP102" s="5">
        <v>1.0405555555555599</v>
      </c>
      <c r="AQ102" s="5" t="s">
        <v>100</v>
      </c>
      <c r="AR102" s="5" t="s">
        <v>101</v>
      </c>
      <c r="AV102" s="5" t="s">
        <v>102</v>
      </c>
      <c r="AW102" s="5">
        <v>0</v>
      </c>
      <c r="AY102" s="5" t="s">
        <v>121</v>
      </c>
      <c r="AZ102" s="5" t="s">
        <v>121</v>
      </c>
      <c r="BA102" s="5" t="s">
        <v>129</v>
      </c>
      <c r="BB102" s="5" t="s">
        <v>799</v>
      </c>
      <c r="BC102" s="5" t="s">
        <v>638</v>
      </c>
      <c r="BD102" s="5" t="s">
        <v>99</v>
      </c>
      <c r="BE102" s="5" t="s">
        <v>133</v>
      </c>
      <c r="BF102" s="5" t="s">
        <v>106</v>
      </c>
      <c r="BG102" s="5" t="s">
        <v>107</v>
      </c>
      <c r="BH102" s="5" t="s">
        <v>108</v>
      </c>
      <c r="BJ102" s="5">
        <v>11.3711111111111</v>
      </c>
      <c r="BK102" s="5" t="s">
        <v>148</v>
      </c>
      <c r="BQ102" s="5" t="s">
        <v>800</v>
      </c>
      <c r="BR102" s="5" t="s">
        <v>119</v>
      </c>
      <c r="BS102" s="5" t="s">
        <v>136</v>
      </c>
      <c r="BT102" s="5" t="s">
        <v>110</v>
      </c>
      <c r="BU102" s="5" t="s">
        <v>96</v>
      </c>
      <c r="BV102" s="5" t="s">
        <v>153</v>
      </c>
      <c r="BW102" s="5" t="s">
        <v>111</v>
      </c>
      <c r="BX102" s="5" t="s">
        <v>112</v>
      </c>
      <c r="BY102" s="5" t="s">
        <v>113</v>
      </c>
      <c r="BZ102" s="5" t="s">
        <v>137</v>
      </c>
      <c r="CA102" s="5" t="s">
        <v>114</v>
      </c>
      <c r="CC102" s="5" t="s">
        <v>142</v>
      </c>
    </row>
    <row r="103" spans="1:81" x14ac:dyDescent="0.25">
      <c r="A103" s="5" t="s">
        <v>81</v>
      </c>
      <c r="B103" s="5">
        <v>13302970</v>
      </c>
      <c r="C103" s="5" t="s">
        <v>82</v>
      </c>
      <c r="D103" s="5" t="s">
        <v>801</v>
      </c>
      <c r="E103" s="5" t="s">
        <v>83</v>
      </c>
      <c r="F103" s="5" t="s">
        <v>84</v>
      </c>
      <c r="G103" s="5" t="s">
        <v>85</v>
      </c>
      <c r="H103" s="5" t="s">
        <v>86</v>
      </c>
      <c r="I103" s="5" t="s">
        <v>802</v>
      </c>
      <c r="K103" s="5" t="s">
        <v>87</v>
      </c>
      <c r="L103" s="5" t="s">
        <v>117</v>
      </c>
      <c r="M103" s="5" t="s">
        <v>131</v>
      </c>
      <c r="N103" s="5" t="s">
        <v>300</v>
      </c>
      <c r="O103" s="5" t="s">
        <v>89</v>
      </c>
      <c r="Q103" s="5" t="s">
        <v>89</v>
      </c>
      <c r="R103" s="5" t="s">
        <v>90</v>
      </c>
      <c r="S103" s="5" t="s">
        <v>447</v>
      </c>
      <c r="T103" s="5" t="s">
        <v>90</v>
      </c>
      <c r="U103" s="5" t="s">
        <v>91</v>
      </c>
      <c r="V103" s="5" t="s">
        <v>90</v>
      </c>
      <c r="W103" s="5" t="s">
        <v>301</v>
      </c>
      <c r="X103" s="5" t="s">
        <v>92</v>
      </c>
      <c r="Z103" s="5" t="s">
        <v>126</v>
      </c>
      <c r="AA103" s="10">
        <v>44749.490057870367</v>
      </c>
      <c r="AB103" s="10">
        <v>44749.677106481482</v>
      </c>
      <c r="AC103" s="5">
        <v>0.55861111111111095</v>
      </c>
      <c r="AF103" s="5" t="s">
        <v>94</v>
      </c>
      <c r="AG103" s="5" t="s">
        <v>118</v>
      </c>
      <c r="AH103" s="5" t="s">
        <v>302</v>
      </c>
      <c r="AI103" s="5">
        <v>860032909</v>
      </c>
      <c r="AJ103" s="5" t="s">
        <v>95</v>
      </c>
      <c r="AK103" s="5">
        <v>40417</v>
      </c>
      <c r="AL103" s="5" t="s">
        <v>96</v>
      </c>
      <c r="AM103" s="5" t="s">
        <v>97</v>
      </c>
      <c r="AN103" s="5" t="s">
        <v>98</v>
      </c>
      <c r="AO103" s="5" t="s">
        <v>99</v>
      </c>
      <c r="AP103" s="5">
        <v>0.55861111111111095</v>
      </c>
      <c r="AQ103" s="5" t="s">
        <v>100</v>
      </c>
      <c r="AR103" s="5" t="s">
        <v>101</v>
      </c>
      <c r="AV103" s="5" t="s">
        <v>102</v>
      </c>
      <c r="AW103" s="5">
        <v>0</v>
      </c>
      <c r="AY103" s="5" t="s">
        <v>121</v>
      </c>
      <c r="AZ103" s="5" t="s">
        <v>121</v>
      </c>
      <c r="BA103" s="5" t="s">
        <v>129</v>
      </c>
      <c r="BB103" s="5" t="s">
        <v>803</v>
      </c>
      <c r="BC103" s="5" t="s">
        <v>804</v>
      </c>
      <c r="BD103" s="5" t="s">
        <v>99</v>
      </c>
      <c r="BE103" s="5" t="s">
        <v>100</v>
      </c>
      <c r="BF103" s="5" t="s">
        <v>106</v>
      </c>
      <c r="BG103" s="5" t="s">
        <v>107</v>
      </c>
      <c r="BH103" s="5" t="s">
        <v>108</v>
      </c>
      <c r="BJ103" s="5">
        <v>2.20333333333333</v>
      </c>
      <c r="BK103" s="5" t="s">
        <v>148</v>
      </c>
      <c r="BR103" s="5" t="s">
        <v>119</v>
      </c>
      <c r="BS103" s="5" t="s">
        <v>151</v>
      </c>
      <c r="BT103" s="5" t="s">
        <v>110</v>
      </c>
      <c r="BU103" s="5" t="s">
        <v>96</v>
      </c>
      <c r="BV103" s="5" t="s">
        <v>153</v>
      </c>
      <c r="BW103" s="5" t="s">
        <v>111</v>
      </c>
      <c r="BX103" s="5" t="s">
        <v>112</v>
      </c>
      <c r="BY103" s="5" t="s">
        <v>113</v>
      </c>
      <c r="CA103" s="5" t="s">
        <v>114</v>
      </c>
      <c r="CC103" s="5" t="s">
        <v>130</v>
      </c>
    </row>
    <row r="104" spans="1:81" x14ac:dyDescent="0.25">
      <c r="A104" s="5" t="s">
        <v>81</v>
      </c>
      <c r="B104" s="5">
        <v>13302970</v>
      </c>
      <c r="C104" s="5" t="s">
        <v>82</v>
      </c>
      <c r="D104" s="5" t="s">
        <v>805</v>
      </c>
      <c r="E104" s="5" t="s">
        <v>83</v>
      </c>
      <c r="F104" s="5" t="s">
        <v>84</v>
      </c>
      <c r="G104" s="5" t="s">
        <v>85</v>
      </c>
      <c r="H104" s="5" t="s">
        <v>86</v>
      </c>
      <c r="I104" s="5" t="s">
        <v>806</v>
      </c>
      <c r="K104" s="5" t="s">
        <v>87</v>
      </c>
      <c r="L104" s="5" t="s">
        <v>117</v>
      </c>
      <c r="M104" s="5" t="s">
        <v>131</v>
      </c>
      <c r="N104" s="5" t="s">
        <v>88</v>
      </c>
      <c r="O104" s="5" t="s">
        <v>89</v>
      </c>
      <c r="Q104" s="5" t="s">
        <v>447</v>
      </c>
      <c r="R104" s="5" t="s">
        <v>90</v>
      </c>
      <c r="S104" s="5" t="s">
        <v>447</v>
      </c>
      <c r="T104" s="5" t="s">
        <v>90</v>
      </c>
      <c r="U104" s="5" t="s">
        <v>630</v>
      </c>
      <c r="V104" s="5" t="s">
        <v>90</v>
      </c>
      <c r="W104" s="5" t="s">
        <v>807</v>
      </c>
      <c r="X104" s="5" t="s">
        <v>132</v>
      </c>
      <c r="Z104" s="5" t="s">
        <v>126</v>
      </c>
      <c r="AA104" s="10">
        <v>44749.413414351853</v>
      </c>
      <c r="AB104" s="10">
        <v>44753.28638888889</v>
      </c>
      <c r="AC104" s="5">
        <v>0.93</v>
      </c>
      <c r="AF104" s="5" t="s">
        <v>94</v>
      </c>
      <c r="AG104" s="5" t="s">
        <v>787</v>
      </c>
      <c r="AH104" s="5" t="s">
        <v>808</v>
      </c>
      <c r="AI104" s="5">
        <v>860032909</v>
      </c>
      <c r="AJ104" s="5" t="s">
        <v>95</v>
      </c>
      <c r="AK104" s="5">
        <v>40416</v>
      </c>
      <c r="AL104" s="5" t="s">
        <v>96</v>
      </c>
      <c r="AM104" s="5" t="s">
        <v>97</v>
      </c>
      <c r="AN104" s="5" t="s">
        <v>98</v>
      </c>
      <c r="AO104" s="5" t="s">
        <v>99</v>
      </c>
      <c r="AP104" s="5">
        <v>0.93</v>
      </c>
      <c r="AQ104" s="5" t="s">
        <v>100</v>
      </c>
      <c r="AR104" s="5" t="s">
        <v>101</v>
      </c>
      <c r="AV104" s="5" t="s">
        <v>102</v>
      </c>
      <c r="AW104" s="5">
        <v>0</v>
      </c>
      <c r="AY104" s="5" t="s">
        <v>102</v>
      </c>
      <c r="AZ104" s="5" t="s">
        <v>102</v>
      </c>
      <c r="BA104" s="5" t="s">
        <v>129</v>
      </c>
      <c r="BB104" s="5" t="s">
        <v>809</v>
      </c>
      <c r="BC104" s="5" t="s">
        <v>810</v>
      </c>
      <c r="BD104" s="5" t="s">
        <v>99</v>
      </c>
      <c r="BE104" s="5" t="s">
        <v>100</v>
      </c>
      <c r="BF104" s="5" t="s">
        <v>106</v>
      </c>
      <c r="BG104" s="5" t="s">
        <v>107</v>
      </c>
      <c r="BH104" s="5" t="s">
        <v>108</v>
      </c>
      <c r="BJ104" s="5">
        <v>25.683888888888902</v>
      </c>
      <c r="BK104" s="5" t="s">
        <v>148</v>
      </c>
      <c r="BL104" s="5" t="s">
        <v>811</v>
      </c>
      <c r="BQ104" s="5" t="s">
        <v>812</v>
      </c>
      <c r="BR104" s="5" t="s">
        <v>134</v>
      </c>
      <c r="BS104" s="5" t="s">
        <v>136</v>
      </c>
      <c r="BT104" s="5" t="s">
        <v>110</v>
      </c>
      <c r="BU104" s="5" t="s">
        <v>96</v>
      </c>
      <c r="BV104" s="5" t="s">
        <v>153</v>
      </c>
      <c r="BW104" s="5" t="s">
        <v>111</v>
      </c>
      <c r="BX104" s="5" t="s">
        <v>112</v>
      </c>
      <c r="BY104" s="5" t="s">
        <v>113</v>
      </c>
      <c r="BZ104" s="5" t="s">
        <v>137</v>
      </c>
      <c r="CA104" s="5" t="s">
        <v>114</v>
      </c>
      <c r="CC104" s="5" t="s">
        <v>135</v>
      </c>
    </row>
    <row r="105" spans="1:81" x14ac:dyDescent="0.25">
      <c r="A105" s="5" t="s">
        <v>81</v>
      </c>
      <c r="B105" s="5">
        <v>13302970</v>
      </c>
      <c r="C105" s="5" t="s">
        <v>82</v>
      </c>
      <c r="D105" s="5" t="s">
        <v>813</v>
      </c>
      <c r="E105" s="5" t="s">
        <v>83</v>
      </c>
      <c r="F105" s="5" t="s">
        <v>84</v>
      </c>
      <c r="G105" s="5" t="s">
        <v>85</v>
      </c>
      <c r="H105" s="5" t="s">
        <v>86</v>
      </c>
      <c r="I105" s="5" t="s">
        <v>814</v>
      </c>
      <c r="K105" s="5" t="s">
        <v>87</v>
      </c>
      <c r="L105" s="5" t="s">
        <v>117</v>
      </c>
      <c r="M105" s="5" t="s">
        <v>131</v>
      </c>
      <c r="N105" s="5" t="s">
        <v>88</v>
      </c>
      <c r="O105" s="5" t="s">
        <v>89</v>
      </c>
      <c r="Q105" s="5" t="s">
        <v>89</v>
      </c>
      <c r="R105" s="5" t="s">
        <v>90</v>
      </c>
      <c r="S105" s="5" t="s">
        <v>89</v>
      </c>
      <c r="T105" s="5" t="s">
        <v>90</v>
      </c>
      <c r="U105" s="5" t="s">
        <v>91</v>
      </c>
      <c r="V105" s="5" t="s">
        <v>90</v>
      </c>
      <c r="W105" s="5" t="s">
        <v>216</v>
      </c>
      <c r="X105" s="5" t="s">
        <v>92</v>
      </c>
      <c r="Z105" s="5" t="s">
        <v>93</v>
      </c>
      <c r="AA105" s="10">
        <v>44749.332268518519</v>
      </c>
      <c r="AB105" s="10">
        <v>44749.344143518516</v>
      </c>
      <c r="AC105" s="5">
        <v>0.26333333333333298</v>
      </c>
      <c r="AF105" s="5" t="s">
        <v>94</v>
      </c>
      <c r="AG105" s="5" t="s">
        <v>118</v>
      </c>
      <c r="AH105" s="5" t="s">
        <v>511</v>
      </c>
      <c r="AI105" s="5">
        <v>860032909</v>
      </c>
      <c r="AJ105" s="5" t="s">
        <v>95</v>
      </c>
      <c r="AK105" s="5">
        <v>40415</v>
      </c>
      <c r="AL105" s="5" t="s">
        <v>96</v>
      </c>
      <c r="AM105" s="5" t="s">
        <v>97</v>
      </c>
      <c r="AN105" s="5" t="s">
        <v>98</v>
      </c>
      <c r="AO105" s="5" t="s">
        <v>99</v>
      </c>
      <c r="AP105" s="5">
        <v>0.26333333333333298</v>
      </c>
      <c r="AQ105" s="5" t="s">
        <v>100</v>
      </c>
      <c r="AR105" s="5" t="s">
        <v>101</v>
      </c>
      <c r="AV105" s="5" t="s">
        <v>102</v>
      </c>
      <c r="AW105" s="5">
        <v>0</v>
      </c>
      <c r="AY105" s="5" t="s">
        <v>103</v>
      </c>
      <c r="AZ105" s="5" t="s">
        <v>102</v>
      </c>
      <c r="BA105" s="5" t="s">
        <v>104</v>
      </c>
      <c r="BB105" s="5" t="s">
        <v>815</v>
      </c>
      <c r="BC105" s="5" t="s">
        <v>816</v>
      </c>
      <c r="BD105" s="5" t="s">
        <v>105</v>
      </c>
      <c r="BE105" s="5" t="s">
        <v>100</v>
      </c>
      <c r="BF105" s="5" t="s">
        <v>106</v>
      </c>
      <c r="BG105" s="5" t="s">
        <v>107</v>
      </c>
      <c r="BH105" s="5" t="s">
        <v>108</v>
      </c>
      <c r="BJ105" s="5">
        <v>0.80249999999999999</v>
      </c>
      <c r="BK105" s="5" t="s">
        <v>148</v>
      </c>
      <c r="BR105" s="5" t="s">
        <v>119</v>
      </c>
      <c r="BS105" s="5" t="s">
        <v>151</v>
      </c>
      <c r="BT105" s="5" t="s">
        <v>110</v>
      </c>
      <c r="BU105" s="5" t="s">
        <v>96</v>
      </c>
      <c r="BV105" s="5" t="s">
        <v>153</v>
      </c>
      <c r="BW105" s="5" t="s">
        <v>111</v>
      </c>
      <c r="BX105" s="5" t="s">
        <v>112</v>
      </c>
      <c r="BY105" s="5" t="s">
        <v>113</v>
      </c>
      <c r="CA105" s="5" t="s">
        <v>114</v>
      </c>
      <c r="CC105" s="5" t="s">
        <v>142</v>
      </c>
    </row>
    <row r="106" spans="1:81" x14ac:dyDescent="0.25">
      <c r="A106" s="5" t="s">
        <v>81</v>
      </c>
      <c r="B106" s="5">
        <v>13302970</v>
      </c>
      <c r="C106" s="5" t="s">
        <v>82</v>
      </c>
      <c r="D106" s="5" t="s">
        <v>817</v>
      </c>
      <c r="E106" s="5" t="s">
        <v>83</v>
      </c>
      <c r="F106" s="5" t="s">
        <v>84</v>
      </c>
      <c r="G106" s="5" t="s">
        <v>85</v>
      </c>
      <c r="H106" s="5" t="s">
        <v>86</v>
      </c>
      <c r="I106" s="5" t="s">
        <v>818</v>
      </c>
      <c r="K106" s="5" t="s">
        <v>87</v>
      </c>
      <c r="L106" s="5" t="s">
        <v>117</v>
      </c>
      <c r="M106" s="5" t="s">
        <v>131</v>
      </c>
      <c r="N106" s="5" t="s">
        <v>128</v>
      </c>
      <c r="O106" s="5" t="s">
        <v>722</v>
      </c>
      <c r="Q106" s="5" t="s">
        <v>89</v>
      </c>
      <c r="R106" s="5" t="s">
        <v>90</v>
      </c>
      <c r="S106" s="5" t="s">
        <v>447</v>
      </c>
      <c r="T106" s="5" t="s">
        <v>90</v>
      </c>
      <c r="U106" s="5" t="s">
        <v>630</v>
      </c>
      <c r="V106" s="5" t="s">
        <v>90</v>
      </c>
      <c r="W106" s="5" t="s">
        <v>819</v>
      </c>
      <c r="X106" s="5" t="s">
        <v>92</v>
      </c>
      <c r="Z106" s="5" t="s">
        <v>126</v>
      </c>
      <c r="AA106" s="10">
        <v>44748.740370370368</v>
      </c>
      <c r="AB106" s="10">
        <v>44749.65357638889</v>
      </c>
      <c r="AC106" s="5">
        <v>0.221388888888889</v>
      </c>
      <c r="AF106" s="5" t="s">
        <v>94</v>
      </c>
      <c r="AG106" s="5" t="s">
        <v>144</v>
      </c>
      <c r="AH106" s="5" t="s">
        <v>819</v>
      </c>
      <c r="AI106" s="5">
        <v>860032909</v>
      </c>
      <c r="AJ106" s="5" t="s">
        <v>95</v>
      </c>
      <c r="AK106" s="5">
        <v>40414</v>
      </c>
      <c r="AL106" s="5" t="s">
        <v>96</v>
      </c>
      <c r="AM106" s="5" t="s">
        <v>97</v>
      </c>
      <c r="AN106" s="5" t="s">
        <v>98</v>
      </c>
      <c r="AO106" s="5" t="s">
        <v>99</v>
      </c>
      <c r="AP106" s="5">
        <v>0.221388888888889</v>
      </c>
      <c r="AQ106" s="5" t="s">
        <v>100</v>
      </c>
      <c r="AR106" s="5" t="s">
        <v>101</v>
      </c>
      <c r="AV106" s="5" t="s">
        <v>102</v>
      </c>
      <c r="AW106" s="5">
        <v>0</v>
      </c>
      <c r="AY106" s="5" t="s">
        <v>102</v>
      </c>
      <c r="AZ106" s="5" t="s">
        <v>102</v>
      </c>
      <c r="BA106" s="5" t="s">
        <v>104</v>
      </c>
      <c r="BB106" s="5" t="s">
        <v>820</v>
      </c>
      <c r="BC106" s="5" t="s">
        <v>821</v>
      </c>
      <c r="BD106" s="5" t="s">
        <v>99</v>
      </c>
      <c r="BE106" s="5" t="s">
        <v>100</v>
      </c>
      <c r="BF106" s="5" t="s">
        <v>106</v>
      </c>
      <c r="BG106" s="5" t="s">
        <v>107</v>
      </c>
      <c r="BH106" s="5" t="s">
        <v>108</v>
      </c>
      <c r="BJ106" s="5">
        <v>20.5825</v>
      </c>
      <c r="BK106" s="5" t="s">
        <v>148</v>
      </c>
      <c r="BQ106" s="5" t="s">
        <v>822</v>
      </c>
      <c r="BR106" s="5" t="s">
        <v>119</v>
      </c>
      <c r="BS106" s="5" t="s">
        <v>136</v>
      </c>
      <c r="BT106" s="5" t="s">
        <v>110</v>
      </c>
      <c r="BU106" s="5" t="s">
        <v>96</v>
      </c>
      <c r="BV106" s="5" t="s">
        <v>153</v>
      </c>
      <c r="BW106" s="5" t="s">
        <v>111</v>
      </c>
      <c r="BX106" s="5" t="s">
        <v>112</v>
      </c>
      <c r="BY106" s="5" t="s">
        <v>113</v>
      </c>
      <c r="BZ106" s="5" t="s">
        <v>137</v>
      </c>
      <c r="CA106" s="5" t="s">
        <v>114</v>
      </c>
      <c r="CC106" s="5" t="s">
        <v>184</v>
      </c>
    </row>
    <row r="107" spans="1:81" x14ac:dyDescent="0.25">
      <c r="A107" s="5" t="s">
        <v>81</v>
      </c>
      <c r="B107" s="5">
        <v>13302970</v>
      </c>
      <c r="C107" s="5" t="s">
        <v>82</v>
      </c>
      <c r="D107" s="5" t="s">
        <v>823</v>
      </c>
      <c r="E107" s="5" t="s">
        <v>83</v>
      </c>
      <c r="F107" s="5" t="s">
        <v>84</v>
      </c>
      <c r="G107" s="5" t="s">
        <v>85</v>
      </c>
      <c r="H107" s="5" t="s">
        <v>139</v>
      </c>
      <c r="I107" s="5" t="s">
        <v>824</v>
      </c>
      <c r="K107" s="5" t="s">
        <v>87</v>
      </c>
      <c r="L107" s="5" t="s">
        <v>117</v>
      </c>
      <c r="M107" s="5" t="s">
        <v>131</v>
      </c>
      <c r="N107" s="5" t="s">
        <v>88</v>
      </c>
      <c r="O107" s="5" t="s">
        <v>209</v>
      </c>
      <c r="Q107" s="5" t="s">
        <v>209</v>
      </c>
      <c r="R107" s="5" t="s">
        <v>90</v>
      </c>
      <c r="S107" s="5" t="s">
        <v>209</v>
      </c>
      <c r="T107" s="5" t="s">
        <v>90</v>
      </c>
      <c r="U107" s="5" t="s">
        <v>825</v>
      </c>
      <c r="V107" s="5" t="s">
        <v>90</v>
      </c>
      <c r="W107" s="5" t="s">
        <v>826</v>
      </c>
      <c r="X107" s="5" t="s">
        <v>92</v>
      </c>
      <c r="Z107" s="5" t="s">
        <v>126</v>
      </c>
      <c r="AA107" s="10">
        <v>44748.538981481484</v>
      </c>
      <c r="AB107" s="10">
        <v>44748.543171296296</v>
      </c>
      <c r="AC107" s="5">
        <v>3.7499999999999999E-2</v>
      </c>
      <c r="AF107" s="5" t="s">
        <v>94</v>
      </c>
      <c r="AG107" s="5" t="s">
        <v>118</v>
      </c>
      <c r="AH107" s="5" t="s">
        <v>826</v>
      </c>
      <c r="AI107" s="5">
        <v>860032909</v>
      </c>
      <c r="AJ107" s="5" t="s">
        <v>95</v>
      </c>
      <c r="AK107" s="5">
        <v>40413</v>
      </c>
      <c r="AL107" s="5" t="s">
        <v>96</v>
      </c>
      <c r="AM107" s="5" t="s">
        <v>97</v>
      </c>
      <c r="AN107" s="5" t="s">
        <v>98</v>
      </c>
      <c r="AO107" s="5" t="s">
        <v>99</v>
      </c>
      <c r="AP107" s="5">
        <v>3.7499999999999999E-2</v>
      </c>
      <c r="AQ107" s="5" t="s">
        <v>100</v>
      </c>
      <c r="AR107" s="5" t="s">
        <v>101</v>
      </c>
      <c r="AV107" s="5" t="s">
        <v>102</v>
      </c>
      <c r="AW107" s="5">
        <v>0</v>
      </c>
      <c r="AY107" s="5" t="s">
        <v>103</v>
      </c>
      <c r="AZ107" s="5" t="s">
        <v>102</v>
      </c>
      <c r="BA107" s="5" t="s">
        <v>104</v>
      </c>
      <c r="BB107" s="5" t="s">
        <v>827</v>
      </c>
      <c r="BC107" s="5" t="s">
        <v>828</v>
      </c>
      <c r="BD107" s="5" t="s">
        <v>105</v>
      </c>
      <c r="BE107" s="5" t="s">
        <v>100</v>
      </c>
      <c r="BF107" s="5" t="s">
        <v>106</v>
      </c>
      <c r="BG107" s="5" t="s">
        <v>107</v>
      </c>
      <c r="BH107" s="5" t="s">
        <v>108</v>
      </c>
      <c r="BJ107" s="5">
        <v>0.111388888888889</v>
      </c>
      <c r="BK107" s="5" t="s">
        <v>148</v>
      </c>
      <c r="BR107" s="5" t="s">
        <v>119</v>
      </c>
      <c r="BS107" s="5" t="s">
        <v>151</v>
      </c>
      <c r="BT107" s="5" t="s">
        <v>110</v>
      </c>
      <c r="BU107" s="5" t="s">
        <v>96</v>
      </c>
      <c r="BV107" s="5" t="s">
        <v>153</v>
      </c>
      <c r="BW107" s="5" t="s">
        <v>111</v>
      </c>
      <c r="BX107" s="5" t="s">
        <v>112</v>
      </c>
      <c r="BY107" s="5" t="s">
        <v>113</v>
      </c>
      <c r="CA107" s="5" t="s">
        <v>114</v>
      </c>
      <c r="CC107" s="5" t="s">
        <v>115</v>
      </c>
    </row>
    <row r="108" spans="1:81" x14ac:dyDescent="0.25">
      <c r="A108" s="5" t="s">
        <v>81</v>
      </c>
      <c r="B108" s="5">
        <v>13302970</v>
      </c>
      <c r="C108" s="5" t="s">
        <v>82</v>
      </c>
      <c r="D108" s="5" t="s">
        <v>829</v>
      </c>
      <c r="E108" s="5" t="s">
        <v>83</v>
      </c>
      <c r="F108" s="5" t="s">
        <v>84</v>
      </c>
      <c r="G108" s="5" t="s">
        <v>85</v>
      </c>
      <c r="H108" s="5" t="s">
        <v>86</v>
      </c>
      <c r="I108" s="5" t="s">
        <v>830</v>
      </c>
      <c r="K108" s="5" t="s">
        <v>87</v>
      </c>
      <c r="L108" s="5" t="s">
        <v>117</v>
      </c>
      <c r="M108" s="5" t="s">
        <v>131</v>
      </c>
      <c r="N108" s="5" t="s">
        <v>120</v>
      </c>
      <c r="O108" s="5" t="s">
        <v>211</v>
      </c>
      <c r="Q108" s="5" t="s">
        <v>124</v>
      </c>
      <c r="R108" s="5" t="s">
        <v>90</v>
      </c>
      <c r="S108" s="5" t="s">
        <v>89</v>
      </c>
      <c r="T108" s="5" t="s">
        <v>90</v>
      </c>
      <c r="U108" s="5" t="s">
        <v>91</v>
      </c>
      <c r="V108" s="5" t="s">
        <v>90</v>
      </c>
      <c r="W108" s="5" t="s">
        <v>780</v>
      </c>
      <c r="X108" s="5" t="s">
        <v>92</v>
      </c>
      <c r="Z108" s="5" t="s">
        <v>93</v>
      </c>
      <c r="AA108" s="10">
        <v>44748.073761574073</v>
      </c>
      <c r="AB108" s="10">
        <v>44749.642372685186</v>
      </c>
      <c r="AC108" s="5">
        <v>0.166388888888889</v>
      </c>
      <c r="AF108" s="5" t="s">
        <v>94</v>
      </c>
      <c r="AG108" s="5" t="s">
        <v>118</v>
      </c>
      <c r="AH108" s="5" t="s">
        <v>780</v>
      </c>
      <c r="AI108" s="5">
        <v>860032909</v>
      </c>
      <c r="AJ108" s="5" t="s">
        <v>95</v>
      </c>
      <c r="AK108" s="5">
        <v>40412</v>
      </c>
      <c r="AL108" s="5" t="s">
        <v>96</v>
      </c>
      <c r="AM108" s="5" t="s">
        <v>97</v>
      </c>
      <c r="AN108" s="5" t="s">
        <v>98</v>
      </c>
      <c r="AO108" s="5" t="s">
        <v>99</v>
      </c>
      <c r="AP108" s="5">
        <v>0.166388888888889</v>
      </c>
      <c r="AQ108" s="5" t="s">
        <v>100</v>
      </c>
      <c r="AR108" s="5" t="s">
        <v>101</v>
      </c>
      <c r="AV108" s="5" t="s">
        <v>102</v>
      </c>
      <c r="AW108" s="5">
        <v>0</v>
      </c>
      <c r="AY108" s="5" t="s">
        <v>102</v>
      </c>
      <c r="AZ108" s="5" t="s">
        <v>121</v>
      </c>
      <c r="BA108" s="5" t="s">
        <v>104</v>
      </c>
      <c r="BB108" s="5" t="s">
        <v>831</v>
      </c>
      <c r="BC108" s="5" t="s">
        <v>832</v>
      </c>
      <c r="BD108" s="5" t="s">
        <v>99</v>
      </c>
      <c r="BE108" s="5" t="s">
        <v>100</v>
      </c>
      <c r="BF108" s="5" t="s">
        <v>106</v>
      </c>
      <c r="BG108" s="5" t="s">
        <v>107</v>
      </c>
      <c r="BH108" s="5" t="s">
        <v>108</v>
      </c>
      <c r="BJ108" s="5">
        <v>15.6666666666667</v>
      </c>
      <c r="BK108" s="5" t="s">
        <v>148</v>
      </c>
      <c r="BR108" s="5" t="s">
        <v>119</v>
      </c>
      <c r="BS108" s="5" t="s">
        <v>151</v>
      </c>
      <c r="BT108" s="5" t="s">
        <v>110</v>
      </c>
      <c r="BU108" s="5" t="s">
        <v>96</v>
      </c>
      <c r="BV108" s="5" t="s">
        <v>153</v>
      </c>
      <c r="BW108" s="5" t="s">
        <v>111</v>
      </c>
      <c r="BX108" s="5" t="s">
        <v>112</v>
      </c>
      <c r="BY108" s="5" t="s">
        <v>113</v>
      </c>
      <c r="CA108" s="5" t="s">
        <v>114</v>
      </c>
      <c r="CC108" s="5" t="s">
        <v>115</v>
      </c>
    </row>
    <row r="109" spans="1:81" x14ac:dyDescent="0.25">
      <c r="A109" s="5" t="s">
        <v>81</v>
      </c>
      <c r="B109" s="5">
        <v>13302970</v>
      </c>
      <c r="C109" s="5" t="s">
        <v>82</v>
      </c>
      <c r="D109" s="5" t="s">
        <v>833</v>
      </c>
      <c r="E109" s="5" t="s">
        <v>83</v>
      </c>
      <c r="F109" s="5" t="s">
        <v>84</v>
      </c>
      <c r="G109" s="5" t="s">
        <v>85</v>
      </c>
      <c r="H109" s="5" t="s">
        <v>86</v>
      </c>
      <c r="I109" s="5" t="s">
        <v>834</v>
      </c>
      <c r="K109" s="5" t="s">
        <v>87</v>
      </c>
      <c r="L109" s="5" t="s">
        <v>117</v>
      </c>
      <c r="M109" s="5" t="s">
        <v>131</v>
      </c>
      <c r="N109" s="5" t="s">
        <v>152</v>
      </c>
      <c r="O109" s="5" t="s">
        <v>447</v>
      </c>
      <c r="Q109" s="5" t="s">
        <v>89</v>
      </c>
      <c r="R109" s="5" t="s">
        <v>90</v>
      </c>
      <c r="S109" s="5" t="s">
        <v>89</v>
      </c>
      <c r="T109" s="5" t="s">
        <v>90</v>
      </c>
      <c r="U109" s="5" t="s">
        <v>91</v>
      </c>
      <c r="V109" s="5" t="s">
        <v>90</v>
      </c>
      <c r="W109" s="5" t="s">
        <v>835</v>
      </c>
      <c r="X109" s="5" t="s">
        <v>132</v>
      </c>
      <c r="Z109" s="5" t="s">
        <v>93</v>
      </c>
      <c r="AA109" s="10">
        <v>44747.847129629627</v>
      </c>
      <c r="AB109" s="10">
        <v>44749.638912037037</v>
      </c>
      <c r="AC109" s="5">
        <v>9.1111111111111101E-2</v>
      </c>
      <c r="AF109" s="5" t="s">
        <v>94</v>
      </c>
      <c r="AG109" s="5" t="s">
        <v>156</v>
      </c>
      <c r="AH109" s="5" t="s">
        <v>835</v>
      </c>
      <c r="AI109" s="5">
        <v>860032909</v>
      </c>
      <c r="AJ109" s="5" t="s">
        <v>95</v>
      </c>
      <c r="AK109" s="5">
        <v>40411</v>
      </c>
      <c r="AL109" s="5" t="s">
        <v>96</v>
      </c>
      <c r="AM109" s="5" t="s">
        <v>97</v>
      </c>
      <c r="AN109" s="5" t="s">
        <v>98</v>
      </c>
      <c r="AO109" s="5" t="s">
        <v>99</v>
      </c>
      <c r="AP109" s="5">
        <v>9.1111111111111101E-2</v>
      </c>
      <c r="AQ109" s="5" t="s">
        <v>100</v>
      </c>
      <c r="AR109" s="5" t="s">
        <v>101</v>
      </c>
      <c r="AV109" s="5" t="s">
        <v>102</v>
      </c>
      <c r="AW109" s="5">
        <v>0</v>
      </c>
      <c r="AY109" s="5" t="s">
        <v>102</v>
      </c>
      <c r="AZ109" s="5" t="s">
        <v>121</v>
      </c>
      <c r="BA109" s="5" t="s">
        <v>104</v>
      </c>
      <c r="BB109" s="5" t="s">
        <v>836</v>
      </c>
      <c r="BC109" s="5" t="s">
        <v>837</v>
      </c>
      <c r="BD109" s="5" t="s">
        <v>99</v>
      </c>
      <c r="BE109" s="5" t="s">
        <v>100</v>
      </c>
      <c r="BF109" s="5" t="s">
        <v>106</v>
      </c>
      <c r="BG109" s="5" t="s">
        <v>107</v>
      </c>
      <c r="BH109" s="5" t="s">
        <v>108</v>
      </c>
      <c r="BJ109" s="5">
        <v>26.662777777777801</v>
      </c>
      <c r="BK109" s="5" t="s">
        <v>170</v>
      </c>
      <c r="BR109" s="5" t="s">
        <v>143</v>
      </c>
      <c r="BS109" s="5" t="s">
        <v>151</v>
      </c>
      <c r="BT109" s="5" t="s">
        <v>110</v>
      </c>
      <c r="BU109" s="5" t="s">
        <v>96</v>
      </c>
      <c r="BV109" s="5" t="s">
        <v>153</v>
      </c>
      <c r="BW109" s="5" t="s">
        <v>111</v>
      </c>
      <c r="BX109" s="5" t="s">
        <v>112</v>
      </c>
      <c r="BY109" s="5" t="s">
        <v>113</v>
      </c>
      <c r="CA109" s="5" t="s">
        <v>114</v>
      </c>
      <c r="CC109" s="5" t="s">
        <v>396</v>
      </c>
    </row>
    <row r="110" spans="1:81" x14ac:dyDescent="0.25">
      <c r="A110" s="5" t="s">
        <v>81</v>
      </c>
      <c r="B110" s="5">
        <v>13302970</v>
      </c>
      <c r="C110" s="5" t="s">
        <v>82</v>
      </c>
      <c r="D110" s="5" t="s">
        <v>838</v>
      </c>
      <c r="E110" s="5" t="s">
        <v>83</v>
      </c>
      <c r="F110" s="5" t="s">
        <v>84</v>
      </c>
      <c r="G110" s="5" t="s">
        <v>85</v>
      </c>
      <c r="H110" s="5" t="s">
        <v>86</v>
      </c>
      <c r="I110" s="5" t="s">
        <v>839</v>
      </c>
      <c r="K110" s="5" t="s">
        <v>87</v>
      </c>
      <c r="L110" s="5" t="s">
        <v>117</v>
      </c>
      <c r="M110" s="5" t="s">
        <v>131</v>
      </c>
      <c r="N110" s="5" t="s">
        <v>688</v>
      </c>
      <c r="O110" s="5" t="s">
        <v>447</v>
      </c>
      <c r="Q110" s="5" t="s">
        <v>89</v>
      </c>
      <c r="R110" s="5" t="s">
        <v>90</v>
      </c>
      <c r="S110" s="5" t="s">
        <v>89</v>
      </c>
      <c r="T110" s="5" t="s">
        <v>90</v>
      </c>
      <c r="U110" s="5" t="s">
        <v>91</v>
      </c>
      <c r="V110" s="5" t="s">
        <v>90</v>
      </c>
      <c r="W110" s="5" t="s">
        <v>840</v>
      </c>
      <c r="X110" s="5" t="s">
        <v>92</v>
      </c>
      <c r="Z110" s="5" t="s">
        <v>126</v>
      </c>
      <c r="AA110" s="10">
        <v>44747.654710648145</v>
      </c>
      <c r="AB110" s="10">
        <v>44749.631458333337</v>
      </c>
      <c r="AC110" s="5">
        <v>1.0555555555555599E-2</v>
      </c>
      <c r="AF110" s="5" t="s">
        <v>94</v>
      </c>
      <c r="AG110" s="5" t="s">
        <v>146</v>
      </c>
      <c r="AH110" s="5" t="s">
        <v>841</v>
      </c>
      <c r="AI110" s="5">
        <v>860032909</v>
      </c>
      <c r="AJ110" s="5" t="s">
        <v>95</v>
      </c>
      <c r="AK110" s="5">
        <v>40410</v>
      </c>
      <c r="AL110" s="5" t="s">
        <v>96</v>
      </c>
      <c r="AM110" s="5" t="s">
        <v>97</v>
      </c>
      <c r="AN110" s="5" t="s">
        <v>98</v>
      </c>
      <c r="AO110" s="5" t="s">
        <v>99</v>
      </c>
      <c r="AP110" s="5">
        <v>1.0555555555555599E-2</v>
      </c>
      <c r="AQ110" s="5" t="s">
        <v>100</v>
      </c>
      <c r="AR110" s="5" t="s">
        <v>101</v>
      </c>
      <c r="AV110" s="5" t="s">
        <v>102</v>
      </c>
      <c r="AW110" s="5">
        <v>0</v>
      </c>
      <c r="AY110" s="5" t="s">
        <v>102</v>
      </c>
      <c r="AZ110" s="5" t="s">
        <v>121</v>
      </c>
      <c r="BA110" s="5" t="s">
        <v>129</v>
      </c>
      <c r="BB110" s="5" t="s">
        <v>842</v>
      </c>
      <c r="BC110" s="5" t="s">
        <v>843</v>
      </c>
      <c r="BD110" s="5" t="s">
        <v>99</v>
      </c>
      <c r="BE110" s="5" t="s">
        <v>100</v>
      </c>
      <c r="BF110" s="5" t="s">
        <v>106</v>
      </c>
      <c r="BG110" s="5" t="s">
        <v>107</v>
      </c>
      <c r="BH110" s="5" t="s">
        <v>108</v>
      </c>
      <c r="BJ110" s="5">
        <v>28.5963888888889</v>
      </c>
      <c r="BK110" s="5" t="s">
        <v>595</v>
      </c>
      <c r="BR110" s="5" t="s">
        <v>109</v>
      </c>
      <c r="BS110" s="5" t="s">
        <v>151</v>
      </c>
      <c r="BT110" s="5" t="s">
        <v>110</v>
      </c>
      <c r="BU110" s="5" t="s">
        <v>96</v>
      </c>
      <c r="BV110" s="5" t="s">
        <v>153</v>
      </c>
      <c r="BW110" s="5" t="s">
        <v>111</v>
      </c>
      <c r="BX110" s="5" t="s">
        <v>112</v>
      </c>
      <c r="BY110" s="5" t="s">
        <v>113</v>
      </c>
      <c r="CA110" s="5" t="s">
        <v>114</v>
      </c>
      <c r="CC110" s="5" t="s">
        <v>115</v>
      </c>
    </row>
    <row r="111" spans="1:81" x14ac:dyDescent="0.25">
      <c r="A111" s="5" t="s">
        <v>81</v>
      </c>
      <c r="B111" s="5">
        <v>13302970</v>
      </c>
      <c r="C111" s="5" t="s">
        <v>82</v>
      </c>
      <c r="D111" s="5" t="s">
        <v>844</v>
      </c>
      <c r="E111" s="5" t="s">
        <v>83</v>
      </c>
      <c r="F111" s="5" t="s">
        <v>84</v>
      </c>
      <c r="G111" s="5" t="s">
        <v>85</v>
      </c>
      <c r="H111" s="5" t="s">
        <v>86</v>
      </c>
      <c r="I111" s="5" t="s">
        <v>845</v>
      </c>
      <c r="K111" s="5" t="s">
        <v>87</v>
      </c>
      <c r="L111" s="5" t="s">
        <v>117</v>
      </c>
      <c r="M111" s="5" t="s">
        <v>131</v>
      </c>
      <c r="N111" s="5" t="s">
        <v>88</v>
      </c>
      <c r="O111" s="5" t="s">
        <v>89</v>
      </c>
      <c r="Q111" s="5" t="s">
        <v>89</v>
      </c>
      <c r="R111" s="5" t="s">
        <v>90</v>
      </c>
      <c r="S111" s="5" t="s">
        <v>89</v>
      </c>
      <c r="T111" s="5" t="s">
        <v>90</v>
      </c>
      <c r="U111" s="5" t="s">
        <v>91</v>
      </c>
      <c r="V111" s="5" t="s">
        <v>90</v>
      </c>
      <c r="W111" s="5" t="s">
        <v>846</v>
      </c>
      <c r="X111" s="5" t="s">
        <v>92</v>
      </c>
      <c r="Z111" s="5" t="s">
        <v>93</v>
      </c>
      <c r="AA111" s="10">
        <v>44747.520266203705</v>
      </c>
      <c r="AB111" s="10">
        <v>44749.562083333331</v>
      </c>
      <c r="AC111" s="5">
        <v>0.17694444444444399</v>
      </c>
      <c r="AF111" s="5" t="s">
        <v>94</v>
      </c>
      <c r="AG111" s="5" t="s">
        <v>118</v>
      </c>
      <c r="AH111" s="5" t="s">
        <v>847</v>
      </c>
      <c r="AI111" s="5">
        <v>860032909</v>
      </c>
      <c r="AJ111" s="5" t="s">
        <v>95</v>
      </c>
      <c r="AK111" s="5">
        <v>40409</v>
      </c>
      <c r="AL111" s="5" t="s">
        <v>96</v>
      </c>
      <c r="AM111" s="5" t="s">
        <v>97</v>
      </c>
      <c r="AN111" s="5" t="s">
        <v>98</v>
      </c>
      <c r="AO111" s="5" t="s">
        <v>99</v>
      </c>
      <c r="AP111" s="5">
        <v>0.17694444444444399</v>
      </c>
      <c r="AQ111" s="5" t="s">
        <v>100</v>
      </c>
      <c r="AR111" s="5" t="s">
        <v>101</v>
      </c>
      <c r="AV111" s="5" t="s">
        <v>102</v>
      </c>
      <c r="AW111" s="5">
        <v>0</v>
      </c>
      <c r="AY111" s="5" t="s">
        <v>103</v>
      </c>
      <c r="AZ111" s="5" t="s">
        <v>102</v>
      </c>
      <c r="BA111" s="5" t="s">
        <v>104</v>
      </c>
      <c r="BB111" s="5" t="s">
        <v>848</v>
      </c>
      <c r="BC111" s="5" t="s">
        <v>849</v>
      </c>
      <c r="BD111" s="5" t="s">
        <v>105</v>
      </c>
      <c r="BE111" s="5" t="s">
        <v>100</v>
      </c>
      <c r="BF111" s="5" t="s">
        <v>106</v>
      </c>
      <c r="BG111" s="5" t="s">
        <v>107</v>
      </c>
      <c r="BH111" s="5" t="s">
        <v>108</v>
      </c>
      <c r="BJ111" s="5">
        <v>6.1738888888888903</v>
      </c>
      <c r="BK111" s="5" t="s">
        <v>148</v>
      </c>
      <c r="BR111" s="5" t="s">
        <v>119</v>
      </c>
      <c r="BS111" s="5" t="s">
        <v>151</v>
      </c>
      <c r="BT111" s="5" t="s">
        <v>110</v>
      </c>
      <c r="BU111" s="5" t="s">
        <v>96</v>
      </c>
      <c r="BV111" s="5" t="s">
        <v>153</v>
      </c>
      <c r="BW111" s="5" t="s">
        <v>111</v>
      </c>
      <c r="BX111" s="5" t="s">
        <v>112</v>
      </c>
      <c r="BY111" s="5" t="s">
        <v>113</v>
      </c>
      <c r="CA111" s="5" t="s">
        <v>114</v>
      </c>
      <c r="CC111" s="5" t="s">
        <v>130</v>
      </c>
    </row>
    <row r="112" spans="1:81" x14ac:dyDescent="0.25">
      <c r="A112" s="5" t="s">
        <v>81</v>
      </c>
      <c r="B112" s="5">
        <v>13302970</v>
      </c>
      <c r="C112" s="5" t="s">
        <v>82</v>
      </c>
      <c r="D112" s="5" t="s">
        <v>850</v>
      </c>
      <c r="E112" s="5" t="s">
        <v>83</v>
      </c>
      <c r="F112" s="5" t="s">
        <v>84</v>
      </c>
      <c r="G112" s="5" t="s">
        <v>85</v>
      </c>
      <c r="H112" s="5" t="s">
        <v>86</v>
      </c>
      <c r="I112" s="5" t="s">
        <v>851</v>
      </c>
      <c r="K112" s="5" t="s">
        <v>87</v>
      </c>
      <c r="L112" s="5" t="s">
        <v>117</v>
      </c>
      <c r="M112" s="5" t="s">
        <v>131</v>
      </c>
      <c r="N112" s="5" t="s">
        <v>88</v>
      </c>
      <c r="O112" s="5" t="s">
        <v>89</v>
      </c>
      <c r="Q112" s="5" t="s">
        <v>89</v>
      </c>
      <c r="R112" s="5" t="s">
        <v>90</v>
      </c>
      <c r="S112" s="5" t="s">
        <v>89</v>
      </c>
      <c r="T112" s="5" t="s">
        <v>90</v>
      </c>
      <c r="U112" s="5" t="s">
        <v>91</v>
      </c>
      <c r="V112" s="5" t="s">
        <v>90</v>
      </c>
      <c r="W112" s="5" t="s">
        <v>852</v>
      </c>
      <c r="X112" s="5" t="s">
        <v>92</v>
      </c>
      <c r="Z112" s="5" t="s">
        <v>126</v>
      </c>
      <c r="AA112" s="10">
        <v>44747.434953703705</v>
      </c>
      <c r="AB112" s="10">
        <v>44749.360069444447</v>
      </c>
      <c r="AC112" s="5">
        <v>0.113888888888889</v>
      </c>
      <c r="AF112" s="5" t="s">
        <v>94</v>
      </c>
      <c r="AG112" s="5" t="s">
        <v>853</v>
      </c>
      <c r="AI112" s="5">
        <v>860032909</v>
      </c>
      <c r="AJ112" s="5" t="s">
        <v>95</v>
      </c>
      <c r="AK112" s="5">
        <v>40408</v>
      </c>
      <c r="AL112" s="5" t="s">
        <v>96</v>
      </c>
      <c r="AM112" s="5" t="s">
        <v>97</v>
      </c>
      <c r="AN112" s="5" t="s">
        <v>98</v>
      </c>
      <c r="AO112" s="5" t="s">
        <v>99</v>
      </c>
      <c r="AP112" s="5">
        <v>0.113888888888889</v>
      </c>
      <c r="AQ112" s="5" t="s">
        <v>100</v>
      </c>
      <c r="AR112" s="5" t="s">
        <v>101</v>
      </c>
      <c r="AV112" s="5" t="s">
        <v>102</v>
      </c>
      <c r="AW112" s="5">
        <v>0</v>
      </c>
      <c r="AY112" s="5" t="s">
        <v>103</v>
      </c>
      <c r="AZ112" s="5" t="s">
        <v>121</v>
      </c>
      <c r="BA112" s="5" t="s">
        <v>104</v>
      </c>
      <c r="BB112" s="5" t="s">
        <v>854</v>
      </c>
      <c r="BC112" s="5" t="s">
        <v>855</v>
      </c>
      <c r="BD112" s="5" t="s">
        <v>105</v>
      </c>
      <c r="BE112" s="5" t="s">
        <v>100</v>
      </c>
      <c r="BF112" s="5" t="s">
        <v>106</v>
      </c>
      <c r="BG112" s="5" t="s">
        <v>107</v>
      </c>
      <c r="BH112" s="5" t="s">
        <v>108</v>
      </c>
      <c r="BJ112" s="5">
        <v>26.329444444444398</v>
      </c>
      <c r="BK112" s="5" t="s">
        <v>148</v>
      </c>
      <c r="BR112" s="5" t="s">
        <v>109</v>
      </c>
      <c r="BS112" s="5" t="s">
        <v>151</v>
      </c>
      <c r="BT112" s="5" t="s">
        <v>110</v>
      </c>
      <c r="BU112" s="5" t="s">
        <v>96</v>
      </c>
      <c r="BV112" s="5" t="s">
        <v>153</v>
      </c>
      <c r="BW112" s="5" t="s">
        <v>111</v>
      </c>
      <c r="BX112" s="5" t="s">
        <v>112</v>
      </c>
      <c r="BY112" s="5" t="s">
        <v>113</v>
      </c>
      <c r="CA112" s="5" t="s">
        <v>114</v>
      </c>
    </row>
    <row r="113" spans="1:81" x14ac:dyDescent="0.25">
      <c r="A113" s="5" t="s">
        <v>81</v>
      </c>
      <c r="B113" s="5">
        <v>13302970</v>
      </c>
      <c r="C113" s="5" t="s">
        <v>82</v>
      </c>
      <c r="D113" s="5" t="s">
        <v>856</v>
      </c>
      <c r="E113" s="5" t="s">
        <v>83</v>
      </c>
      <c r="F113" s="5" t="s">
        <v>84</v>
      </c>
      <c r="G113" s="5" t="s">
        <v>85</v>
      </c>
      <c r="H113" s="5" t="s">
        <v>86</v>
      </c>
      <c r="I113" s="5" t="s">
        <v>771</v>
      </c>
      <c r="K113" s="5" t="s">
        <v>87</v>
      </c>
      <c r="L113" s="5" t="s">
        <v>117</v>
      </c>
      <c r="M113" s="5" t="s">
        <v>131</v>
      </c>
      <c r="N113" s="5" t="s">
        <v>88</v>
      </c>
      <c r="O113" s="5" t="s">
        <v>89</v>
      </c>
      <c r="Q113" s="5" t="s">
        <v>209</v>
      </c>
      <c r="R113" s="5" t="s">
        <v>90</v>
      </c>
      <c r="S113" s="5" t="s">
        <v>209</v>
      </c>
      <c r="T113" s="5" t="s">
        <v>90</v>
      </c>
      <c r="U113" s="5" t="s">
        <v>91</v>
      </c>
      <c r="V113" s="5" t="s">
        <v>90</v>
      </c>
      <c r="W113" s="5" t="s">
        <v>773</v>
      </c>
      <c r="X113" s="5" t="s">
        <v>92</v>
      </c>
      <c r="Z113" s="5" t="s">
        <v>93</v>
      </c>
      <c r="AA113" s="10">
        <v>44747.283495370371</v>
      </c>
      <c r="AB113" s="10">
        <v>44749.635844907411</v>
      </c>
      <c r="AC113" s="5">
        <v>0.101666666666667</v>
      </c>
      <c r="AF113" s="5" t="s">
        <v>94</v>
      </c>
      <c r="AG113" s="5" t="s">
        <v>118</v>
      </c>
      <c r="AH113" s="5" t="s">
        <v>774</v>
      </c>
      <c r="AI113" s="5">
        <v>860032909</v>
      </c>
      <c r="AJ113" s="5" t="s">
        <v>95</v>
      </c>
      <c r="AK113" s="5">
        <v>40407</v>
      </c>
      <c r="AL113" s="5" t="s">
        <v>96</v>
      </c>
      <c r="AM113" s="5" t="s">
        <v>97</v>
      </c>
      <c r="AN113" s="5" t="s">
        <v>98</v>
      </c>
      <c r="AO113" s="5" t="s">
        <v>99</v>
      </c>
      <c r="AP113" s="5">
        <v>0.101666666666667</v>
      </c>
      <c r="AQ113" s="5" t="s">
        <v>100</v>
      </c>
      <c r="AR113" s="5" t="s">
        <v>101</v>
      </c>
      <c r="AV113" s="5" t="s">
        <v>102</v>
      </c>
      <c r="AW113" s="5">
        <v>0</v>
      </c>
      <c r="AY113" s="5" t="s">
        <v>103</v>
      </c>
      <c r="AZ113" s="5" t="s">
        <v>121</v>
      </c>
      <c r="BA113" s="5" t="s">
        <v>104</v>
      </c>
      <c r="BB113" s="5" t="s">
        <v>857</v>
      </c>
      <c r="BC113" s="5" t="s">
        <v>858</v>
      </c>
      <c r="BD113" s="5" t="s">
        <v>105</v>
      </c>
      <c r="BE113" s="5" t="s">
        <v>100</v>
      </c>
      <c r="BF113" s="5" t="s">
        <v>106</v>
      </c>
      <c r="BG113" s="5" t="s">
        <v>107</v>
      </c>
      <c r="BH113" s="5" t="s">
        <v>108</v>
      </c>
      <c r="BJ113" s="5">
        <v>42.425555555555597</v>
      </c>
      <c r="BK113" s="5" t="s">
        <v>148</v>
      </c>
      <c r="BR113" s="5" t="s">
        <v>119</v>
      </c>
      <c r="BS113" s="5" t="s">
        <v>151</v>
      </c>
      <c r="BT113" s="5" t="s">
        <v>110</v>
      </c>
      <c r="BU113" s="5" t="s">
        <v>96</v>
      </c>
      <c r="BV113" s="5" t="s">
        <v>153</v>
      </c>
      <c r="BW113" s="5" t="s">
        <v>111</v>
      </c>
      <c r="BX113" s="5" t="s">
        <v>112</v>
      </c>
      <c r="BY113" s="5" t="s">
        <v>113</v>
      </c>
      <c r="CA113" s="5" t="s">
        <v>114</v>
      </c>
      <c r="CC113" s="5" t="s">
        <v>135</v>
      </c>
    </row>
    <row r="114" spans="1:81" x14ac:dyDescent="0.25">
      <c r="A114" s="5" t="s">
        <v>81</v>
      </c>
      <c r="B114" s="5">
        <v>13302970</v>
      </c>
      <c r="C114" s="5" t="s">
        <v>82</v>
      </c>
      <c r="D114" s="5" t="s">
        <v>859</v>
      </c>
      <c r="E114" s="5" t="s">
        <v>83</v>
      </c>
      <c r="F114" s="5" t="s">
        <v>84</v>
      </c>
      <c r="G114" s="5" t="s">
        <v>85</v>
      </c>
      <c r="H114" s="5" t="s">
        <v>86</v>
      </c>
      <c r="I114" s="5" t="s">
        <v>771</v>
      </c>
      <c r="K114" s="5" t="s">
        <v>87</v>
      </c>
      <c r="L114" s="5" t="s">
        <v>117</v>
      </c>
      <c r="M114" s="5" t="s">
        <v>131</v>
      </c>
      <c r="N114" s="5" t="s">
        <v>88</v>
      </c>
      <c r="O114" s="5" t="s">
        <v>89</v>
      </c>
      <c r="Q114" s="5" t="s">
        <v>89</v>
      </c>
      <c r="R114" s="5" t="s">
        <v>90</v>
      </c>
      <c r="S114" s="5" t="s">
        <v>89</v>
      </c>
      <c r="T114" s="5" t="s">
        <v>90</v>
      </c>
      <c r="U114" s="5" t="s">
        <v>91</v>
      </c>
      <c r="V114" s="5" t="s">
        <v>90</v>
      </c>
      <c r="W114" s="5" t="s">
        <v>773</v>
      </c>
      <c r="X114" s="5" t="s">
        <v>92</v>
      </c>
      <c r="Z114" s="5" t="s">
        <v>93</v>
      </c>
      <c r="AA114" s="10">
        <v>44747.278680555559</v>
      </c>
      <c r="AB114" s="10">
        <v>44747.281724537039</v>
      </c>
      <c r="AC114" s="5">
        <v>6.9444444444444406E-2</v>
      </c>
      <c r="AF114" s="5" t="s">
        <v>94</v>
      </c>
      <c r="AG114" s="5" t="s">
        <v>118</v>
      </c>
      <c r="AH114" s="5" t="s">
        <v>774</v>
      </c>
      <c r="AI114" s="5">
        <v>860032909</v>
      </c>
      <c r="AJ114" s="5" t="s">
        <v>95</v>
      </c>
      <c r="AK114" s="5">
        <v>40406</v>
      </c>
      <c r="AL114" s="5" t="s">
        <v>96</v>
      </c>
      <c r="AM114" s="5" t="s">
        <v>97</v>
      </c>
      <c r="AN114" s="5" t="s">
        <v>98</v>
      </c>
      <c r="AO114" s="5" t="s">
        <v>99</v>
      </c>
      <c r="AP114" s="5">
        <v>6.9444444444444406E-2</v>
      </c>
      <c r="AQ114" s="5" t="s">
        <v>100</v>
      </c>
      <c r="AR114" s="5" t="s">
        <v>101</v>
      </c>
      <c r="AV114" s="5" t="s">
        <v>102</v>
      </c>
      <c r="AW114" s="5">
        <v>0</v>
      </c>
      <c r="AY114" s="5" t="s">
        <v>103</v>
      </c>
      <c r="AZ114" s="5" t="s">
        <v>121</v>
      </c>
      <c r="BA114" s="5" t="s">
        <v>104</v>
      </c>
      <c r="BB114" s="5" t="s">
        <v>860</v>
      </c>
      <c r="BC114" s="5" t="s">
        <v>858</v>
      </c>
      <c r="BD114" s="5" t="s">
        <v>105</v>
      </c>
      <c r="BE114" s="5" t="s">
        <v>100</v>
      </c>
      <c r="BF114" s="5" t="s">
        <v>106</v>
      </c>
      <c r="BG114" s="5" t="s">
        <v>107</v>
      </c>
      <c r="BH114" s="5" t="s">
        <v>108</v>
      </c>
      <c r="BJ114" s="5">
        <v>13.703333333333299</v>
      </c>
      <c r="BK114" s="5" t="s">
        <v>148</v>
      </c>
      <c r="BR114" s="5" t="s">
        <v>119</v>
      </c>
      <c r="BS114" s="5" t="s">
        <v>151</v>
      </c>
      <c r="BT114" s="5" t="s">
        <v>110</v>
      </c>
      <c r="BU114" s="5" t="s">
        <v>96</v>
      </c>
      <c r="BV114" s="5" t="s">
        <v>153</v>
      </c>
      <c r="BW114" s="5" t="s">
        <v>111</v>
      </c>
      <c r="BX114" s="5" t="s">
        <v>112</v>
      </c>
      <c r="BY114" s="5" t="s">
        <v>113</v>
      </c>
      <c r="CA114" s="5" t="s">
        <v>114</v>
      </c>
      <c r="CC114" s="5" t="s">
        <v>135</v>
      </c>
    </row>
    <row r="115" spans="1:81" x14ac:dyDescent="0.25">
      <c r="A115" s="5" t="s">
        <v>81</v>
      </c>
      <c r="B115" s="5">
        <v>13302970</v>
      </c>
      <c r="C115" s="5" t="s">
        <v>82</v>
      </c>
      <c r="D115" s="5" t="s">
        <v>861</v>
      </c>
      <c r="E115" s="5" t="s">
        <v>83</v>
      </c>
      <c r="F115" s="5" t="s">
        <v>84</v>
      </c>
      <c r="G115" s="5" t="s">
        <v>85</v>
      </c>
      <c r="H115" s="5" t="s">
        <v>86</v>
      </c>
      <c r="I115" s="5" t="s">
        <v>862</v>
      </c>
      <c r="K115" s="5" t="s">
        <v>87</v>
      </c>
      <c r="L115" s="5" t="s">
        <v>117</v>
      </c>
      <c r="M115" s="5" t="s">
        <v>131</v>
      </c>
      <c r="N115" s="5" t="s">
        <v>863</v>
      </c>
      <c r="O115" s="5" t="s">
        <v>89</v>
      </c>
      <c r="Q115" s="5" t="s">
        <v>89</v>
      </c>
      <c r="R115" s="5" t="s">
        <v>90</v>
      </c>
      <c r="S115" s="5" t="s">
        <v>89</v>
      </c>
      <c r="T115" s="5" t="s">
        <v>90</v>
      </c>
      <c r="U115" s="5" t="s">
        <v>91</v>
      </c>
      <c r="V115" s="5" t="s">
        <v>90</v>
      </c>
      <c r="W115" s="5" t="s">
        <v>214</v>
      </c>
      <c r="X115" s="5" t="s">
        <v>92</v>
      </c>
      <c r="Z115" s="5" t="s">
        <v>126</v>
      </c>
      <c r="AA115" s="10">
        <v>44746.36991898148</v>
      </c>
      <c r="AB115" s="10">
        <v>44746.685023148151</v>
      </c>
      <c r="AC115" s="5">
        <v>0.105</v>
      </c>
      <c r="AF115" s="5" t="s">
        <v>94</v>
      </c>
      <c r="AG115" s="5" t="s">
        <v>215</v>
      </c>
      <c r="AH115" s="5" t="s">
        <v>864</v>
      </c>
      <c r="AI115" s="5">
        <v>860032909</v>
      </c>
      <c r="AJ115" s="5" t="s">
        <v>95</v>
      </c>
      <c r="AK115" s="5">
        <v>40405</v>
      </c>
      <c r="AL115" s="5" t="s">
        <v>96</v>
      </c>
      <c r="AM115" s="5" t="s">
        <v>97</v>
      </c>
      <c r="AN115" s="5" t="s">
        <v>98</v>
      </c>
      <c r="AO115" s="5" t="s">
        <v>99</v>
      </c>
      <c r="AP115" s="5">
        <v>0.105</v>
      </c>
      <c r="AQ115" s="5" t="s">
        <v>100</v>
      </c>
      <c r="AR115" s="5" t="s">
        <v>101</v>
      </c>
      <c r="AV115" s="5" t="s">
        <v>102</v>
      </c>
      <c r="AW115" s="5">
        <v>0</v>
      </c>
      <c r="AY115" s="5" t="s">
        <v>121</v>
      </c>
      <c r="AZ115" s="5" t="s">
        <v>121</v>
      </c>
      <c r="BA115" s="5" t="s">
        <v>129</v>
      </c>
      <c r="BB115" s="5" t="s">
        <v>865</v>
      </c>
      <c r="BC115" s="5" t="s">
        <v>866</v>
      </c>
      <c r="BD115" s="5" t="s">
        <v>99</v>
      </c>
      <c r="BE115" s="5" t="s">
        <v>100</v>
      </c>
      <c r="BF115" s="5" t="s">
        <v>106</v>
      </c>
      <c r="BG115" s="5" t="s">
        <v>107</v>
      </c>
      <c r="BH115" s="5" t="s">
        <v>108</v>
      </c>
      <c r="BJ115" s="5">
        <v>3.8177777777777799</v>
      </c>
      <c r="BK115" s="5" t="s">
        <v>148</v>
      </c>
      <c r="BR115" s="5" t="s">
        <v>109</v>
      </c>
      <c r="BS115" s="5" t="s">
        <v>151</v>
      </c>
      <c r="BT115" s="5" t="s">
        <v>110</v>
      </c>
      <c r="BU115" s="5" t="s">
        <v>96</v>
      </c>
      <c r="BV115" s="5" t="s">
        <v>153</v>
      </c>
      <c r="BW115" s="5" t="s">
        <v>111</v>
      </c>
      <c r="BX115" s="5" t="s">
        <v>112</v>
      </c>
      <c r="BY115" s="5" t="s">
        <v>113</v>
      </c>
      <c r="CA115" s="5" t="s">
        <v>114</v>
      </c>
      <c r="CC115" s="5" t="s">
        <v>127</v>
      </c>
    </row>
    <row r="116" spans="1:81" x14ac:dyDescent="0.25">
      <c r="A116" s="5" t="s">
        <v>81</v>
      </c>
      <c r="B116" s="5">
        <v>13302970</v>
      </c>
      <c r="C116" s="5" t="s">
        <v>82</v>
      </c>
      <c r="D116" s="5" t="s">
        <v>867</v>
      </c>
      <c r="E116" s="5" t="s">
        <v>83</v>
      </c>
      <c r="F116" s="5" t="s">
        <v>84</v>
      </c>
      <c r="G116" s="5" t="s">
        <v>85</v>
      </c>
      <c r="H116" s="5" t="s">
        <v>86</v>
      </c>
      <c r="I116" s="5" t="s">
        <v>868</v>
      </c>
      <c r="K116" s="5" t="s">
        <v>87</v>
      </c>
      <c r="L116" s="5" t="s">
        <v>117</v>
      </c>
      <c r="M116" s="5" t="s">
        <v>131</v>
      </c>
      <c r="N116" s="5" t="s">
        <v>300</v>
      </c>
      <c r="O116" s="5" t="s">
        <v>202</v>
      </c>
      <c r="Q116" s="5" t="s">
        <v>89</v>
      </c>
      <c r="R116" s="5" t="s">
        <v>90</v>
      </c>
      <c r="S116" s="5" t="s">
        <v>89</v>
      </c>
      <c r="T116" s="5" t="s">
        <v>90</v>
      </c>
      <c r="U116" s="5" t="s">
        <v>91</v>
      </c>
      <c r="V116" s="5" t="s">
        <v>90</v>
      </c>
      <c r="W116" s="5" t="s">
        <v>301</v>
      </c>
      <c r="X116" s="5" t="s">
        <v>132</v>
      </c>
      <c r="Z116" s="5" t="s">
        <v>126</v>
      </c>
      <c r="AA116" s="10">
        <v>44745.913946759261</v>
      </c>
      <c r="AB116" s="10">
        <v>44746.67633101852</v>
      </c>
      <c r="AC116" s="5">
        <v>1.7777777777777799E-2</v>
      </c>
      <c r="AF116" s="5" t="s">
        <v>94</v>
      </c>
      <c r="AG116" s="5" t="s">
        <v>118</v>
      </c>
      <c r="AH116" s="5" t="s">
        <v>302</v>
      </c>
      <c r="AI116" s="5">
        <v>860032909</v>
      </c>
      <c r="AJ116" s="5" t="s">
        <v>95</v>
      </c>
      <c r="AK116" s="5">
        <v>40404</v>
      </c>
      <c r="AL116" s="5" t="s">
        <v>96</v>
      </c>
      <c r="AM116" s="5" t="s">
        <v>97</v>
      </c>
      <c r="AN116" s="5" t="s">
        <v>98</v>
      </c>
      <c r="AO116" s="5" t="s">
        <v>99</v>
      </c>
      <c r="AP116" s="5">
        <v>1.7777777777777799E-2</v>
      </c>
      <c r="AQ116" s="5" t="s">
        <v>100</v>
      </c>
      <c r="AR116" s="5" t="s">
        <v>101</v>
      </c>
      <c r="AV116" s="5" t="s">
        <v>102</v>
      </c>
      <c r="AW116" s="5">
        <v>0</v>
      </c>
      <c r="AY116" s="5" t="s">
        <v>121</v>
      </c>
      <c r="AZ116" s="5" t="s">
        <v>121</v>
      </c>
      <c r="BA116" s="5" t="s">
        <v>129</v>
      </c>
      <c r="BB116" s="5" t="s">
        <v>869</v>
      </c>
      <c r="BC116" s="5" t="s">
        <v>804</v>
      </c>
      <c r="BD116" s="5" t="s">
        <v>99</v>
      </c>
      <c r="BE116" s="5" t="s">
        <v>100</v>
      </c>
      <c r="BF116" s="5" t="s">
        <v>106</v>
      </c>
      <c r="BG116" s="5" t="s">
        <v>107</v>
      </c>
      <c r="BH116" s="5" t="s">
        <v>108</v>
      </c>
      <c r="BJ116" s="5">
        <v>4.9872222222222202</v>
      </c>
      <c r="BK116" s="5" t="s">
        <v>148</v>
      </c>
      <c r="BR116" s="5" t="s">
        <v>119</v>
      </c>
      <c r="BS116" s="5" t="s">
        <v>151</v>
      </c>
      <c r="BT116" s="5" t="s">
        <v>110</v>
      </c>
      <c r="BU116" s="5" t="s">
        <v>96</v>
      </c>
      <c r="BV116" s="5" t="s">
        <v>153</v>
      </c>
      <c r="BW116" s="5" t="s">
        <v>389</v>
      </c>
      <c r="BX116" s="5" t="s">
        <v>112</v>
      </c>
      <c r="BY116" s="5" t="s">
        <v>113</v>
      </c>
      <c r="CA116" s="5" t="s">
        <v>114</v>
      </c>
      <c r="CC116" s="5" t="s">
        <v>130</v>
      </c>
    </row>
    <row r="117" spans="1:81" x14ac:dyDescent="0.25">
      <c r="A117" s="5" t="s">
        <v>81</v>
      </c>
      <c r="B117" s="5">
        <v>13302970</v>
      </c>
      <c r="C117" s="5" t="s">
        <v>82</v>
      </c>
      <c r="D117" s="5" t="s">
        <v>870</v>
      </c>
      <c r="E117" s="5" t="s">
        <v>83</v>
      </c>
      <c r="F117" s="5" t="s">
        <v>84</v>
      </c>
      <c r="G117" s="5" t="s">
        <v>85</v>
      </c>
      <c r="H117" s="5" t="s">
        <v>86</v>
      </c>
      <c r="I117" s="5" t="s">
        <v>871</v>
      </c>
      <c r="K117" s="5" t="s">
        <v>87</v>
      </c>
      <c r="L117" s="5" t="s">
        <v>117</v>
      </c>
      <c r="M117" s="5" t="s">
        <v>131</v>
      </c>
      <c r="N117" s="5" t="s">
        <v>128</v>
      </c>
      <c r="O117" s="5" t="s">
        <v>89</v>
      </c>
      <c r="Q117" s="5" t="s">
        <v>209</v>
      </c>
      <c r="R117" s="5" t="s">
        <v>90</v>
      </c>
      <c r="S117" s="5" t="s">
        <v>209</v>
      </c>
      <c r="T117" s="5" t="s">
        <v>90</v>
      </c>
      <c r="U117" s="5" t="s">
        <v>91</v>
      </c>
      <c r="V117" s="5" t="s">
        <v>90</v>
      </c>
      <c r="W117" s="5" t="s">
        <v>872</v>
      </c>
      <c r="X117" s="5" t="s">
        <v>92</v>
      </c>
      <c r="Z117" s="5" t="s">
        <v>126</v>
      </c>
      <c r="AA117" s="10">
        <v>44745.358287037037</v>
      </c>
      <c r="AB117" s="10">
        <v>44749.633888888886</v>
      </c>
      <c r="AC117" s="5">
        <v>0.103055555555556</v>
      </c>
      <c r="AF117" s="5" t="s">
        <v>94</v>
      </c>
      <c r="AG117" s="5" t="s">
        <v>118</v>
      </c>
      <c r="AH117" s="5" t="s">
        <v>873</v>
      </c>
      <c r="AI117" s="5">
        <v>860032909</v>
      </c>
      <c r="AJ117" s="5" t="s">
        <v>95</v>
      </c>
      <c r="AK117" s="5">
        <v>40403</v>
      </c>
      <c r="AL117" s="5" t="s">
        <v>96</v>
      </c>
      <c r="AM117" s="5" t="s">
        <v>97</v>
      </c>
      <c r="AN117" s="5" t="s">
        <v>98</v>
      </c>
      <c r="AO117" s="5" t="s">
        <v>99</v>
      </c>
      <c r="AP117" s="5">
        <v>0.103055555555556</v>
      </c>
      <c r="AQ117" s="5" t="s">
        <v>100</v>
      </c>
      <c r="AR117" s="5" t="s">
        <v>101</v>
      </c>
      <c r="AV117" s="5" t="s">
        <v>102</v>
      </c>
      <c r="AW117" s="5">
        <v>0</v>
      </c>
      <c r="AY117" s="5" t="s">
        <v>102</v>
      </c>
      <c r="AZ117" s="5" t="s">
        <v>102</v>
      </c>
      <c r="BA117" s="5" t="s">
        <v>129</v>
      </c>
      <c r="BB117" s="5" t="s">
        <v>874</v>
      </c>
      <c r="BC117" s="5" t="s">
        <v>875</v>
      </c>
      <c r="BD117" s="5" t="s">
        <v>99</v>
      </c>
      <c r="BE117" s="5" t="s">
        <v>100</v>
      </c>
      <c r="BF117" s="5" t="s">
        <v>106</v>
      </c>
      <c r="BG117" s="5" t="s">
        <v>107</v>
      </c>
      <c r="BH117" s="5" t="s">
        <v>108</v>
      </c>
      <c r="BJ117" s="5">
        <v>57.538611111111102</v>
      </c>
      <c r="BK117" s="5" t="s">
        <v>148</v>
      </c>
      <c r="BL117" s="5" t="s">
        <v>876</v>
      </c>
      <c r="BQ117" s="5" t="s">
        <v>877</v>
      </c>
      <c r="BR117" s="5" t="s">
        <v>119</v>
      </c>
      <c r="BS117" s="5" t="s">
        <v>136</v>
      </c>
      <c r="BT117" s="5" t="s">
        <v>110</v>
      </c>
      <c r="BU117" s="5" t="s">
        <v>96</v>
      </c>
      <c r="BV117" s="5" t="s">
        <v>153</v>
      </c>
      <c r="BW117" s="5" t="s">
        <v>111</v>
      </c>
      <c r="BX117" s="5" t="s">
        <v>112</v>
      </c>
      <c r="BY117" s="5" t="s">
        <v>113</v>
      </c>
      <c r="BZ117" s="5" t="s">
        <v>137</v>
      </c>
      <c r="CA117" s="5" t="s">
        <v>114</v>
      </c>
      <c r="CC117" s="5" t="s">
        <v>142</v>
      </c>
    </row>
    <row r="118" spans="1:81" x14ac:dyDescent="0.25">
      <c r="A118" s="5" t="s">
        <v>81</v>
      </c>
      <c r="B118" s="5">
        <v>13302970</v>
      </c>
      <c r="C118" s="5" t="s">
        <v>82</v>
      </c>
      <c r="D118" s="5" t="s">
        <v>878</v>
      </c>
      <c r="E118" s="5" t="s">
        <v>83</v>
      </c>
      <c r="F118" s="5" t="s">
        <v>84</v>
      </c>
      <c r="G118" s="5" t="s">
        <v>85</v>
      </c>
      <c r="H118" s="5" t="s">
        <v>86</v>
      </c>
      <c r="I118" s="5" t="s">
        <v>879</v>
      </c>
      <c r="K118" s="5" t="s">
        <v>87</v>
      </c>
      <c r="L118" s="5" t="s">
        <v>117</v>
      </c>
      <c r="M118" s="5" t="s">
        <v>131</v>
      </c>
      <c r="N118" s="5" t="s">
        <v>128</v>
      </c>
      <c r="O118" s="5" t="s">
        <v>211</v>
      </c>
      <c r="Q118" s="5" t="s">
        <v>89</v>
      </c>
      <c r="R118" s="5" t="s">
        <v>90</v>
      </c>
      <c r="S118" s="5" t="s">
        <v>89</v>
      </c>
      <c r="T118" s="5" t="s">
        <v>90</v>
      </c>
      <c r="U118" s="5" t="s">
        <v>91</v>
      </c>
      <c r="V118" s="5" t="s">
        <v>90</v>
      </c>
      <c r="W118" s="5" t="s">
        <v>165</v>
      </c>
      <c r="X118" s="5" t="s">
        <v>92</v>
      </c>
      <c r="Z118" s="5" t="s">
        <v>126</v>
      </c>
      <c r="AA118" s="10">
        <v>44745.265532407408</v>
      </c>
      <c r="AB118" s="10">
        <v>44745.513171296298</v>
      </c>
      <c r="AC118" s="5">
        <v>7.3611111111111099E-2</v>
      </c>
      <c r="AF118" s="5" t="s">
        <v>94</v>
      </c>
      <c r="AG118" s="5" t="s">
        <v>146</v>
      </c>
      <c r="AI118" s="5">
        <v>860032909</v>
      </c>
      <c r="AJ118" s="5" t="s">
        <v>95</v>
      </c>
      <c r="AK118" s="5">
        <v>40402</v>
      </c>
      <c r="AL118" s="5" t="s">
        <v>96</v>
      </c>
      <c r="AM118" s="5" t="s">
        <v>97</v>
      </c>
      <c r="AN118" s="5" t="s">
        <v>98</v>
      </c>
      <c r="AO118" s="5" t="s">
        <v>99</v>
      </c>
      <c r="AP118" s="5">
        <v>7.3611111111111099E-2</v>
      </c>
      <c r="AQ118" s="5" t="s">
        <v>100</v>
      </c>
      <c r="AR118" s="5" t="s">
        <v>101</v>
      </c>
      <c r="AV118" s="5" t="s">
        <v>102</v>
      </c>
      <c r="AW118" s="5">
        <v>0</v>
      </c>
      <c r="AY118" s="5" t="s">
        <v>102</v>
      </c>
      <c r="AZ118" s="5" t="s">
        <v>121</v>
      </c>
      <c r="BA118" s="5" t="s">
        <v>129</v>
      </c>
      <c r="BB118" s="5" t="s">
        <v>880</v>
      </c>
      <c r="BC118" s="5" t="s">
        <v>212</v>
      </c>
      <c r="BD118" s="5" t="s">
        <v>99</v>
      </c>
      <c r="BE118" s="5" t="s">
        <v>100</v>
      </c>
      <c r="BF118" s="5" t="s">
        <v>106</v>
      </c>
      <c r="BG118" s="5" t="s">
        <v>107</v>
      </c>
      <c r="BH118" s="5" t="s">
        <v>108</v>
      </c>
      <c r="BJ118" s="5">
        <v>4.22472222222222</v>
      </c>
      <c r="BK118" s="5" t="s">
        <v>148</v>
      </c>
      <c r="BR118" s="5" t="s">
        <v>109</v>
      </c>
      <c r="BS118" s="5" t="s">
        <v>151</v>
      </c>
      <c r="BT118" s="5" t="s">
        <v>110</v>
      </c>
      <c r="BU118" s="5" t="s">
        <v>96</v>
      </c>
      <c r="BV118" s="5" t="s">
        <v>153</v>
      </c>
      <c r="BW118" s="5" t="s">
        <v>111</v>
      </c>
      <c r="BX118" s="5" t="s">
        <v>112</v>
      </c>
      <c r="BY118" s="5" t="s">
        <v>113</v>
      </c>
      <c r="CA118" s="5" t="s">
        <v>114</v>
      </c>
    </row>
    <row r="119" spans="1:81" x14ac:dyDescent="0.25">
      <c r="A119" s="5" t="s">
        <v>81</v>
      </c>
      <c r="B119" s="5">
        <v>13302970</v>
      </c>
      <c r="C119" s="5" t="s">
        <v>82</v>
      </c>
      <c r="D119" s="5" t="s">
        <v>881</v>
      </c>
      <c r="E119" s="5" t="s">
        <v>83</v>
      </c>
      <c r="F119" s="5" t="s">
        <v>84</v>
      </c>
      <c r="G119" s="5" t="s">
        <v>85</v>
      </c>
      <c r="H119" s="5" t="s">
        <v>86</v>
      </c>
      <c r="I119" s="5" t="s">
        <v>882</v>
      </c>
      <c r="K119" s="5" t="s">
        <v>87</v>
      </c>
      <c r="L119" s="5" t="s">
        <v>117</v>
      </c>
      <c r="M119" s="5" t="s">
        <v>131</v>
      </c>
      <c r="N119" s="5" t="s">
        <v>120</v>
      </c>
      <c r="O119" s="5" t="s">
        <v>89</v>
      </c>
      <c r="Q119" s="5" t="s">
        <v>171</v>
      </c>
      <c r="R119" s="5" t="s">
        <v>90</v>
      </c>
      <c r="S119" s="5" t="s">
        <v>89</v>
      </c>
      <c r="T119" s="5" t="s">
        <v>90</v>
      </c>
      <c r="U119" s="5" t="s">
        <v>91</v>
      </c>
      <c r="V119" s="5" t="s">
        <v>90</v>
      </c>
      <c r="W119" s="5" t="s">
        <v>883</v>
      </c>
      <c r="X119" s="5" t="s">
        <v>132</v>
      </c>
      <c r="Z119" s="5" t="s">
        <v>93</v>
      </c>
      <c r="AA119" s="10">
        <v>44744.65121527778</v>
      </c>
      <c r="AB119" s="10">
        <v>44745.516099537039</v>
      </c>
      <c r="AC119" s="5">
        <v>2.37472222222222</v>
      </c>
      <c r="AF119" s="5" t="s">
        <v>94</v>
      </c>
      <c r="AG119" s="5" t="s">
        <v>220</v>
      </c>
      <c r="AH119" s="5" t="s">
        <v>883</v>
      </c>
      <c r="AI119" s="5">
        <v>860032909</v>
      </c>
      <c r="AJ119" s="5" t="s">
        <v>95</v>
      </c>
      <c r="AK119" s="5">
        <v>40401</v>
      </c>
      <c r="AL119" s="5" t="s">
        <v>96</v>
      </c>
      <c r="AM119" s="5" t="s">
        <v>97</v>
      </c>
      <c r="AN119" s="5" t="s">
        <v>98</v>
      </c>
      <c r="AO119" s="5" t="s">
        <v>99</v>
      </c>
      <c r="AP119" s="5">
        <v>2.37472222222222</v>
      </c>
      <c r="AQ119" s="5" t="s">
        <v>100</v>
      </c>
      <c r="AR119" s="5" t="s">
        <v>101</v>
      </c>
      <c r="AV119" s="5" t="s">
        <v>102</v>
      </c>
      <c r="AW119" s="5">
        <v>0</v>
      </c>
      <c r="AY119" s="5" t="s">
        <v>102</v>
      </c>
      <c r="AZ119" s="5" t="s">
        <v>102</v>
      </c>
      <c r="BA119" s="5" t="s">
        <v>104</v>
      </c>
      <c r="BB119" s="5" t="s">
        <v>884</v>
      </c>
      <c r="BC119" s="5" t="s">
        <v>885</v>
      </c>
      <c r="BD119" s="5" t="s">
        <v>99</v>
      </c>
      <c r="BE119" s="5" t="s">
        <v>133</v>
      </c>
      <c r="BF119" s="5" t="s">
        <v>106</v>
      </c>
      <c r="BG119" s="5" t="s">
        <v>107</v>
      </c>
      <c r="BH119" s="5" t="s">
        <v>108</v>
      </c>
      <c r="BJ119" s="5">
        <v>0.71361111111111097</v>
      </c>
      <c r="BK119" s="5" t="s">
        <v>148</v>
      </c>
      <c r="BR119" s="5" t="s">
        <v>143</v>
      </c>
      <c r="BS119" s="5" t="s">
        <v>151</v>
      </c>
      <c r="BT119" s="5" t="s">
        <v>110</v>
      </c>
      <c r="BU119" s="5" t="s">
        <v>96</v>
      </c>
      <c r="BV119" s="5" t="s">
        <v>153</v>
      </c>
      <c r="BW119" s="5" t="s">
        <v>111</v>
      </c>
      <c r="BX119" s="5" t="s">
        <v>112</v>
      </c>
      <c r="BY119" s="5" t="s">
        <v>113</v>
      </c>
      <c r="CA119" s="5" t="s">
        <v>114</v>
      </c>
      <c r="CC119" s="5" t="s">
        <v>396</v>
      </c>
    </row>
    <row r="120" spans="1:81" x14ac:dyDescent="0.25">
      <c r="A120" s="5" t="s">
        <v>81</v>
      </c>
      <c r="B120" s="5">
        <v>13302970</v>
      </c>
      <c r="C120" s="5" t="s">
        <v>82</v>
      </c>
      <c r="D120" s="5" t="s">
        <v>886</v>
      </c>
      <c r="E120" s="5" t="s">
        <v>83</v>
      </c>
      <c r="F120" s="5" t="s">
        <v>84</v>
      </c>
      <c r="G120" s="5" t="s">
        <v>85</v>
      </c>
      <c r="H120" s="5" t="s">
        <v>86</v>
      </c>
      <c r="I120" s="5" t="s">
        <v>887</v>
      </c>
      <c r="K120" s="5" t="s">
        <v>87</v>
      </c>
      <c r="L120" s="5" t="s">
        <v>117</v>
      </c>
      <c r="M120" s="5" t="s">
        <v>131</v>
      </c>
      <c r="N120" s="5" t="s">
        <v>120</v>
      </c>
      <c r="O120" s="5" t="s">
        <v>89</v>
      </c>
      <c r="Q120" s="5" t="s">
        <v>89</v>
      </c>
      <c r="R120" s="5" t="s">
        <v>90</v>
      </c>
      <c r="S120" s="5" t="s">
        <v>89</v>
      </c>
      <c r="T120" s="5" t="s">
        <v>90</v>
      </c>
      <c r="U120" s="5" t="s">
        <v>91</v>
      </c>
      <c r="V120" s="5" t="s">
        <v>90</v>
      </c>
      <c r="W120" s="5" t="s">
        <v>888</v>
      </c>
      <c r="X120" s="5" t="s">
        <v>92</v>
      </c>
      <c r="Z120" s="5" t="s">
        <v>93</v>
      </c>
      <c r="AA120" s="10">
        <v>44744.35361111111</v>
      </c>
      <c r="AB120" s="10">
        <v>44745.506990740738</v>
      </c>
      <c r="AC120" s="5">
        <v>0.185555555555556</v>
      </c>
      <c r="AF120" s="5" t="s">
        <v>94</v>
      </c>
      <c r="AG120" s="5" t="s">
        <v>144</v>
      </c>
      <c r="AH120" s="5" t="s">
        <v>889</v>
      </c>
      <c r="AI120" s="5">
        <v>860032909</v>
      </c>
      <c r="AJ120" s="5" t="s">
        <v>95</v>
      </c>
      <c r="AK120" s="5">
        <v>40400</v>
      </c>
      <c r="AL120" s="5" t="s">
        <v>96</v>
      </c>
      <c r="AM120" s="5" t="s">
        <v>97</v>
      </c>
      <c r="AN120" s="5" t="s">
        <v>98</v>
      </c>
      <c r="AO120" s="5" t="s">
        <v>99</v>
      </c>
      <c r="AP120" s="5">
        <v>0.185555555555556</v>
      </c>
      <c r="AQ120" s="5" t="s">
        <v>100</v>
      </c>
      <c r="AR120" s="5" t="s">
        <v>101</v>
      </c>
      <c r="AV120" s="5" t="s">
        <v>102</v>
      </c>
      <c r="AW120" s="5">
        <v>0</v>
      </c>
      <c r="AY120" s="5" t="s">
        <v>102</v>
      </c>
      <c r="AZ120" s="5" t="s">
        <v>102</v>
      </c>
      <c r="BA120" s="5" t="s">
        <v>104</v>
      </c>
      <c r="BB120" s="5" t="s">
        <v>890</v>
      </c>
      <c r="BC120" s="5" t="s">
        <v>891</v>
      </c>
      <c r="BD120" s="5" t="s">
        <v>99</v>
      </c>
      <c r="BE120" s="5" t="s">
        <v>100</v>
      </c>
      <c r="BF120" s="5" t="s">
        <v>106</v>
      </c>
      <c r="BG120" s="5" t="s">
        <v>107</v>
      </c>
      <c r="BH120" s="5" t="s">
        <v>108</v>
      </c>
      <c r="BJ120" s="5">
        <v>3.1113888888888899</v>
      </c>
      <c r="BK120" s="5" t="s">
        <v>148</v>
      </c>
      <c r="BR120" s="5" t="s">
        <v>119</v>
      </c>
      <c r="BS120" s="5" t="s">
        <v>151</v>
      </c>
      <c r="BT120" s="5" t="s">
        <v>110</v>
      </c>
      <c r="BU120" s="5" t="s">
        <v>96</v>
      </c>
      <c r="BV120" s="5" t="s">
        <v>153</v>
      </c>
      <c r="BW120" s="5" t="s">
        <v>111</v>
      </c>
      <c r="BX120" s="5" t="s">
        <v>112</v>
      </c>
      <c r="BY120" s="5" t="s">
        <v>113</v>
      </c>
      <c r="CA120" s="5" t="s">
        <v>114</v>
      </c>
      <c r="CC120" s="5" t="s">
        <v>130</v>
      </c>
    </row>
    <row r="121" spans="1:81" x14ac:dyDescent="0.25">
      <c r="A121" s="5" t="s">
        <v>81</v>
      </c>
      <c r="B121" s="5">
        <v>13302970</v>
      </c>
      <c r="C121" s="5" t="s">
        <v>82</v>
      </c>
      <c r="D121" s="5" t="s">
        <v>892</v>
      </c>
      <c r="E121" s="5" t="s">
        <v>83</v>
      </c>
      <c r="F121" s="5" t="s">
        <v>84</v>
      </c>
      <c r="G121" s="5" t="s">
        <v>85</v>
      </c>
      <c r="H121" s="5" t="s">
        <v>86</v>
      </c>
      <c r="I121" s="5" t="s">
        <v>893</v>
      </c>
      <c r="K121" s="5" t="s">
        <v>87</v>
      </c>
      <c r="L121" s="5" t="s">
        <v>117</v>
      </c>
      <c r="M121" s="5" t="s">
        <v>131</v>
      </c>
      <c r="N121" s="5" t="s">
        <v>863</v>
      </c>
      <c r="O121" s="5" t="s">
        <v>89</v>
      </c>
      <c r="Q121" s="5" t="s">
        <v>89</v>
      </c>
      <c r="R121" s="5" t="s">
        <v>90</v>
      </c>
      <c r="S121" s="5" t="s">
        <v>89</v>
      </c>
      <c r="T121" s="5" t="s">
        <v>90</v>
      </c>
      <c r="U121" s="5" t="s">
        <v>91</v>
      </c>
      <c r="V121" s="5" t="s">
        <v>90</v>
      </c>
      <c r="W121" s="5" t="s">
        <v>894</v>
      </c>
      <c r="X121" s="5" t="s">
        <v>132</v>
      </c>
      <c r="Z121" s="5" t="s">
        <v>126</v>
      </c>
      <c r="AA121" s="10">
        <v>44743.691574074073</v>
      </c>
      <c r="AB121" s="10">
        <v>44744.536759259259</v>
      </c>
      <c r="AC121" s="5">
        <v>0.106388888888889</v>
      </c>
      <c r="AF121" s="5" t="s">
        <v>94</v>
      </c>
      <c r="AG121" s="5" t="s">
        <v>146</v>
      </c>
      <c r="AH121" s="5" t="s">
        <v>895</v>
      </c>
      <c r="AI121" s="5">
        <v>860032909</v>
      </c>
      <c r="AJ121" s="5" t="s">
        <v>95</v>
      </c>
      <c r="AK121" s="5">
        <v>40399</v>
      </c>
      <c r="AL121" s="5" t="s">
        <v>96</v>
      </c>
      <c r="AM121" s="5" t="s">
        <v>97</v>
      </c>
      <c r="AN121" s="5" t="s">
        <v>98</v>
      </c>
      <c r="AO121" s="5" t="s">
        <v>99</v>
      </c>
      <c r="AP121" s="5">
        <v>0.106388888888889</v>
      </c>
      <c r="AQ121" s="5" t="s">
        <v>100</v>
      </c>
      <c r="AR121" s="5" t="s">
        <v>101</v>
      </c>
      <c r="AV121" s="5" t="s">
        <v>102</v>
      </c>
      <c r="AW121" s="5">
        <v>0</v>
      </c>
      <c r="AY121" s="5" t="s">
        <v>102</v>
      </c>
      <c r="AZ121" s="5" t="s">
        <v>102</v>
      </c>
      <c r="BA121" s="5" t="s">
        <v>129</v>
      </c>
      <c r="BB121" s="5" t="s">
        <v>896</v>
      </c>
      <c r="BC121" s="5" t="s">
        <v>897</v>
      </c>
      <c r="BD121" s="5" t="s">
        <v>99</v>
      </c>
      <c r="BE121" s="5" t="s">
        <v>100</v>
      </c>
      <c r="BF121" s="5" t="s">
        <v>106</v>
      </c>
      <c r="BG121" s="5" t="s">
        <v>107</v>
      </c>
      <c r="BH121" s="5" t="s">
        <v>108</v>
      </c>
      <c r="BJ121" s="5">
        <v>0.41666666666666702</v>
      </c>
      <c r="BK121" s="5" t="s">
        <v>148</v>
      </c>
      <c r="BR121" s="5" t="s">
        <v>109</v>
      </c>
      <c r="BS121" s="5" t="s">
        <v>151</v>
      </c>
      <c r="BT121" s="5" t="s">
        <v>110</v>
      </c>
      <c r="BU121" s="5" t="s">
        <v>96</v>
      </c>
      <c r="BV121" s="5" t="s">
        <v>153</v>
      </c>
      <c r="BW121" s="5" t="s">
        <v>111</v>
      </c>
      <c r="BX121" s="5" t="s">
        <v>112</v>
      </c>
      <c r="BY121" s="5" t="s">
        <v>113</v>
      </c>
      <c r="CA121" s="5" t="s">
        <v>114</v>
      </c>
      <c r="CC121" s="5" t="s">
        <v>135</v>
      </c>
    </row>
    <row r="122" spans="1:81" x14ac:dyDescent="0.25">
      <c r="A122" s="5" t="s">
        <v>81</v>
      </c>
      <c r="B122" s="5">
        <v>13302970</v>
      </c>
      <c r="C122" s="5" t="s">
        <v>82</v>
      </c>
      <c r="D122" s="5" t="s">
        <v>892</v>
      </c>
      <c r="E122" s="5" t="s">
        <v>83</v>
      </c>
      <c r="F122" s="5" t="s">
        <v>84</v>
      </c>
      <c r="G122" s="5" t="s">
        <v>85</v>
      </c>
      <c r="H122" s="5" t="s">
        <v>86</v>
      </c>
      <c r="I122" s="5" t="s">
        <v>893</v>
      </c>
      <c r="K122" s="5" t="s">
        <v>87</v>
      </c>
      <c r="L122" s="5" t="s">
        <v>117</v>
      </c>
      <c r="M122" s="5" t="s">
        <v>131</v>
      </c>
      <c r="N122" s="5" t="s">
        <v>863</v>
      </c>
      <c r="O122" s="5" t="s">
        <v>89</v>
      </c>
      <c r="Q122" s="5" t="s">
        <v>89</v>
      </c>
      <c r="R122" s="5" t="s">
        <v>90</v>
      </c>
      <c r="S122" s="5" t="s">
        <v>89</v>
      </c>
      <c r="T122" s="5" t="s">
        <v>90</v>
      </c>
      <c r="U122" s="5" t="s">
        <v>91</v>
      </c>
      <c r="V122" s="5" t="s">
        <v>90</v>
      </c>
      <c r="W122" s="5" t="s">
        <v>898</v>
      </c>
      <c r="X122" s="5" t="s">
        <v>132</v>
      </c>
      <c r="Z122" s="5" t="s">
        <v>126</v>
      </c>
      <c r="AA122" s="10">
        <v>44743.691574074073</v>
      </c>
      <c r="AB122" s="10">
        <v>44744.536759259259</v>
      </c>
      <c r="AC122" s="5">
        <v>0.106388888888889</v>
      </c>
      <c r="AF122" s="5" t="s">
        <v>94</v>
      </c>
      <c r="AG122" s="5" t="s">
        <v>146</v>
      </c>
      <c r="AH122" s="5" t="s">
        <v>895</v>
      </c>
      <c r="AI122" s="5">
        <v>860032909</v>
      </c>
      <c r="AJ122" s="5" t="s">
        <v>95</v>
      </c>
      <c r="AK122" s="5">
        <v>40398</v>
      </c>
      <c r="AL122" s="5" t="s">
        <v>96</v>
      </c>
      <c r="AM122" s="5" t="s">
        <v>97</v>
      </c>
      <c r="AN122" s="5" t="s">
        <v>98</v>
      </c>
      <c r="AO122" s="5" t="s">
        <v>99</v>
      </c>
      <c r="AP122" s="5">
        <v>0.106388888888889</v>
      </c>
      <c r="AQ122" s="5" t="s">
        <v>100</v>
      </c>
      <c r="AR122" s="5" t="s">
        <v>101</v>
      </c>
      <c r="AV122" s="5" t="s">
        <v>102</v>
      </c>
      <c r="AW122" s="5">
        <v>0</v>
      </c>
      <c r="AY122" s="5" t="s">
        <v>102</v>
      </c>
      <c r="AZ122" s="5" t="s">
        <v>102</v>
      </c>
      <c r="BA122" s="5" t="s">
        <v>129</v>
      </c>
      <c r="BB122" s="5" t="s">
        <v>899</v>
      </c>
      <c r="BC122" s="5" t="s">
        <v>900</v>
      </c>
      <c r="BD122" s="5" t="s">
        <v>99</v>
      </c>
      <c r="BE122" s="5" t="s">
        <v>100</v>
      </c>
      <c r="BF122" s="5" t="s">
        <v>106</v>
      </c>
      <c r="BG122" s="5" t="s">
        <v>107</v>
      </c>
      <c r="BH122" s="5" t="s">
        <v>108</v>
      </c>
      <c r="BJ122" s="5">
        <v>0.41666666666666702</v>
      </c>
      <c r="BK122" s="5" t="s">
        <v>148</v>
      </c>
      <c r="BR122" s="5" t="s">
        <v>109</v>
      </c>
      <c r="BS122" s="5" t="s">
        <v>151</v>
      </c>
      <c r="BT122" s="5" t="s">
        <v>110</v>
      </c>
      <c r="BU122" s="5" t="s">
        <v>96</v>
      </c>
      <c r="BV122" s="5" t="s">
        <v>153</v>
      </c>
      <c r="BW122" s="5" t="s">
        <v>111</v>
      </c>
      <c r="BX122" s="5" t="s">
        <v>112</v>
      </c>
      <c r="BY122" s="5" t="s">
        <v>113</v>
      </c>
      <c r="CA122" s="5" t="s">
        <v>114</v>
      </c>
      <c r="CC122" s="5" t="s">
        <v>135</v>
      </c>
    </row>
    <row r="123" spans="1:81" x14ac:dyDescent="0.25">
      <c r="A123" s="5" t="s">
        <v>81</v>
      </c>
      <c r="B123" s="5">
        <v>13302970</v>
      </c>
      <c r="C123" s="5" t="s">
        <v>82</v>
      </c>
      <c r="D123" s="5" t="s">
        <v>892</v>
      </c>
      <c r="E123" s="5" t="s">
        <v>83</v>
      </c>
      <c r="F123" s="5" t="s">
        <v>84</v>
      </c>
      <c r="G123" s="5" t="s">
        <v>85</v>
      </c>
      <c r="H123" s="5" t="s">
        <v>86</v>
      </c>
      <c r="I123" s="5" t="s">
        <v>893</v>
      </c>
      <c r="K123" s="5" t="s">
        <v>87</v>
      </c>
      <c r="L123" s="5" t="s">
        <v>117</v>
      </c>
      <c r="M123" s="5" t="s">
        <v>131</v>
      </c>
      <c r="N123" s="5" t="s">
        <v>863</v>
      </c>
      <c r="O123" s="5" t="s">
        <v>89</v>
      </c>
      <c r="Q123" s="5" t="s">
        <v>89</v>
      </c>
      <c r="R123" s="5" t="s">
        <v>90</v>
      </c>
      <c r="S123" s="5" t="s">
        <v>89</v>
      </c>
      <c r="T123" s="5" t="s">
        <v>90</v>
      </c>
      <c r="U123" s="5" t="s">
        <v>91</v>
      </c>
      <c r="V123" s="5" t="s">
        <v>90</v>
      </c>
      <c r="W123" s="5" t="s">
        <v>901</v>
      </c>
      <c r="X123" s="5" t="s">
        <v>132</v>
      </c>
      <c r="Z123" s="5" t="s">
        <v>126</v>
      </c>
      <c r="AA123" s="10">
        <v>44743.691574074073</v>
      </c>
      <c r="AB123" s="10">
        <v>44744.536759259259</v>
      </c>
      <c r="AC123" s="5">
        <v>0.106388888888889</v>
      </c>
      <c r="AF123" s="5" t="s">
        <v>94</v>
      </c>
      <c r="AG123" s="5" t="s">
        <v>146</v>
      </c>
      <c r="AH123" s="5" t="s">
        <v>895</v>
      </c>
      <c r="AI123" s="5">
        <v>860032909</v>
      </c>
      <c r="AJ123" s="5" t="s">
        <v>95</v>
      </c>
      <c r="AK123" s="5">
        <v>40397</v>
      </c>
      <c r="AL123" s="5" t="s">
        <v>96</v>
      </c>
      <c r="AM123" s="5" t="s">
        <v>97</v>
      </c>
      <c r="AN123" s="5" t="s">
        <v>98</v>
      </c>
      <c r="AO123" s="5" t="s">
        <v>99</v>
      </c>
      <c r="AP123" s="5">
        <v>0.106388888888889</v>
      </c>
      <c r="AQ123" s="5" t="s">
        <v>100</v>
      </c>
      <c r="AR123" s="5" t="s">
        <v>101</v>
      </c>
      <c r="AV123" s="5" t="s">
        <v>102</v>
      </c>
      <c r="AW123" s="5">
        <v>0</v>
      </c>
      <c r="AY123" s="5" t="s">
        <v>102</v>
      </c>
      <c r="AZ123" s="5" t="s">
        <v>102</v>
      </c>
      <c r="BA123" s="5" t="s">
        <v>129</v>
      </c>
      <c r="BB123" s="5" t="s">
        <v>902</v>
      </c>
      <c r="BC123" s="5" t="s">
        <v>903</v>
      </c>
      <c r="BD123" s="5" t="s">
        <v>99</v>
      </c>
      <c r="BE123" s="5" t="s">
        <v>100</v>
      </c>
      <c r="BF123" s="5" t="s">
        <v>106</v>
      </c>
      <c r="BG123" s="5" t="s">
        <v>107</v>
      </c>
      <c r="BH123" s="5" t="s">
        <v>108</v>
      </c>
      <c r="BJ123" s="5">
        <v>0.41666666666666702</v>
      </c>
      <c r="BK123" s="5" t="s">
        <v>148</v>
      </c>
      <c r="BR123" s="5" t="s">
        <v>109</v>
      </c>
      <c r="BS123" s="5" t="s">
        <v>151</v>
      </c>
      <c r="BT123" s="5" t="s">
        <v>110</v>
      </c>
      <c r="BU123" s="5" t="s">
        <v>96</v>
      </c>
      <c r="BV123" s="5" t="s">
        <v>153</v>
      </c>
      <c r="BW123" s="5" t="s">
        <v>111</v>
      </c>
      <c r="BX123" s="5" t="s">
        <v>112</v>
      </c>
      <c r="BY123" s="5" t="s">
        <v>113</v>
      </c>
      <c r="CA123" s="5" t="s">
        <v>114</v>
      </c>
      <c r="CC123" s="5" t="s">
        <v>135</v>
      </c>
    </row>
    <row r="124" spans="1:81" x14ac:dyDescent="0.25">
      <c r="A124" s="5" t="s">
        <v>81</v>
      </c>
      <c r="B124" s="5">
        <v>13302970</v>
      </c>
      <c r="C124" s="5" t="s">
        <v>82</v>
      </c>
      <c r="D124" s="5" t="s">
        <v>892</v>
      </c>
      <c r="E124" s="5" t="s">
        <v>83</v>
      </c>
      <c r="F124" s="5" t="s">
        <v>84</v>
      </c>
      <c r="G124" s="5" t="s">
        <v>85</v>
      </c>
      <c r="H124" s="5" t="s">
        <v>86</v>
      </c>
      <c r="I124" s="5" t="s">
        <v>893</v>
      </c>
      <c r="K124" s="5" t="s">
        <v>87</v>
      </c>
      <c r="L124" s="5" t="s">
        <v>117</v>
      </c>
      <c r="M124" s="5" t="s">
        <v>131</v>
      </c>
      <c r="N124" s="5" t="s">
        <v>863</v>
      </c>
      <c r="O124" s="5" t="s">
        <v>89</v>
      </c>
      <c r="Q124" s="5" t="s">
        <v>89</v>
      </c>
      <c r="R124" s="5" t="s">
        <v>90</v>
      </c>
      <c r="S124" s="5" t="s">
        <v>89</v>
      </c>
      <c r="T124" s="5" t="s">
        <v>90</v>
      </c>
      <c r="U124" s="5" t="s">
        <v>91</v>
      </c>
      <c r="V124" s="5" t="s">
        <v>90</v>
      </c>
      <c r="W124" s="5" t="s">
        <v>904</v>
      </c>
      <c r="X124" s="5" t="s">
        <v>132</v>
      </c>
      <c r="Z124" s="5" t="s">
        <v>126</v>
      </c>
      <c r="AA124" s="10">
        <v>44743.691574074073</v>
      </c>
      <c r="AB124" s="10">
        <v>44744.536759259259</v>
      </c>
      <c r="AC124" s="5">
        <v>0.106388888888889</v>
      </c>
      <c r="AF124" s="5" t="s">
        <v>94</v>
      </c>
      <c r="AG124" s="5" t="s">
        <v>146</v>
      </c>
      <c r="AH124" s="5" t="s">
        <v>895</v>
      </c>
      <c r="AI124" s="5">
        <v>860032909</v>
      </c>
      <c r="AJ124" s="5" t="s">
        <v>95</v>
      </c>
      <c r="AK124" s="5">
        <v>40396</v>
      </c>
      <c r="AL124" s="5" t="s">
        <v>96</v>
      </c>
      <c r="AM124" s="5" t="s">
        <v>97</v>
      </c>
      <c r="AN124" s="5" t="s">
        <v>98</v>
      </c>
      <c r="AO124" s="5" t="s">
        <v>99</v>
      </c>
      <c r="AP124" s="5">
        <v>0.106388888888889</v>
      </c>
      <c r="AQ124" s="5" t="s">
        <v>100</v>
      </c>
      <c r="AR124" s="5" t="s">
        <v>101</v>
      </c>
      <c r="AV124" s="5" t="s">
        <v>102</v>
      </c>
      <c r="AW124" s="5">
        <v>0</v>
      </c>
      <c r="AY124" s="5" t="s">
        <v>102</v>
      </c>
      <c r="AZ124" s="5" t="s">
        <v>102</v>
      </c>
      <c r="BA124" s="5" t="s">
        <v>129</v>
      </c>
      <c r="BB124" s="5" t="s">
        <v>905</v>
      </c>
      <c r="BC124" s="5" t="s">
        <v>906</v>
      </c>
      <c r="BD124" s="5" t="s">
        <v>99</v>
      </c>
      <c r="BE124" s="5" t="s">
        <v>100</v>
      </c>
      <c r="BF124" s="5" t="s">
        <v>106</v>
      </c>
      <c r="BG124" s="5" t="s">
        <v>107</v>
      </c>
      <c r="BH124" s="5" t="s">
        <v>108</v>
      </c>
      <c r="BJ124" s="5">
        <v>0.41666666666666702</v>
      </c>
      <c r="BK124" s="5" t="s">
        <v>148</v>
      </c>
      <c r="BR124" s="5" t="s">
        <v>109</v>
      </c>
      <c r="BS124" s="5" t="s">
        <v>151</v>
      </c>
      <c r="BT124" s="5" t="s">
        <v>110</v>
      </c>
      <c r="BU124" s="5" t="s">
        <v>96</v>
      </c>
      <c r="BV124" s="5" t="s">
        <v>153</v>
      </c>
      <c r="BW124" s="5" t="s">
        <v>111</v>
      </c>
      <c r="BX124" s="5" t="s">
        <v>112</v>
      </c>
      <c r="BY124" s="5" t="s">
        <v>113</v>
      </c>
      <c r="CA124" s="5" t="s">
        <v>114</v>
      </c>
      <c r="CC124" s="5" t="s">
        <v>135</v>
      </c>
    </row>
    <row r="125" spans="1:81" x14ac:dyDescent="0.25">
      <c r="A125" s="5" t="s">
        <v>81</v>
      </c>
      <c r="B125" s="5">
        <v>13302970</v>
      </c>
      <c r="C125" s="5" t="s">
        <v>82</v>
      </c>
      <c r="D125" s="5" t="s">
        <v>892</v>
      </c>
      <c r="E125" s="5" t="s">
        <v>83</v>
      </c>
      <c r="F125" s="5" t="s">
        <v>84</v>
      </c>
      <c r="G125" s="5" t="s">
        <v>85</v>
      </c>
      <c r="H125" s="5" t="s">
        <v>86</v>
      </c>
      <c r="I125" s="5" t="s">
        <v>893</v>
      </c>
      <c r="K125" s="5" t="s">
        <v>87</v>
      </c>
      <c r="L125" s="5" t="s">
        <v>117</v>
      </c>
      <c r="M125" s="5" t="s">
        <v>131</v>
      </c>
      <c r="N125" s="5" t="s">
        <v>863</v>
      </c>
      <c r="O125" s="5" t="s">
        <v>89</v>
      </c>
      <c r="Q125" s="5" t="s">
        <v>89</v>
      </c>
      <c r="R125" s="5" t="s">
        <v>90</v>
      </c>
      <c r="S125" s="5" t="s">
        <v>89</v>
      </c>
      <c r="T125" s="5" t="s">
        <v>90</v>
      </c>
      <c r="U125" s="5" t="s">
        <v>91</v>
      </c>
      <c r="V125" s="5" t="s">
        <v>90</v>
      </c>
      <c r="W125" s="5" t="s">
        <v>165</v>
      </c>
      <c r="X125" s="5" t="s">
        <v>132</v>
      </c>
      <c r="Z125" s="5" t="s">
        <v>126</v>
      </c>
      <c r="AA125" s="10">
        <v>44743.691574074073</v>
      </c>
      <c r="AB125" s="10">
        <v>44744.536759259259</v>
      </c>
      <c r="AC125" s="5">
        <v>0.106388888888889</v>
      </c>
      <c r="AF125" s="5" t="s">
        <v>94</v>
      </c>
      <c r="AG125" s="5" t="s">
        <v>146</v>
      </c>
      <c r="AH125" s="5" t="s">
        <v>895</v>
      </c>
      <c r="AI125" s="5">
        <v>860032909</v>
      </c>
      <c r="AJ125" s="5" t="s">
        <v>95</v>
      </c>
      <c r="AK125" s="5">
        <v>40395</v>
      </c>
      <c r="AL125" s="5" t="s">
        <v>96</v>
      </c>
      <c r="AM125" s="5" t="s">
        <v>97</v>
      </c>
      <c r="AN125" s="5" t="s">
        <v>98</v>
      </c>
      <c r="AO125" s="5" t="s">
        <v>99</v>
      </c>
      <c r="AP125" s="5">
        <v>0.106388888888889</v>
      </c>
      <c r="AQ125" s="5" t="s">
        <v>100</v>
      </c>
      <c r="AR125" s="5" t="s">
        <v>101</v>
      </c>
      <c r="AV125" s="5" t="s">
        <v>102</v>
      </c>
      <c r="AW125" s="5">
        <v>0</v>
      </c>
      <c r="AY125" s="5" t="s">
        <v>102</v>
      </c>
      <c r="AZ125" s="5" t="s">
        <v>121</v>
      </c>
      <c r="BA125" s="5" t="s">
        <v>129</v>
      </c>
      <c r="BB125" s="5" t="s">
        <v>907</v>
      </c>
      <c r="BC125" s="5" t="s">
        <v>908</v>
      </c>
      <c r="BD125" s="5" t="s">
        <v>99</v>
      </c>
      <c r="BE125" s="5" t="s">
        <v>100</v>
      </c>
      <c r="BF125" s="5" t="s">
        <v>106</v>
      </c>
      <c r="BG125" s="5" t="s">
        <v>107</v>
      </c>
      <c r="BH125" s="5" t="s">
        <v>108</v>
      </c>
      <c r="BJ125" s="5">
        <v>0.41666666666666702</v>
      </c>
      <c r="BK125" s="5" t="s">
        <v>148</v>
      </c>
      <c r="BR125" s="5" t="s">
        <v>109</v>
      </c>
      <c r="BS125" s="5" t="s">
        <v>151</v>
      </c>
      <c r="BT125" s="5" t="s">
        <v>110</v>
      </c>
      <c r="BU125" s="5" t="s">
        <v>96</v>
      </c>
      <c r="BV125" s="5" t="s">
        <v>153</v>
      </c>
      <c r="BW125" s="5" t="s">
        <v>111</v>
      </c>
      <c r="BX125" s="5" t="s">
        <v>112</v>
      </c>
      <c r="BY125" s="5" t="s">
        <v>113</v>
      </c>
      <c r="CA125" s="5" t="s">
        <v>114</v>
      </c>
      <c r="CC125" s="5" t="s">
        <v>135</v>
      </c>
    </row>
    <row r="126" spans="1:81" x14ac:dyDescent="0.25">
      <c r="A126" s="5" t="s">
        <v>81</v>
      </c>
      <c r="B126" s="5">
        <v>13302970</v>
      </c>
      <c r="C126" s="5" t="s">
        <v>82</v>
      </c>
      <c r="D126" s="5" t="s">
        <v>892</v>
      </c>
      <c r="E126" s="5" t="s">
        <v>83</v>
      </c>
      <c r="F126" s="5" t="s">
        <v>84</v>
      </c>
      <c r="G126" s="5" t="s">
        <v>85</v>
      </c>
      <c r="H126" s="5" t="s">
        <v>86</v>
      </c>
      <c r="I126" s="5" t="s">
        <v>893</v>
      </c>
      <c r="K126" s="5" t="s">
        <v>87</v>
      </c>
      <c r="L126" s="5" t="s">
        <v>117</v>
      </c>
      <c r="M126" s="5" t="s">
        <v>131</v>
      </c>
      <c r="N126" s="5" t="s">
        <v>863</v>
      </c>
      <c r="O126" s="5" t="s">
        <v>89</v>
      </c>
      <c r="Q126" s="5" t="s">
        <v>89</v>
      </c>
      <c r="R126" s="5" t="s">
        <v>90</v>
      </c>
      <c r="S126" s="5" t="s">
        <v>89</v>
      </c>
      <c r="T126" s="5" t="s">
        <v>90</v>
      </c>
      <c r="U126" s="5" t="s">
        <v>91</v>
      </c>
      <c r="V126" s="5" t="s">
        <v>90</v>
      </c>
      <c r="W126" s="5" t="s">
        <v>909</v>
      </c>
      <c r="X126" s="5" t="s">
        <v>132</v>
      </c>
      <c r="Z126" s="5" t="s">
        <v>126</v>
      </c>
      <c r="AA126" s="10">
        <v>44743.691574074073</v>
      </c>
      <c r="AB126" s="10">
        <v>44744.536759259259</v>
      </c>
      <c r="AC126" s="5">
        <v>0.106388888888889</v>
      </c>
      <c r="AF126" s="5" t="s">
        <v>94</v>
      </c>
      <c r="AG126" s="5" t="s">
        <v>146</v>
      </c>
      <c r="AH126" s="5" t="s">
        <v>895</v>
      </c>
      <c r="AI126" s="5">
        <v>860032909</v>
      </c>
      <c r="AJ126" s="5" t="s">
        <v>95</v>
      </c>
      <c r="AK126" s="5">
        <v>40394</v>
      </c>
      <c r="AL126" s="5" t="s">
        <v>96</v>
      </c>
      <c r="AM126" s="5" t="s">
        <v>97</v>
      </c>
      <c r="AN126" s="5" t="s">
        <v>98</v>
      </c>
      <c r="AO126" s="5" t="s">
        <v>99</v>
      </c>
      <c r="AP126" s="5">
        <v>0.106388888888889</v>
      </c>
      <c r="AQ126" s="5" t="s">
        <v>100</v>
      </c>
      <c r="AR126" s="5" t="s">
        <v>101</v>
      </c>
      <c r="AV126" s="5" t="s">
        <v>102</v>
      </c>
      <c r="AW126" s="5">
        <v>0</v>
      </c>
      <c r="AY126" s="5" t="s">
        <v>102</v>
      </c>
      <c r="AZ126" s="5" t="s">
        <v>102</v>
      </c>
      <c r="BA126" s="5" t="s">
        <v>129</v>
      </c>
      <c r="BB126" s="5" t="s">
        <v>910</v>
      </c>
      <c r="BC126" s="5" t="s">
        <v>911</v>
      </c>
      <c r="BD126" s="5" t="s">
        <v>99</v>
      </c>
      <c r="BE126" s="5" t="s">
        <v>100</v>
      </c>
      <c r="BF126" s="5" t="s">
        <v>106</v>
      </c>
      <c r="BG126" s="5" t="s">
        <v>107</v>
      </c>
      <c r="BH126" s="5" t="s">
        <v>108</v>
      </c>
      <c r="BJ126" s="5">
        <v>0.41666666666666702</v>
      </c>
      <c r="BK126" s="5" t="s">
        <v>148</v>
      </c>
      <c r="BR126" s="5" t="s">
        <v>109</v>
      </c>
      <c r="BS126" s="5" t="s">
        <v>151</v>
      </c>
      <c r="BT126" s="5" t="s">
        <v>110</v>
      </c>
      <c r="BU126" s="5" t="s">
        <v>96</v>
      </c>
      <c r="BV126" s="5" t="s">
        <v>153</v>
      </c>
      <c r="BW126" s="5" t="s">
        <v>111</v>
      </c>
      <c r="BX126" s="5" t="s">
        <v>112</v>
      </c>
      <c r="BY126" s="5" t="s">
        <v>113</v>
      </c>
      <c r="CA126" s="5" t="s">
        <v>114</v>
      </c>
      <c r="CC126" s="5" t="s">
        <v>135</v>
      </c>
    </row>
    <row r="127" spans="1:81" x14ac:dyDescent="0.25">
      <c r="A127" s="5" t="s">
        <v>81</v>
      </c>
      <c r="B127" s="5">
        <v>13302970</v>
      </c>
      <c r="C127" s="5" t="s">
        <v>82</v>
      </c>
      <c r="D127" s="5" t="s">
        <v>892</v>
      </c>
      <c r="E127" s="5" t="s">
        <v>83</v>
      </c>
      <c r="F127" s="5" t="s">
        <v>84</v>
      </c>
      <c r="G127" s="5" t="s">
        <v>85</v>
      </c>
      <c r="H127" s="5" t="s">
        <v>86</v>
      </c>
      <c r="I127" s="5" t="s">
        <v>893</v>
      </c>
      <c r="K127" s="5" t="s">
        <v>87</v>
      </c>
      <c r="L127" s="5" t="s">
        <v>117</v>
      </c>
      <c r="M127" s="5" t="s">
        <v>131</v>
      </c>
      <c r="N127" s="5" t="s">
        <v>863</v>
      </c>
      <c r="O127" s="5" t="s">
        <v>89</v>
      </c>
      <c r="Q127" s="5" t="s">
        <v>89</v>
      </c>
      <c r="R127" s="5" t="s">
        <v>90</v>
      </c>
      <c r="S127" s="5" t="s">
        <v>89</v>
      </c>
      <c r="T127" s="5" t="s">
        <v>90</v>
      </c>
      <c r="U127" s="5" t="s">
        <v>91</v>
      </c>
      <c r="V127" s="5" t="s">
        <v>90</v>
      </c>
      <c r="W127" s="5" t="s">
        <v>852</v>
      </c>
      <c r="X127" s="5" t="s">
        <v>132</v>
      </c>
      <c r="Z127" s="5" t="s">
        <v>126</v>
      </c>
      <c r="AA127" s="10">
        <v>44743.691574074073</v>
      </c>
      <c r="AB127" s="10">
        <v>44744.536759259259</v>
      </c>
      <c r="AC127" s="5">
        <v>0.106388888888889</v>
      </c>
      <c r="AF127" s="5" t="s">
        <v>94</v>
      </c>
      <c r="AG127" s="5" t="s">
        <v>146</v>
      </c>
      <c r="AH127" s="5" t="s">
        <v>895</v>
      </c>
      <c r="AI127" s="5">
        <v>860032909</v>
      </c>
      <c r="AJ127" s="5" t="s">
        <v>95</v>
      </c>
      <c r="AK127" s="5">
        <v>40393</v>
      </c>
      <c r="AL127" s="5" t="s">
        <v>96</v>
      </c>
      <c r="AM127" s="5" t="s">
        <v>97</v>
      </c>
      <c r="AN127" s="5" t="s">
        <v>98</v>
      </c>
      <c r="AO127" s="5" t="s">
        <v>99</v>
      </c>
      <c r="AP127" s="5">
        <v>0.106388888888889</v>
      </c>
      <c r="AQ127" s="5" t="s">
        <v>100</v>
      </c>
      <c r="AR127" s="5" t="s">
        <v>101</v>
      </c>
      <c r="AV127" s="5" t="s">
        <v>102</v>
      </c>
      <c r="AW127" s="5">
        <v>0</v>
      </c>
      <c r="AY127" s="5" t="s">
        <v>102</v>
      </c>
      <c r="AZ127" s="5" t="s">
        <v>121</v>
      </c>
      <c r="BA127" s="5" t="s">
        <v>129</v>
      </c>
      <c r="BB127" s="5" t="s">
        <v>912</v>
      </c>
      <c r="BC127" s="5" t="s">
        <v>913</v>
      </c>
      <c r="BD127" s="5" t="s">
        <v>99</v>
      </c>
      <c r="BE127" s="5" t="s">
        <v>100</v>
      </c>
      <c r="BF127" s="5" t="s">
        <v>106</v>
      </c>
      <c r="BG127" s="5" t="s">
        <v>107</v>
      </c>
      <c r="BH127" s="5" t="s">
        <v>108</v>
      </c>
      <c r="BJ127" s="5">
        <v>0.41666666666666702</v>
      </c>
      <c r="BK127" s="5" t="s">
        <v>148</v>
      </c>
      <c r="BR127" s="5" t="s">
        <v>109</v>
      </c>
      <c r="BS127" s="5" t="s">
        <v>151</v>
      </c>
      <c r="BT127" s="5" t="s">
        <v>110</v>
      </c>
      <c r="BU127" s="5" t="s">
        <v>96</v>
      </c>
      <c r="BV127" s="5" t="s">
        <v>153</v>
      </c>
      <c r="BW127" s="5" t="s">
        <v>111</v>
      </c>
      <c r="BX127" s="5" t="s">
        <v>112</v>
      </c>
      <c r="BY127" s="5" t="s">
        <v>113</v>
      </c>
      <c r="CA127" s="5" t="s">
        <v>114</v>
      </c>
      <c r="CC127" s="5" t="s">
        <v>135</v>
      </c>
    </row>
    <row r="128" spans="1:81" x14ac:dyDescent="0.25">
      <c r="A128" s="5" t="s">
        <v>81</v>
      </c>
      <c r="B128" s="5">
        <v>13302970</v>
      </c>
      <c r="C128" s="5" t="s">
        <v>82</v>
      </c>
      <c r="D128" s="5" t="s">
        <v>892</v>
      </c>
      <c r="E128" s="5" t="s">
        <v>83</v>
      </c>
      <c r="F128" s="5" t="s">
        <v>84</v>
      </c>
      <c r="G128" s="5" t="s">
        <v>85</v>
      </c>
      <c r="H128" s="5" t="s">
        <v>86</v>
      </c>
      <c r="I128" s="5" t="s">
        <v>893</v>
      </c>
      <c r="K128" s="5" t="s">
        <v>87</v>
      </c>
      <c r="L128" s="5" t="s">
        <v>117</v>
      </c>
      <c r="M128" s="5" t="s">
        <v>131</v>
      </c>
      <c r="N128" s="5" t="s">
        <v>863</v>
      </c>
      <c r="O128" s="5" t="s">
        <v>89</v>
      </c>
      <c r="Q128" s="5" t="s">
        <v>89</v>
      </c>
      <c r="R128" s="5" t="s">
        <v>90</v>
      </c>
      <c r="S128" s="5" t="s">
        <v>89</v>
      </c>
      <c r="T128" s="5" t="s">
        <v>90</v>
      </c>
      <c r="U128" s="5" t="s">
        <v>91</v>
      </c>
      <c r="V128" s="5" t="s">
        <v>90</v>
      </c>
      <c r="W128" s="5" t="s">
        <v>214</v>
      </c>
      <c r="X128" s="5" t="s">
        <v>132</v>
      </c>
      <c r="Z128" s="5" t="s">
        <v>126</v>
      </c>
      <c r="AA128" s="10">
        <v>44743.691574074073</v>
      </c>
      <c r="AB128" s="10">
        <v>44744.536759259259</v>
      </c>
      <c r="AC128" s="5">
        <v>0.106388888888889</v>
      </c>
      <c r="AF128" s="5" t="s">
        <v>94</v>
      </c>
      <c r="AG128" s="5" t="s">
        <v>146</v>
      </c>
      <c r="AH128" s="5" t="s">
        <v>895</v>
      </c>
      <c r="AI128" s="5">
        <v>860032909</v>
      </c>
      <c r="AJ128" s="5" t="s">
        <v>95</v>
      </c>
      <c r="AK128" s="5">
        <v>40392</v>
      </c>
      <c r="AL128" s="5" t="s">
        <v>96</v>
      </c>
      <c r="AM128" s="5" t="s">
        <v>97</v>
      </c>
      <c r="AN128" s="5" t="s">
        <v>98</v>
      </c>
      <c r="AO128" s="5" t="s">
        <v>99</v>
      </c>
      <c r="AP128" s="5">
        <v>0.106388888888889</v>
      </c>
      <c r="AQ128" s="5" t="s">
        <v>100</v>
      </c>
      <c r="AR128" s="5" t="s">
        <v>101</v>
      </c>
      <c r="AV128" s="5" t="s">
        <v>102</v>
      </c>
      <c r="AW128" s="5">
        <v>0</v>
      </c>
      <c r="AY128" s="5" t="s">
        <v>121</v>
      </c>
      <c r="AZ128" s="5" t="s">
        <v>121</v>
      </c>
      <c r="BA128" s="5" t="s">
        <v>129</v>
      </c>
      <c r="BB128" s="5" t="s">
        <v>914</v>
      </c>
      <c r="BC128" s="5" t="s">
        <v>866</v>
      </c>
      <c r="BD128" s="5" t="s">
        <v>99</v>
      </c>
      <c r="BE128" s="5" t="s">
        <v>100</v>
      </c>
      <c r="BF128" s="5" t="s">
        <v>106</v>
      </c>
      <c r="BG128" s="5" t="s">
        <v>107</v>
      </c>
      <c r="BH128" s="5" t="s">
        <v>108</v>
      </c>
      <c r="BJ128" s="5">
        <v>0.41666666666666702</v>
      </c>
      <c r="BK128" s="5" t="s">
        <v>148</v>
      </c>
      <c r="BR128" s="5" t="s">
        <v>109</v>
      </c>
      <c r="BS128" s="5" t="s">
        <v>151</v>
      </c>
      <c r="BT128" s="5" t="s">
        <v>110</v>
      </c>
      <c r="BU128" s="5" t="s">
        <v>96</v>
      </c>
      <c r="BV128" s="5" t="s">
        <v>153</v>
      </c>
      <c r="BW128" s="5" t="s">
        <v>111</v>
      </c>
      <c r="BX128" s="5" t="s">
        <v>112</v>
      </c>
      <c r="BY128" s="5" t="s">
        <v>113</v>
      </c>
      <c r="CA128" s="5" t="s">
        <v>114</v>
      </c>
      <c r="CC128" s="5" t="s">
        <v>135</v>
      </c>
    </row>
    <row r="129" spans="1:81" x14ac:dyDescent="0.25">
      <c r="A129" s="5" t="s">
        <v>81</v>
      </c>
      <c r="B129" s="5">
        <v>13302970</v>
      </c>
      <c r="C129" s="5" t="s">
        <v>82</v>
      </c>
      <c r="D129" s="5" t="s">
        <v>892</v>
      </c>
      <c r="E129" s="5" t="s">
        <v>83</v>
      </c>
      <c r="F129" s="5" t="s">
        <v>84</v>
      </c>
      <c r="G129" s="5" t="s">
        <v>85</v>
      </c>
      <c r="H129" s="5" t="s">
        <v>86</v>
      </c>
      <c r="I129" s="5" t="s">
        <v>893</v>
      </c>
      <c r="K129" s="5" t="s">
        <v>87</v>
      </c>
      <c r="L129" s="5" t="s">
        <v>117</v>
      </c>
      <c r="M129" s="5" t="s">
        <v>131</v>
      </c>
      <c r="N129" s="5" t="s">
        <v>863</v>
      </c>
      <c r="O129" s="5" t="s">
        <v>89</v>
      </c>
      <c r="Q129" s="5" t="s">
        <v>89</v>
      </c>
      <c r="R129" s="5" t="s">
        <v>90</v>
      </c>
      <c r="S129" s="5" t="s">
        <v>89</v>
      </c>
      <c r="T129" s="5" t="s">
        <v>90</v>
      </c>
      <c r="U129" s="5" t="s">
        <v>91</v>
      </c>
      <c r="V129" s="5" t="s">
        <v>90</v>
      </c>
      <c r="W129" s="5" t="s">
        <v>180</v>
      </c>
      <c r="X129" s="5" t="s">
        <v>132</v>
      </c>
      <c r="Z129" s="5" t="s">
        <v>126</v>
      </c>
      <c r="AA129" s="10">
        <v>44743.691574074073</v>
      </c>
      <c r="AB129" s="10">
        <v>44744.536759259259</v>
      </c>
      <c r="AC129" s="5">
        <v>0.106388888888889</v>
      </c>
      <c r="AF129" s="5" t="s">
        <v>94</v>
      </c>
      <c r="AG129" s="5" t="s">
        <v>146</v>
      </c>
      <c r="AH129" s="5" t="s">
        <v>895</v>
      </c>
      <c r="AI129" s="5">
        <v>860032909</v>
      </c>
      <c r="AJ129" s="5" t="s">
        <v>95</v>
      </c>
      <c r="AK129" s="5">
        <v>40391</v>
      </c>
      <c r="AL129" s="5" t="s">
        <v>96</v>
      </c>
      <c r="AM129" s="5" t="s">
        <v>97</v>
      </c>
      <c r="AN129" s="5" t="s">
        <v>98</v>
      </c>
      <c r="AO129" s="5" t="s">
        <v>99</v>
      </c>
      <c r="AP129" s="5">
        <v>0.106388888888889</v>
      </c>
      <c r="AQ129" s="5" t="s">
        <v>100</v>
      </c>
      <c r="AR129" s="5" t="s">
        <v>101</v>
      </c>
      <c r="AV129" s="5" t="s">
        <v>102</v>
      </c>
      <c r="AW129" s="5">
        <v>0</v>
      </c>
      <c r="AY129" s="5" t="s">
        <v>102</v>
      </c>
      <c r="AZ129" s="5" t="s">
        <v>102</v>
      </c>
      <c r="BA129" s="5" t="s">
        <v>129</v>
      </c>
      <c r="BB129" s="5" t="s">
        <v>915</v>
      </c>
      <c r="BC129" s="5" t="s">
        <v>916</v>
      </c>
      <c r="BD129" s="5" t="s">
        <v>99</v>
      </c>
      <c r="BE129" s="5" t="s">
        <v>100</v>
      </c>
      <c r="BF129" s="5" t="s">
        <v>106</v>
      </c>
      <c r="BG129" s="5" t="s">
        <v>107</v>
      </c>
      <c r="BH129" s="5" t="s">
        <v>108</v>
      </c>
      <c r="BJ129" s="5">
        <v>0.41666666666666702</v>
      </c>
      <c r="BK129" s="5" t="s">
        <v>148</v>
      </c>
      <c r="BR129" s="5" t="s">
        <v>109</v>
      </c>
      <c r="BS129" s="5" t="s">
        <v>151</v>
      </c>
      <c r="BT129" s="5" t="s">
        <v>110</v>
      </c>
      <c r="BU129" s="5" t="s">
        <v>96</v>
      </c>
      <c r="BV129" s="5" t="s">
        <v>153</v>
      </c>
      <c r="BW129" s="5" t="s">
        <v>111</v>
      </c>
      <c r="BX129" s="5" t="s">
        <v>112</v>
      </c>
      <c r="BY129" s="5" t="s">
        <v>113</v>
      </c>
      <c r="CA129" s="5" t="s">
        <v>114</v>
      </c>
      <c r="CC129" s="5" t="s">
        <v>135</v>
      </c>
    </row>
    <row r="130" spans="1:81" x14ac:dyDescent="0.25">
      <c r="A130" s="5" t="s">
        <v>81</v>
      </c>
      <c r="B130" s="5">
        <v>13302970</v>
      </c>
      <c r="C130" s="5" t="s">
        <v>82</v>
      </c>
      <c r="D130" s="5" t="s">
        <v>892</v>
      </c>
      <c r="E130" s="5" t="s">
        <v>83</v>
      </c>
      <c r="F130" s="5" t="s">
        <v>84</v>
      </c>
      <c r="G130" s="5" t="s">
        <v>85</v>
      </c>
      <c r="H130" s="5" t="s">
        <v>86</v>
      </c>
      <c r="I130" s="5" t="s">
        <v>893</v>
      </c>
      <c r="K130" s="5" t="s">
        <v>87</v>
      </c>
      <c r="L130" s="5" t="s">
        <v>117</v>
      </c>
      <c r="M130" s="5" t="s">
        <v>131</v>
      </c>
      <c r="N130" s="5" t="s">
        <v>863</v>
      </c>
      <c r="O130" s="5" t="s">
        <v>89</v>
      </c>
      <c r="Q130" s="5" t="s">
        <v>89</v>
      </c>
      <c r="R130" s="5" t="s">
        <v>90</v>
      </c>
      <c r="S130" s="5" t="s">
        <v>89</v>
      </c>
      <c r="T130" s="5" t="s">
        <v>90</v>
      </c>
      <c r="U130" s="5" t="s">
        <v>91</v>
      </c>
      <c r="V130" s="5" t="s">
        <v>90</v>
      </c>
      <c r="W130" s="5" t="s">
        <v>917</v>
      </c>
      <c r="X130" s="5" t="s">
        <v>132</v>
      </c>
      <c r="Z130" s="5" t="s">
        <v>126</v>
      </c>
      <c r="AA130" s="10">
        <v>44743.691574074073</v>
      </c>
      <c r="AB130" s="10">
        <v>44744.536759259259</v>
      </c>
      <c r="AC130" s="5">
        <v>0.106388888888889</v>
      </c>
      <c r="AF130" s="5" t="s">
        <v>94</v>
      </c>
      <c r="AG130" s="5" t="s">
        <v>146</v>
      </c>
      <c r="AH130" s="5" t="s">
        <v>895</v>
      </c>
      <c r="AI130" s="5">
        <v>860032909</v>
      </c>
      <c r="AJ130" s="5" t="s">
        <v>95</v>
      </c>
      <c r="AK130" s="5">
        <v>40390</v>
      </c>
      <c r="AL130" s="5" t="s">
        <v>96</v>
      </c>
      <c r="AM130" s="5" t="s">
        <v>97</v>
      </c>
      <c r="AN130" s="5" t="s">
        <v>98</v>
      </c>
      <c r="AO130" s="5" t="s">
        <v>99</v>
      </c>
      <c r="AP130" s="5">
        <v>0.106388888888889</v>
      </c>
      <c r="AQ130" s="5" t="s">
        <v>100</v>
      </c>
      <c r="AR130" s="5" t="s">
        <v>101</v>
      </c>
      <c r="AV130" s="5" t="s">
        <v>102</v>
      </c>
      <c r="AW130" s="5">
        <v>0</v>
      </c>
      <c r="AY130" s="5" t="s">
        <v>102</v>
      </c>
      <c r="AZ130" s="5" t="s">
        <v>102</v>
      </c>
      <c r="BA130" s="5" t="s">
        <v>129</v>
      </c>
      <c r="BB130" s="5" t="s">
        <v>918</v>
      </c>
      <c r="BC130" s="5" t="s">
        <v>919</v>
      </c>
      <c r="BD130" s="5" t="s">
        <v>99</v>
      </c>
      <c r="BE130" s="5" t="s">
        <v>100</v>
      </c>
      <c r="BF130" s="5" t="s">
        <v>106</v>
      </c>
      <c r="BG130" s="5" t="s">
        <v>107</v>
      </c>
      <c r="BH130" s="5" t="s">
        <v>108</v>
      </c>
      <c r="BJ130" s="5">
        <v>0.41666666666666702</v>
      </c>
      <c r="BK130" s="5" t="s">
        <v>148</v>
      </c>
      <c r="BR130" s="5" t="s">
        <v>109</v>
      </c>
      <c r="BS130" s="5" t="s">
        <v>151</v>
      </c>
      <c r="BT130" s="5" t="s">
        <v>110</v>
      </c>
      <c r="BU130" s="5" t="s">
        <v>96</v>
      </c>
      <c r="BV130" s="5" t="s">
        <v>153</v>
      </c>
      <c r="BW130" s="5" t="s">
        <v>111</v>
      </c>
      <c r="BX130" s="5" t="s">
        <v>112</v>
      </c>
      <c r="BY130" s="5" t="s">
        <v>113</v>
      </c>
      <c r="CA130" s="5" t="s">
        <v>114</v>
      </c>
      <c r="CC130" s="5" t="s">
        <v>135</v>
      </c>
    </row>
    <row r="131" spans="1:81" x14ac:dyDescent="0.25">
      <c r="A131" s="5" t="s">
        <v>81</v>
      </c>
      <c r="B131" s="5">
        <v>13302970</v>
      </c>
      <c r="C131" s="5" t="s">
        <v>82</v>
      </c>
      <c r="D131" s="5" t="s">
        <v>892</v>
      </c>
      <c r="E131" s="5" t="s">
        <v>83</v>
      </c>
      <c r="F131" s="5" t="s">
        <v>84</v>
      </c>
      <c r="G131" s="5" t="s">
        <v>85</v>
      </c>
      <c r="H131" s="5" t="s">
        <v>86</v>
      </c>
      <c r="I131" s="5" t="s">
        <v>893</v>
      </c>
      <c r="K131" s="5" t="s">
        <v>87</v>
      </c>
      <c r="L131" s="5" t="s">
        <v>117</v>
      </c>
      <c r="M131" s="5" t="s">
        <v>131</v>
      </c>
      <c r="N131" s="5" t="s">
        <v>863</v>
      </c>
      <c r="O131" s="5" t="s">
        <v>89</v>
      </c>
      <c r="Q131" s="5" t="s">
        <v>89</v>
      </c>
      <c r="R131" s="5" t="s">
        <v>90</v>
      </c>
      <c r="S131" s="5" t="s">
        <v>89</v>
      </c>
      <c r="T131" s="5" t="s">
        <v>90</v>
      </c>
      <c r="U131" s="5" t="s">
        <v>91</v>
      </c>
      <c r="V131" s="5" t="s">
        <v>90</v>
      </c>
      <c r="W131" s="5" t="s">
        <v>544</v>
      </c>
      <c r="X131" s="5" t="s">
        <v>132</v>
      </c>
      <c r="Z131" s="5" t="s">
        <v>126</v>
      </c>
      <c r="AA131" s="10">
        <v>44743.691574074073</v>
      </c>
      <c r="AB131" s="10">
        <v>44744.536759259259</v>
      </c>
      <c r="AC131" s="5">
        <v>0.106388888888889</v>
      </c>
      <c r="AF131" s="5" t="s">
        <v>94</v>
      </c>
      <c r="AG131" s="5" t="s">
        <v>146</v>
      </c>
      <c r="AH131" s="5" t="s">
        <v>895</v>
      </c>
      <c r="AI131" s="5">
        <v>860032909</v>
      </c>
      <c r="AJ131" s="5" t="s">
        <v>95</v>
      </c>
      <c r="AK131" s="5">
        <v>40389</v>
      </c>
      <c r="AL131" s="5" t="s">
        <v>96</v>
      </c>
      <c r="AM131" s="5" t="s">
        <v>97</v>
      </c>
      <c r="AN131" s="5" t="s">
        <v>98</v>
      </c>
      <c r="AO131" s="5" t="s">
        <v>99</v>
      </c>
      <c r="AP131" s="5">
        <v>0.106388888888889</v>
      </c>
      <c r="AQ131" s="5" t="s">
        <v>100</v>
      </c>
      <c r="AR131" s="5" t="s">
        <v>101</v>
      </c>
      <c r="AV131" s="5" t="s">
        <v>102</v>
      </c>
      <c r="AW131" s="5">
        <v>0</v>
      </c>
      <c r="AY131" s="5" t="s">
        <v>102</v>
      </c>
      <c r="AZ131" s="5" t="s">
        <v>121</v>
      </c>
      <c r="BA131" s="5" t="s">
        <v>129</v>
      </c>
      <c r="BB131" s="5" t="s">
        <v>920</v>
      </c>
      <c r="BC131" s="5" t="s">
        <v>921</v>
      </c>
      <c r="BD131" s="5" t="s">
        <v>99</v>
      </c>
      <c r="BE131" s="5" t="s">
        <v>100</v>
      </c>
      <c r="BF131" s="5" t="s">
        <v>106</v>
      </c>
      <c r="BG131" s="5" t="s">
        <v>107</v>
      </c>
      <c r="BH131" s="5" t="s">
        <v>108</v>
      </c>
      <c r="BJ131" s="5">
        <v>0.41666666666666702</v>
      </c>
      <c r="BK131" s="5" t="s">
        <v>148</v>
      </c>
      <c r="BR131" s="5" t="s">
        <v>109</v>
      </c>
      <c r="BS131" s="5" t="s">
        <v>151</v>
      </c>
      <c r="BT131" s="5" t="s">
        <v>110</v>
      </c>
      <c r="BU131" s="5" t="s">
        <v>96</v>
      </c>
      <c r="BV131" s="5" t="s">
        <v>153</v>
      </c>
      <c r="BW131" s="5" t="s">
        <v>111</v>
      </c>
      <c r="BX131" s="5" t="s">
        <v>112</v>
      </c>
      <c r="BY131" s="5" t="s">
        <v>113</v>
      </c>
      <c r="CA131" s="5" t="s">
        <v>114</v>
      </c>
      <c r="CC131" s="5" t="s">
        <v>135</v>
      </c>
    </row>
    <row r="132" spans="1:81" x14ac:dyDescent="0.25">
      <c r="A132" s="5" t="s">
        <v>81</v>
      </c>
      <c r="B132" s="5">
        <v>13302970</v>
      </c>
      <c r="C132" s="5" t="s">
        <v>82</v>
      </c>
      <c r="D132" s="5" t="s">
        <v>892</v>
      </c>
      <c r="E132" s="5" t="s">
        <v>83</v>
      </c>
      <c r="F132" s="5" t="s">
        <v>84</v>
      </c>
      <c r="G132" s="5" t="s">
        <v>85</v>
      </c>
      <c r="H132" s="5" t="s">
        <v>86</v>
      </c>
      <c r="I132" s="5" t="s">
        <v>893</v>
      </c>
      <c r="K132" s="5" t="s">
        <v>87</v>
      </c>
      <c r="L132" s="5" t="s">
        <v>117</v>
      </c>
      <c r="M132" s="5" t="s">
        <v>131</v>
      </c>
      <c r="N132" s="5" t="s">
        <v>863</v>
      </c>
      <c r="O132" s="5" t="s">
        <v>89</v>
      </c>
      <c r="Q132" s="5" t="s">
        <v>89</v>
      </c>
      <c r="R132" s="5" t="s">
        <v>90</v>
      </c>
      <c r="S132" s="5" t="s">
        <v>89</v>
      </c>
      <c r="T132" s="5" t="s">
        <v>90</v>
      </c>
      <c r="U132" s="5" t="s">
        <v>91</v>
      </c>
      <c r="V132" s="5" t="s">
        <v>90</v>
      </c>
      <c r="W132" s="5" t="s">
        <v>922</v>
      </c>
      <c r="X132" s="5" t="s">
        <v>132</v>
      </c>
      <c r="Z132" s="5" t="s">
        <v>126</v>
      </c>
      <c r="AA132" s="10">
        <v>44743.691574074073</v>
      </c>
      <c r="AB132" s="10">
        <v>44744.536759259259</v>
      </c>
      <c r="AC132" s="5">
        <v>0.106388888888889</v>
      </c>
      <c r="AF132" s="5" t="s">
        <v>94</v>
      </c>
      <c r="AG132" s="5" t="s">
        <v>146</v>
      </c>
      <c r="AH132" s="5" t="s">
        <v>895</v>
      </c>
      <c r="AI132" s="5">
        <v>860032909</v>
      </c>
      <c r="AJ132" s="5" t="s">
        <v>95</v>
      </c>
      <c r="AK132" s="5">
        <v>40388</v>
      </c>
      <c r="AL132" s="5" t="s">
        <v>96</v>
      </c>
      <c r="AM132" s="5" t="s">
        <v>97</v>
      </c>
      <c r="AN132" s="5" t="s">
        <v>98</v>
      </c>
      <c r="AO132" s="5" t="s">
        <v>99</v>
      </c>
      <c r="AP132" s="5">
        <v>0.106388888888889</v>
      </c>
      <c r="AQ132" s="5" t="s">
        <v>100</v>
      </c>
      <c r="AR132" s="5" t="s">
        <v>101</v>
      </c>
      <c r="AV132" s="5" t="s">
        <v>102</v>
      </c>
      <c r="AW132" s="5">
        <v>0</v>
      </c>
      <c r="AY132" s="5" t="s">
        <v>102</v>
      </c>
      <c r="AZ132" s="5" t="s">
        <v>102</v>
      </c>
      <c r="BA132" s="5" t="s">
        <v>129</v>
      </c>
      <c r="BB132" s="5" t="s">
        <v>923</v>
      </c>
      <c r="BC132" s="5" t="s">
        <v>924</v>
      </c>
      <c r="BD132" s="5" t="s">
        <v>99</v>
      </c>
      <c r="BE132" s="5" t="s">
        <v>100</v>
      </c>
      <c r="BF132" s="5" t="s">
        <v>106</v>
      </c>
      <c r="BG132" s="5" t="s">
        <v>107</v>
      </c>
      <c r="BH132" s="5" t="s">
        <v>108</v>
      </c>
      <c r="BJ132" s="5">
        <v>0.41666666666666702</v>
      </c>
      <c r="BK132" s="5" t="s">
        <v>148</v>
      </c>
      <c r="BR132" s="5" t="s">
        <v>109</v>
      </c>
      <c r="BS132" s="5" t="s">
        <v>151</v>
      </c>
      <c r="BT132" s="5" t="s">
        <v>110</v>
      </c>
      <c r="BU132" s="5" t="s">
        <v>96</v>
      </c>
      <c r="BV132" s="5" t="s">
        <v>153</v>
      </c>
      <c r="BW132" s="5" t="s">
        <v>111</v>
      </c>
      <c r="BX132" s="5" t="s">
        <v>112</v>
      </c>
      <c r="BY132" s="5" t="s">
        <v>113</v>
      </c>
      <c r="CA132" s="5" t="s">
        <v>114</v>
      </c>
      <c r="CC132" s="5" t="s">
        <v>135</v>
      </c>
    </row>
    <row r="133" spans="1:81" x14ac:dyDescent="0.25">
      <c r="A133" s="5" t="s">
        <v>81</v>
      </c>
      <c r="B133" s="5">
        <v>13302970</v>
      </c>
      <c r="C133" s="5" t="s">
        <v>82</v>
      </c>
      <c r="D133" s="5" t="s">
        <v>892</v>
      </c>
      <c r="E133" s="5" t="s">
        <v>83</v>
      </c>
      <c r="F133" s="5" t="s">
        <v>84</v>
      </c>
      <c r="G133" s="5" t="s">
        <v>85</v>
      </c>
      <c r="H133" s="5" t="s">
        <v>86</v>
      </c>
      <c r="I133" s="5" t="s">
        <v>893</v>
      </c>
      <c r="K133" s="5" t="s">
        <v>87</v>
      </c>
      <c r="L133" s="5" t="s">
        <v>117</v>
      </c>
      <c r="M133" s="5" t="s">
        <v>131</v>
      </c>
      <c r="N133" s="5" t="s">
        <v>863</v>
      </c>
      <c r="O133" s="5" t="s">
        <v>89</v>
      </c>
      <c r="Q133" s="5" t="s">
        <v>89</v>
      </c>
      <c r="R133" s="5" t="s">
        <v>90</v>
      </c>
      <c r="S133" s="5" t="s">
        <v>89</v>
      </c>
      <c r="T133" s="5" t="s">
        <v>90</v>
      </c>
      <c r="U133" s="5" t="s">
        <v>91</v>
      </c>
      <c r="V133" s="5" t="s">
        <v>90</v>
      </c>
      <c r="W133" s="5" t="s">
        <v>925</v>
      </c>
      <c r="X133" s="5" t="s">
        <v>132</v>
      </c>
      <c r="Z133" s="5" t="s">
        <v>126</v>
      </c>
      <c r="AA133" s="10">
        <v>44743.691574074073</v>
      </c>
      <c r="AB133" s="10">
        <v>44744.536759259259</v>
      </c>
      <c r="AC133" s="5">
        <v>0.106388888888889</v>
      </c>
      <c r="AF133" s="5" t="s">
        <v>94</v>
      </c>
      <c r="AG133" s="5" t="s">
        <v>146</v>
      </c>
      <c r="AH133" s="5" t="s">
        <v>895</v>
      </c>
      <c r="AI133" s="5">
        <v>860032909</v>
      </c>
      <c r="AJ133" s="5" t="s">
        <v>95</v>
      </c>
      <c r="AK133" s="5">
        <v>40387</v>
      </c>
      <c r="AL133" s="5" t="s">
        <v>96</v>
      </c>
      <c r="AM133" s="5" t="s">
        <v>97</v>
      </c>
      <c r="AN133" s="5" t="s">
        <v>98</v>
      </c>
      <c r="AO133" s="5" t="s">
        <v>99</v>
      </c>
      <c r="AP133" s="5">
        <v>0.106388888888889</v>
      </c>
      <c r="AQ133" s="5" t="s">
        <v>100</v>
      </c>
      <c r="AR133" s="5" t="s">
        <v>101</v>
      </c>
      <c r="AV133" s="5" t="s">
        <v>102</v>
      </c>
      <c r="AW133" s="5">
        <v>0</v>
      </c>
      <c r="AY133" s="5" t="s">
        <v>102</v>
      </c>
      <c r="AZ133" s="5" t="s">
        <v>102</v>
      </c>
      <c r="BA133" s="5" t="s">
        <v>129</v>
      </c>
      <c r="BB133" s="5" t="s">
        <v>926</v>
      </c>
      <c r="BC133" s="5" t="s">
        <v>927</v>
      </c>
      <c r="BD133" s="5" t="s">
        <v>99</v>
      </c>
      <c r="BE133" s="5" t="s">
        <v>100</v>
      </c>
      <c r="BF133" s="5" t="s">
        <v>106</v>
      </c>
      <c r="BG133" s="5" t="s">
        <v>107</v>
      </c>
      <c r="BH133" s="5" t="s">
        <v>108</v>
      </c>
      <c r="BJ133" s="5">
        <v>0.41666666666666702</v>
      </c>
      <c r="BK133" s="5" t="s">
        <v>148</v>
      </c>
      <c r="BR133" s="5" t="s">
        <v>109</v>
      </c>
      <c r="BS133" s="5" t="s">
        <v>151</v>
      </c>
      <c r="BT133" s="5" t="s">
        <v>110</v>
      </c>
      <c r="BU133" s="5" t="s">
        <v>96</v>
      </c>
      <c r="BV133" s="5" t="s">
        <v>153</v>
      </c>
      <c r="BW133" s="5" t="s">
        <v>111</v>
      </c>
      <c r="BX133" s="5" t="s">
        <v>112</v>
      </c>
      <c r="BY133" s="5" t="s">
        <v>113</v>
      </c>
      <c r="CA133" s="5" t="s">
        <v>114</v>
      </c>
      <c r="CC133" s="5" t="s">
        <v>135</v>
      </c>
    </row>
    <row r="134" spans="1:81" x14ac:dyDescent="0.25">
      <c r="A134" s="5" t="s">
        <v>81</v>
      </c>
      <c r="B134" s="5">
        <v>13302970</v>
      </c>
      <c r="C134" s="5" t="s">
        <v>82</v>
      </c>
      <c r="D134" s="5" t="s">
        <v>892</v>
      </c>
      <c r="E134" s="5" t="s">
        <v>83</v>
      </c>
      <c r="F134" s="5" t="s">
        <v>84</v>
      </c>
      <c r="G134" s="5" t="s">
        <v>85</v>
      </c>
      <c r="H134" s="5" t="s">
        <v>86</v>
      </c>
      <c r="I134" s="5" t="s">
        <v>893</v>
      </c>
      <c r="K134" s="5" t="s">
        <v>87</v>
      </c>
      <c r="L134" s="5" t="s">
        <v>117</v>
      </c>
      <c r="M134" s="5" t="s">
        <v>131</v>
      </c>
      <c r="N134" s="5" t="s">
        <v>863</v>
      </c>
      <c r="O134" s="5" t="s">
        <v>89</v>
      </c>
      <c r="Q134" s="5" t="s">
        <v>89</v>
      </c>
      <c r="R134" s="5" t="s">
        <v>90</v>
      </c>
      <c r="S134" s="5" t="s">
        <v>89</v>
      </c>
      <c r="T134" s="5" t="s">
        <v>90</v>
      </c>
      <c r="U134" s="5" t="s">
        <v>91</v>
      </c>
      <c r="V134" s="5" t="s">
        <v>90</v>
      </c>
      <c r="W134" s="5" t="s">
        <v>928</v>
      </c>
      <c r="X134" s="5" t="s">
        <v>132</v>
      </c>
      <c r="Z134" s="5" t="s">
        <v>126</v>
      </c>
      <c r="AA134" s="10">
        <v>44743.691574074073</v>
      </c>
      <c r="AB134" s="10">
        <v>44744.536759259259</v>
      </c>
      <c r="AC134" s="5">
        <v>0.106388888888889</v>
      </c>
      <c r="AF134" s="5" t="s">
        <v>94</v>
      </c>
      <c r="AG134" s="5" t="s">
        <v>146</v>
      </c>
      <c r="AH134" s="5" t="s">
        <v>895</v>
      </c>
      <c r="AI134" s="5">
        <v>860032909</v>
      </c>
      <c r="AJ134" s="5" t="s">
        <v>95</v>
      </c>
      <c r="AK134" s="5">
        <v>40386</v>
      </c>
      <c r="AL134" s="5" t="s">
        <v>96</v>
      </c>
      <c r="AM134" s="5" t="s">
        <v>97</v>
      </c>
      <c r="AN134" s="5" t="s">
        <v>98</v>
      </c>
      <c r="AO134" s="5" t="s">
        <v>99</v>
      </c>
      <c r="AP134" s="5">
        <v>0.106388888888889</v>
      </c>
      <c r="AQ134" s="5" t="s">
        <v>100</v>
      </c>
      <c r="AR134" s="5" t="s">
        <v>101</v>
      </c>
      <c r="AV134" s="5" t="s">
        <v>102</v>
      </c>
      <c r="AW134" s="5">
        <v>0</v>
      </c>
      <c r="AY134" s="5" t="s">
        <v>102</v>
      </c>
      <c r="AZ134" s="5" t="s">
        <v>102</v>
      </c>
      <c r="BA134" s="5" t="s">
        <v>129</v>
      </c>
      <c r="BB134" s="5" t="s">
        <v>929</v>
      </c>
      <c r="BC134" s="5" t="s">
        <v>930</v>
      </c>
      <c r="BD134" s="5" t="s">
        <v>99</v>
      </c>
      <c r="BE134" s="5" t="s">
        <v>100</v>
      </c>
      <c r="BF134" s="5" t="s">
        <v>106</v>
      </c>
      <c r="BG134" s="5" t="s">
        <v>107</v>
      </c>
      <c r="BH134" s="5" t="s">
        <v>108</v>
      </c>
      <c r="BJ134" s="5">
        <v>0.41666666666666702</v>
      </c>
      <c r="BK134" s="5" t="s">
        <v>148</v>
      </c>
      <c r="BR134" s="5" t="s">
        <v>109</v>
      </c>
      <c r="BS134" s="5" t="s">
        <v>151</v>
      </c>
      <c r="BT134" s="5" t="s">
        <v>110</v>
      </c>
      <c r="BU134" s="5" t="s">
        <v>96</v>
      </c>
      <c r="BV134" s="5" t="s">
        <v>153</v>
      </c>
      <c r="BW134" s="5" t="s">
        <v>111</v>
      </c>
      <c r="BX134" s="5" t="s">
        <v>112</v>
      </c>
      <c r="BY134" s="5" t="s">
        <v>113</v>
      </c>
      <c r="CA134" s="5" t="s">
        <v>114</v>
      </c>
      <c r="CC134" s="5" t="s">
        <v>135</v>
      </c>
    </row>
    <row r="135" spans="1:81" x14ac:dyDescent="0.25">
      <c r="A135" s="5" t="s">
        <v>81</v>
      </c>
      <c r="B135" s="5">
        <v>13302970</v>
      </c>
      <c r="C135" s="5" t="s">
        <v>82</v>
      </c>
      <c r="D135" s="5" t="s">
        <v>892</v>
      </c>
      <c r="E135" s="5" t="s">
        <v>83</v>
      </c>
      <c r="F135" s="5" t="s">
        <v>84</v>
      </c>
      <c r="G135" s="5" t="s">
        <v>85</v>
      </c>
      <c r="H135" s="5" t="s">
        <v>86</v>
      </c>
      <c r="I135" s="5" t="s">
        <v>893</v>
      </c>
      <c r="K135" s="5" t="s">
        <v>87</v>
      </c>
      <c r="L135" s="5" t="s">
        <v>117</v>
      </c>
      <c r="M135" s="5" t="s">
        <v>131</v>
      </c>
      <c r="N135" s="5" t="s">
        <v>863</v>
      </c>
      <c r="O135" s="5" t="s">
        <v>89</v>
      </c>
      <c r="Q135" s="5" t="s">
        <v>89</v>
      </c>
      <c r="R135" s="5" t="s">
        <v>90</v>
      </c>
      <c r="S135" s="5" t="s">
        <v>89</v>
      </c>
      <c r="T135" s="5" t="s">
        <v>90</v>
      </c>
      <c r="U135" s="5" t="s">
        <v>91</v>
      </c>
      <c r="V135" s="5" t="s">
        <v>90</v>
      </c>
      <c r="W135" s="5" t="s">
        <v>931</v>
      </c>
      <c r="X135" s="5" t="s">
        <v>132</v>
      </c>
      <c r="Z135" s="5" t="s">
        <v>126</v>
      </c>
      <c r="AA135" s="10">
        <v>44743.691574074073</v>
      </c>
      <c r="AB135" s="10">
        <v>44744.536759259259</v>
      </c>
      <c r="AC135" s="5">
        <v>0.106388888888889</v>
      </c>
      <c r="AF135" s="5" t="s">
        <v>94</v>
      </c>
      <c r="AG135" s="5" t="s">
        <v>146</v>
      </c>
      <c r="AH135" s="5" t="s">
        <v>895</v>
      </c>
      <c r="AI135" s="5">
        <v>860032909</v>
      </c>
      <c r="AJ135" s="5" t="s">
        <v>95</v>
      </c>
      <c r="AK135" s="5">
        <v>40385</v>
      </c>
      <c r="AL135" s="5" t="s">
        <v>96</v>
      </c>
      <c r="AM135" s="5" t="s">
        <v>97</v>
      </c>
      <c r="AN135" s="5" t="s">
        <v>98</v>
      </c>
      <c r="AO135" s="5" t="s">
        <v>99</v>
      </c>
      <c r="AP135" s="5">
        <v>0.106388888888889</v>
      </c>
      <c r="AQ135" s="5" t="s">
        <v>100</v>
      </c>
      <c r="AR135" s="5" t="s">
        <v>101</v>
      </c>
      <c r="AV135" s="5" t="s">
        <v>102</v>
      </c>
      <c r="AW135" s="5">
        <v>0</v>
      </c>
      <c r="AY135" s="5" t="s">
        <v>102</v>
      </c>
      <c r="AZ135" s="5" t="s">
        <v>102</v>
      </c>
      <c r="BA135" s="5" t="s">
        <v>129</v>
      </c>
      <c r="BB135" s="5" t="s">
        <v>932</v>
      </c>
      <c r="BC135" s="5" t="s">
        <v>933</v>
      </c>
      <c r="BD135" s="5" t="s">
        <v>99</v>
      </c>
      <c r="BE135" s="5" t="s">
        <v>100</v>
      </c>
      <c r="BF135" s="5" t="s">
        <v>106</v>
      </c>
      <c r="BG135" s="5" t="s">
        <v>107</v>
      </c>
      <c r="BH135" s="5" t="s">
        <v>108</v>
      </c>
      <c r="BJ135" s="5">
        <v>0.41666666666666702</v>
      </c>
      <c r="BK135" s="5" t="s">
        <v>148</v>
      </c>
      <c r="BR135" s="5" t="s">
        <v>109</v>
      </c>
      <c r="BS135" s="5" t="s">
        <v>151</v>
      </c>
      <c r="BT135" s="5" t="s">
        <v>110</v>
      </c>
      <c r="BU135" s="5" t="s">
        <v>96</v>
      </c>
      <c r="BV135" s="5" t="s">
        <v>153</v>
      </c>
      <c r="BW135" s="5" t="s">
        <v>111</v>
      </c>
      <c r="BX135" s="5" t="s">
        <v>112</v>
      </c>
      <c r="BY135" s="5" t="s">
        <v>113</v>
      </c>
      <c r="CA135" s="5" t="s">
        <v>114</v>
      </c>
      <c r="CC135" s="5" t="s">
        <v>135</v>
      </c>
    </row>
    <row r="136" spans="1:81" x14ac:dyDescent="0.25">
      <c r="A136" s="5" t="s">
        <v>81</v>
      </c>
      <c r="B136" s="5">
        <v>13302970</v>
      </c>
      <c r="C136" s="5" t="s">
        <v>82</v>
      </c>
      <c r="D136" s="5" t="s">
        <v>892</v>
      </c>
      <c r="E136" s="5" t="s">
        <v>83</v>
      </c>
      <c r="F136" s="5" t="s">
        <v>84</v>
      </c>
      <c r="G136" s="5" t="s">
        <v>85</v>
      </c>
      <c r="H136" s="5" t="s">
        <v>86</v>
      </c>
      <c r="I136" s="5" t="s">
        <v>893</v>
      </c>
      <c r="K136" s="5" t="s">
        <v>87</v>
      </c>
      <c r="L136" s="5" t="s">
        <v>117</v>
      </c>
      <c r="M136" s="5" t="s">
        <v>131</v>
      </c>
      <c r="N136" s="5" t="s">
        <v>863</v>
      </c>
      <c r="O136" s="5" t="s">
        <v>89</v>
      </c>
      <c r="Q136" s="5" t="s">
        <v>89</v>
      </c>
      <c r="R136" s="5" t="s">
        <v>90</v>
      </c>
      <c r="S136" s="5" t="s">
        <v>89</v>
      </c>
      <c r="T136" s="5" t="s">
        <v>90</v>
      </c>
      <c r="U136" s="5" t="s">
        <v>91</v>
      </c>
      <c r="V136" s="5" t="s">
        <v>90</v>
      </c>
      <c r="W136" s="5" t="s">
        <v>840</v>
      </c>
      <c r="X136" s="5" t="s">
        <v>132</v>
      </c>
      <c r="Z136" s="5" t="s">
        <v>126</v>
      </c>
      <c r="AA136" s="10">
        <v>44743.691574074073</v>
      </c>
      <c r="AB136" s="10">
        <v>44744.536759259259</v>
      </c>
      <c r="AC136" s="5">
        <v>0.106388888888889</v>
      </c>
      <c r="AF136" s="5" t="s">
        <v>94</v>
      </c>
      <c r="AG136" s="5" t="s">
        <v>146</v>
      </c>
      <c r="AH136" s="5" t="s">
        <v>895</v>
      </c>
      <c r="AI136" s="5">
        <v>860032909</v>
      </c>
      <c r="AJ136" s="5" t="s">
        <v>95</v>
      </c>
      <c r="AK136" s="5">
        <v>40384</v>
      </c>
      <c r="AL136" s="5" t="s">
        <v>96</v>
      </c>
      <c r="AM136" s="5" t="s">
        <v>97</v>
      </c>
      <c r="AN136" s="5" t="s">
        <v>98</v>
      </c>
      <c r="AO136" s="5" t="s">
        <v>99</v>
      </c>
      <c r="AP136" s="5">
        <v>0.106388888888889</v>
      </c>
      <c r="AQ136" s="5" t="s">
        <v>100</v>
      </c>
      <c r="AR136" s="5" t="s">
        <v>101</v>
      </c>
      <c r="AV136" s="5" t="s">
        <v>102</v>
      </c>
      <c r="AW136" s="5">
        <v>0</v>
      </c>
      <c r="AY136" s="5" t="s">
        <v>102</v>
      </c>
      <c r="AZ136" s="5" t="s">
        <v>121</v>
      </c>
      <c r="BA136" s="5" t="s">
        <v>129</v>
      </c>
      <c r="BB136" s="5" t="s">
        <v>934</v>
      </c>
      <c r="BC136" s="5" t="s">
        <v>935</v>
      </c>
      <c r="BD136" s="5" t="s">
        <v>99</v>
      </c>
      <c r="BE136" s="5" t="s">
        <v>100</v>
      </c>
      <c r="BF136" s="5" t="s">
        <v>106</v>
      </c>
      <c r="BG136" s="5" t="s">
        <v>107</v>
      </c>
      <c r="BH136" s="5" t="s">
        <v>108</v>
      </c>
      <c r="BJ136" s="5">
        <v>0.41666666666666702</v>
      </c>
      <c r="BK136" s="5" t="s">
        <v>148</v>
      </c>
      <c r="BR136" s="5" t="s">
        <v>109</v>
      </c>
      <c r="BS136" s="5" t="s">
        <v>151</v>
      </c>
      <c r="BT136" s="5" t="s">
        <v>110</v>
      </c>
      <c r="BU136" s="5" t="s">
        <v>96</v>
      </c>
      <c r="BV136" s="5" t="s">
        <v>153</v>
      </c>
      <c r="BW136" s="5" t="s">
        <v>111</v>
      </c>
      <c r="BX136" s="5" t="s">
        <v>112</v>
      </c>
      <c r="BY136" s="5" t="s">
        <v>113</v>
      </c>
      <c r="CA136" s="5" t="s">
        <v>114</v>
      </c>
      <c r="CC136" s="5" t="s">
        <v>135</v>
      </c>
    </row>
    <row r="137" spans="1:81" x14ac:dyDescent="0.25">
      <c r="A137" s="5" t="s">
        <v>81</v>
      </c>
      <c r="B137" s="5">
        <v>13302970</v>
      </c>
      <c r="C137" s="5" t="s">
        <v>82</v>
      </c>
      <c r="D137" s="5" t="s">
        <v>892</v>
      </c>
      <c r="E137" s="5" t="s">
        <v>83</v>
      </c>
      <c r="F137" s="5" t="s">
        <v>84</v>
      </c>
      <c r="G137" s="5" t="s">
        <v>85</v>
      </c>
      <c r="H137" s="5" t="s">
        <v>86</v>
      </c>
      <c r="I137" s="5" t="s">
        <v>893</v>
      </c>
      <c r="K137" s="5" t="s">
        <v>87</v>
      </c>
      <c r="L137" s="5" t="s">
        <v>117</v>
      </c>
      <c r="M137" s="5" t="s">
        <v>131</v>
      </c>
      <c r="N137" s="5" t="s">
        <v>863</v>
      </c>
      <c r="O137" s="5" t="s">
        <v>89</v>
      </c>
      <c r="Q137" s="5" t="s">
        <v>89</v>
      </c>
      <c r="R137" s="5" t="s">
        <v>90</v>
      </c>
      <c r="S137" s="5" t="s">
        <v>89</v>
      </c>
      <c r="T137" s="5" t="s">
        <v>90</v>
      </c>
      <c r="U137" s="5" t="s">
        <v>91</v>
      </c>
      <c r="V137" s="5" t="s">
        <v>90</v>
      </c>
      <c r="W137" s="5" t="s">
        <v>936</v>
      </c>
      <c r="X137" s="5" t="s">
        <v>132</v>
      </c>
      <c r="Z137" s="5" t="s">
        <v>126</v>
      </c>
      <c r="AA137" s="10">
        <v>44743.691574074073</v>
      </c>
      <c r="AB137" s="10">
        <v>44744.536759259259</v>
      </c>
      <c r="AC137" s="5">
        <v>0.106388888888889</v>
      </c>
      <c r="AF137" s="5" t="s">
        <v>94</v>
      </c>
      <c r="AG137" s="5" t="s">
        <v>146</v>
      </c>
      <c r="AH137" s="5" t="s">
        <v>895</v>
      </c>
      <c r="AI137" s="5">
        <v>860032909</v>
      </c>
      <c r="AJ137" s="5" t="s">
        <v>95</v>
      </c>
      <c r="AK137" s="5">
        <v>40383</v>
      </c>
      <c r="AL137" s="5" t="s">
        <v>96</v>
      </c>
      <c r="AM137" s="5" t="s">
        <v>97</v>
      </c>
      <c r="AN137" s="5" t="s">
        <v>98</v>
      </c>
      <c r="AO137" s="5" t="s">
        <v>99</v>
      </c>
      <c r="AP137" s="5">
        <v>0.106388888888889</v>
      </c>
      <c r="AQ137" s="5" t="s">
        <v>100</v>
      </c>
      <c r="AR137" s="5" t="s">
        <v>101</v>
      </c>
      <c r="AV137" s="5" t="s">
        <v>102</v>
      </c>
      <c r="AW137" s="5">
        <v>0</v>
      </c>
      <c r="AY137" s="5" t="s">
        <v>102</v>
      </c>
      <c r="AZ137" s="5" t="s">
        <v>102</v>
      </c>
      <c r="BA137" s="5" t="s">
        <v>129</v>
      </c>
      <c r="BB137" s="5" t="s">
        <v>937</v>
      </c>
      <c r="BC137" s="5" t="s">
        <v>938</v>
      </c>
      <c r="BD137" s="5" t="s">
        <v>99</v>
      </c>
      <c r="BE137" s="5" t="s">
        <v>100</v>
      </c>
      <c r="BF137" s="5" t="s">
        <v>106</v>
      </c>
      <c r="BG137" s="5" t="s">
        <v>107</v>
      </c>
      <c r="BH137" s="5" t="s">
        <v>108</v>
      </c>
      <c r="BJ137" s="5">
        <v>0.41666666666666702</v>
      </c>
      <c r="BK137" s="5" t="s">
        <v>148</v>
      </c>
      <c r="BR137" s="5" t="s">
        <v>109</v>
      </c>
      <c r="BS137" s="5" t="s">
        <v>151</v>
      </c>
      <c r="BT137" s="5" t="s">
        <v>110</v>
      </c>
      <c r="BU137" s="5" t="s">
        <v>96</v>
      </c>
      <c r="BV137" s="5" t="s">
        <v>153</v>
      </c>
      <c r="BW137" s="5" t="s">
        <v>111</v>
      </c>
      <c r="BX137" s="5" t="s">
        <v>112</v>
      </c>
      <c r="BY137" s="5" t="s">
        <v>113</v>
      </c>
      <c r="CA137" s="5" t="s">
        <v>114</v>
      </c>
      <c r="CC137" s="5" t="s">
        <v>135</v>
      </c>
    </row>
    <row r="138" spans="1:81" x14ac:dyDescent="0.25">
      <c r="A138" s="5" t="s">
        <v>81</v>
      </c>
      <c r="B138" s="5">
        <v>13302970</v>
      </c>
      <c r="C138" s="5" t="s">
        <v>82</v>
      </c>
      <c r="D138" s="5" t="s">
        <v>892</v>
      </c>
      <c r="E138" s="5" t="s">
        <v>83</v>
      </c>
      <c r="F138" s="5" t="s">
        <v>84</v>
      </c>
      <c r="G138" s="5" t="s">
        <v>85</v>
      </c>
      <c r="H138" s="5" t="s">
        <v>86</v>
      </c>
      <c r="I138" s="5" t="s">
        <v>893</v>
      </c>
      <c r="K138" s="5" t="s">
        <v>87</v>
      </c>
      <c r="L138" s="5" t="s">
        <v>117</v>
      </c>
      <c r="M138" s="5" t="s">
        <v>131</v>
      </c>
      <c r="N138" s="5" t="s">
        <v>863</v>
      </c>
      <c r="O138" s="5" t="s">
        <v>89</v>
      </c>
      <c r="Q138" s="5" t="s">
        <v>89</v>
      </c>
      <c r="R138" s="5" t="s">
        <v>90</v>
      </c>
      <c r="S138" s="5" t="s">
        <v>89</v>
      </c>
      <c r="T138" s="5" t="s">
        <v>90</v>
      </c>
      <c r="U138" s="5" t="s">
        <v>91</v>
      </c>
      <c r="V138" s="5" t="s">
        <v>90</v>
      </c>
      <c r="W138" s="5" t="s">
        <v>939</v>
      </c>
      <c r="X138" s="5" t="s">
        <v>132</v>
      </c>
      <c r="Z138" s="5" t="s">
        <v>126</v>
      </c>
      <c r="AA138" s="10">
        <v>44743.691574074073</v>
      </c>
      <c r="AB138" s="10">
        <v>44744.536759259259</v>
      </c>
      <c r="AC138" s="5">
        <v>0.106388888888889</v>
      </c>
      <c r="AF138" s="5" t="s">
        <v>94</v>
      </c>
      <c r="AG138" s="5" t="s">
        <v>146</v>
      </c>
      <c r="AH138" s="5" t="s">
        <v>895</v>
      </c>
      <c r="AI138" s="5">
        <v>860032909</v>
      </c>
      <c r="AJ138" s="5" t="s">
        <v>95</v>
      </c>
      <c r="AK138" s="5">
        <v>40382</v>
      </c>
      <c r="AL138" s="5" t="s">
        <v>96</v>
      </c>
      <c r="AM138" s="5" t="s">
        <v>97</v>
      </c>
      <c r="AN138" s="5" t="s">
        <v>98</v>
      </c>
      <c r="AO138" s="5" t="s">
        <v>99</v>
      </c>
      <c r="AP138" s="5">
        <v>0.106388888888889</v>
      </c>
      <c r="AQ138" s="5" t="s">
        <v>100</v>
      </c>
      <c r="AR138" s="5" t="s">
        <v>101</v>
      </c>
      <c r="AV138" s="5" t="s">
        <v>102</v>
      </c>
      <c r="AW138" s="5">
        <v>0</v>
      </c>
      <c r="AY138" s="5" t="s">
        <v>102</v>
      </c>
      <c r="AZ138" s="5" t="s">
        <v>121</v>
      </c>
      <c r="BA138" s="5" t="s">
        <v>129</v>
      </c>
      <c r="BB138" s="5" t="s">
        <v>940</v>
      </c>
      <c r="BC138" s="5" t="s">
        <v>941</v>
      </c>
      <c r="BD138" s="5" t="s">
        <v>99</v>
      </c>
      <c r="BE138" s="5" t="s">
        <v>100</v>
      </c>
      <c r="BF138" s="5" t="s">
        <v>106</v>
      </c>
      <c r="BG138" s="5" t="s">
        <v>107</v>
      </c>
      <c r="BH138" s="5" t="s">
        <v>108</v>
      </c>
      <c r="BJ138" s="5">
        <v>0.41666666666666702</v>
      </c>
      <c r="BK138" s="5" t="s">
        <v>148</v>
      </c>
      <c r="BR138" s="5" t="s">
        <v>109</v>
      </c>
      <c r="BS138" s="5" t="s">
        <v>151</v>
      </c>
      <c r="BT138" s="5" t="s">
        <v>110</v>
      </c>
      <c r="BU138" s="5" t="s">
        <v>96</v>
      </c>
      <c r="BV138" s="5" t="s">
        <v>153</v>
      </c>
      <c r="BW138" s="5" t="s">
        <v>111</v>
      </c>
      <c r="BX138" s="5" t="s">
        <v>112</v>
      </c>
      <c r="BY138" s="5" t="s">
        <v>113</v>
      </c>
      <c r="CA138" s="5" t="s">
        <v>114</v>
      </c>
      <c r="CC138" s="5" t="s">
        <v>135</v>
      </c>
    </row>
    <row r="139" spans="1:81" x14ac:dyDescent="0.25">
      <c r="A139" s="5" t="s">
        <v>81</v>
      </c>
      <c r="B139" s="5">
        <v>13302970</v>
      </c>
      <c r="C139" s="5" t="s">
        <v>82</v>
      </c>
      <c r="D139" s="5" t="s">
        <v>892</v>
      </c>
      <c r="E139" s="5" t="s">
        <v>83</v>
      </c>
      <c r="F139" s="5" t="s">
        <v>84</v>
      </c>
      <c r="G139" s="5" t="s">
        <v>85</v>
      </c>
      <c r="H139" s="5" t="s">
        <v>86</v>
      </c>
      <c r="I139" s="5" t="s">
        <v>893</v>
      </c>
      <c r="K139" s="5" t="s">
        <v>87</v>
      </c>
      <c r="L139" s="5" t="s">
        <v>117</v>
      </c>
      <c r="M139" s="5" t="s">
        <v>131</v>
      </c>
      <c r="N139" s="5" t="s">
        <v>863</v>
      </c>
      <c r="O139" s="5" t="s">
        <v>89</v>
      </c>
      <c r="Q139" s="5" t="s">
        <v>89</v>
      </c>
      <c r="R139" s="5" t="s">
        <v>90</v>
      </c>
      <c r="S139" s="5" t="s">
        <v>89</v>
      </c>
      <c r="T139" s="5" t="s">
        <v>90</v>
      </c>
      <c r="U139" s="5" t="s">
        <v>91</v>
      </c>
      <c r="V139" s="5" t="s">
        <v>90</v>
      </c>
      <c r="W139" s="5" t="s">
        <v>942</v>
      </c>
      <c r="X139" s="5" t="s">
        <v>132</v>
      </c>
      <c r="Z139" s="5" t="s">
        <v>126</v>
      </c>
      <c r="AA139" s="10">
        <v>44743.691574074073</v>
      </c>
      <c r="AB139" s="10">
        <v>44744.536759259259</v>
      </c>
      <c r="AC139" s="5">
        <v>0.106388888888889</v>
      </c>
      <c r="AF139" s="5" t="s">
        <v>94</v>
      </c>
      <c r="AG139" s="5" t="s">
        <v>146</v>
      </c>
      <c r="AH139" s="5" t="s">
        <v>895</v>
      </c>
      <c r="AI139" s="5">
        <v>860032909</v>
      </c>
      <c r="AJ139" s="5" t="s">
        <v>95</v>
      </c>
      <c r="AK139" s="5">
        <v>40381</v>
      </c>
      <c r="AL139" s="5" t="s">
        <v>96</v>
      </c>
      <c r="AM139" s="5" t="s">
        <v>97</v>
      </c>
      <c r="AN139" s="5" t="s">
        <v>98</v>
      </c>
      <c r="AO139" s="5" t="s">
        <v>99</v>
      </c>
      <c r="AP139" s="5">
        <v>0.106388888888889</v>
      </c>
      <c r="AQ139" s="5" t="s">
        <v>100</v>
      </c>
      <c r="AR139" s="5" t="s">
        <v>101</v>
      </c>
      <c r="AV139" s="5" t="s">
        <v>102</v>
      </c>
      <c r="AW139" s="5">
        <v>0</v>
      </c>
      <c r="AY139" s="5" t="s">
        <v>102</v>
      </c>
      <c r="AZ139" s="5" t="s">
        <v>102</v>
      </c>
      <c r="BA139" s="5" t="s">
        <v>129</v>
      </c>
      <c r="BB139" s="5" t="s">
        <v>943</v>
      </c>
      <c r="BC139" s="5" t="s">
        <v>944</v>
      </c>
      <c r="BD139" s="5" t="s">
        <v>99</v>
      </c>
      <c r="BE139" s="5" t="s">
        <v>100</v>
      </c>
      <c r="BF139" s="5" t="s">
        <v>106</v>
      </c>
      <c r="BG139" s="5" t="s">
        <v>107</v>
      </c>
      <c r="BH139" s="5" t="s">
        <v>108</v>
      </c>
      <c r="BJ139" s="5">
        <v>0.41666666666666702</v>
      </c>
      <c r="BK139" s="5" t="s">
        <v>148</v>
      </c>
      <c r="BR139" s="5" t="s">
        <v>109</v>
      </c>
      <c r="BS139" s="5" t="s">
        <v>151</v>
      </c>
      <c r="BT139" s="5" t="s">
        <v>110</v>
      </c>
      <c r="BU139" s="5" t="s">
        <v>96</v>
      </c>
      <c r="BV139" s="5" t="s">
        <v>153</v>
      </c>
      <c r="BW139" s="5" t="s">
        <v>111</v>
      </c>
      <c r="BX139" s="5" t="s">
        <v>112</v>
      </c>
      <c r="BY139" s="5" t="s">
        <v>113</v>
      </c>
      <c r="CA139" s="5" t="s">
        <v>114</v>
      </c>
      <c r="CC139" s="5" t="s">
        <v>135</v>
      </c>
    </row>
    <row r="140" spans="1:81" x14ac:dyDescent="0.25">
      <c r="A140" s="5" t="s">
        <v>81</v>
      </c>
      <c r="B140" s="5">
        <v>13302970</v>
      </c>
      <c r="C140" s="5" t="s">
        <v>82</v>
      </c>
      <c r="D140" s="5" t="s">
        <v>892</v>
      </c>
      <c r="E140" s="5" t="s">
        <v>83</v>
      </c>
      <c r="F140" s="5" t="s">
        <v>84</v>
      </c>
      <c r="G140" s="5" t="s">
        <v>85</v>
      </c>
      <c r="H140" s="5" t="s">
        <v>86</v>
      </c>
      <c r="I140" s="5" t="s">
        <v>893</v>
      </c>
      <c r="K140" s="5" t="s">
        <v>87</v>
      </c>
      <c r="L140" s="5" t="s">
        <v>117</v>
      </c>
      <c r="M140" s="5" t="s">
        <v>131</v>
      </c>
      <c r="N140" s="5" t="s">
        <v>863</v>
      </c>
      <c r="O140" s="5" t="s">
        <v>89</v>
      </c>
      <c r="Q140" s="5" t="s">
        <v>89</v>
      </c>
      <c r="R140" s="5" t="s">
        <v>90</v>
      </c>
      <c r="S140" s="5" t="s">
        <v>89</v>
      </c>
      <c r="T140" s="5" t="s">
        <v>90</v>
      </c>
      <c r="U140" s="5" t="s">
        <v>91</v>
      </c>
      <c r="V140" s="5" t="s">
        <v>90</v>
      </c>
      <c r="W140" s="5" t="s">
        <v>945</v>
      </c>
      <c r="X140" s="5" t="s">
        <v>132</v>
      </c>
      <c r="Z140" s="5" t="s">
        <v>126</v>
      </c>
      <c r="AA140" s="10">
        <v>44743.691574074073</v>
      </c>
      <c r="AB140" s="10">
        <v>44744.536759259259</v>
      </c>
      <c r="AC140" s="5">
        <v>0.106388888888889</v>
      </c>
      <c r="AF140" s="5" t="s">
        <v>94</v>
      </c>
      <c r="AG140" s="5" t="s">
        <v>146</v>
      </c>
      <c r="AH140" s="5" t="s">
        <v>895</v>
      </c>
      <c r="AI140" s="5">
        <v>860032909</v>
      </c>
      <c r="AJ140" s="5" t="s">
        <v>95</v>
      </c>
      <c r="AK140" s="5">
        <v>40380</v>
      </c>
      <c r="AL140" s="5" t="s">
        <v>96</v>
      </c>
      <c r="AM140" s="5" t="s">
        <v>97</v>
      </c>
      <c r="AN140" s="5" t="s">
        <v>98</v>
      </c>
      <c r="AO140" s="5" t="s">
        <v>99</v>
      </c>
      <c r="AP140" s="5">
        <v>0.106388888888889</v>
      </c>
      <c r="AQ140" s="5" t="s">
        <v>100</v>
      </c>
      <c r="AR140" s="5" t="s">
        <v>101</v>
      </c>
      <c r="AV140" s="5" t="s">
        <v>102</v>
      </c>
      <c r="AW140" s="5">
        <v>0</v>
      </c>
      <c r="AY140" s="5" t="s">
        <v>102</v>
      </c>
      <c r="AZ140" s="5" t="s">
        <v>102</v>
      </c>
      <c r="BA140" s="5" t="s">
        <v>129</v>
      </c>
      <c r="BB140" s="5" t="s">
        <v>946</v>
      </c>
      <c r="BC140" s="5" t="s">
        <v>947</v>
      </c>
      <c r="BD140" s="5" t="s">
        <v>99</v>
      </c>
      <c r="BE140" s="5" t="s">
        <v>100</v>
      </c>
      <c r="BF140" s="5" t="s">
        <v>106</v>
      </c>
      <c r="BG140" s="5" t="s">
        <v>107</v>
      </c>
      <c r="BH140" s="5" t="s">
        <v>108</v>
      </c>
      <c r="BJ140" s="5">
        <v>0.41666666666666702</v>
      </c>
      <c r="BK140" s="5" t="s">
        <v>148</v>
      </c>
      <c r="BR140" s="5" t="s">
        <v>109</v>
      </c>
      <c r="BS140" s="5" t="s">
        <v>151</v>
      </c>
      <c r="BT140" s="5" t="s">
        <v>110</v>
      </c>
      <c r="BU140" s="5" t="s">
        <v>96</v>
      </c>
      <c r="BV140" s="5" t="s">
        <v>153</v>
      </c>
      <c r="BW140" s="5" t="s">
        <v>111</v>
      </c>
      <c r="BX140" s="5" t="s">
        <v>112</v>
      </c>
      <c r="BY140" s="5" t="s">
        <v>113</v>
      </c>
      <c r="CA140" s="5" t="s">
        <v>114</v>
      </c>
      <c r="CC140" s="5" t="s">
        <v>135</v>
      </c>
    </row>
    <row r="141" spans="1:81" x14ac:dyDescent="0.25">
      <c r="A141" s="5" t="s">
        <v>81</v>
      </c>
      <c r="B141" s="5">
        <v>13302970</v>
      </c>
      <c r="C141" s="5" t="s">
        <v>82</v>
      </c>
      <c r="D141" s="5" t="s">
        <v>892</v>
      </c>
      <c r="E141" s="5" t="s">
        <v>83</v>
      </c>
      <c r="F141" s="5" t="s">
        <v>84</v>
      </c>
      <c r="G141" s="5" t="s">
        <v>85</v>
      </c>
      <c r="H141" s="5" t="s">
        <v>86</v>
      </c>
      <c r="I141" s="5" t="s">
        <v>893</v>
      </c>
      <c r="K141" s="5" t="s">
        <v>87</v>
      </c>
      <c r="L141" s="5" t="s">
        <v>117</v>
      </c>
      <c r="M141" s="5" t="s">
        <v>131</v>
      </c>
      <c r="N141" s="5" t="s">
        <v>863</v>
      </c>
      <c r="O141" s="5" t="s">
        <v>89</v>
      </c>
      <c r="Q141" s="5" t="s">
        <v>89</v>
      </c>
      <c r="R141" s="5" t="s">
        <v>90</v>
      </c>
      <c r="S141" s="5" t="s">
        <v>89</v>
      </c>
      <c r="T141" s="5" t="s">
        <v>90</v>
      </c>
      <c r="U141" s="5" t="s">
        <v>91</v>
      </c>
      <c r="V141" s="5" t="s">
        <v>90</v>
      </c>
      <c r="W141" s="5" t="s">
        <v>948</v>
      </c>
      <c r="X141" s="5" t="s">
        <v>132</v>
      </c>
      <c r="Z141" s="5" t="s">
        <v>126</v>
      </c>
      <c r="AA141" s="10">
        <v>44743.691574074073</v>
      </c>
      <c r="AB141" s="10">
        <v>44744.536759259259</v>
      </c>
      <c r="AC141" s="5">
        <v>0.106388888888889</v>
      </c>
      <c r="AF141" s="5" t="s">
        <v>94</v>
      </c>
      <c r="AG141" s="5" t="s">
        <v>146</v>
      </c>
      <c r="AH141" s="5" t="s">
        <v>895</v>
      </c>
      <c r="AI141" s="5">
        <v>860032909</v>
      </c>
      <c r="AJ141" s="5" t="s">
        <v>95</v>
      </c>
      <c r="AK141" s="5">
        <v>40379</v>
      </c>
      <c r="AL141" s="5" t="s">
        <v>96</v>
      </c>
      <c r="AM141" s="5" t="s">
        <v>97</v>
      </c>
      <c r="AN141" s="5" t="s">
        <v>98</v>
      </c>
      <c r="AO141" s="5" t="s">
        <v>99</v>
      </c>
      <c r="AP141" s="5">
        <v>0.106388888888889</v>
      </c>
      <c r="AQ141" s="5" t="s">
        <v>100</v>
      </c>
      <c r="AR141" s="5" t="s">
        <v>101</v>
      </c>
      <c r="AV141" s="5" t="s">
        <v>102</v>
      </c>
      <c r="AW141" s="5">
        <v>0</v>
      </c>
      <c r="AY141" s="5" t="s">
        <v>102</v>
      </c>
      <c r="AZ141" s="5" t="s">
        <v>102</v>
      </c>
      <c r="BA141" s="5" t="s">
        <v>129</v>
      </c>
      <c r="BB141" s="5" t="s">
        <v>949</v>
      </c>
      <c r="BC141" s="5" t="s">
        <v>950</v>
      </c>
      <c r="BD141" s="5" t="s">
        <v>99</v>
      </c>
      <c r="BE141" s="5" t="s">
        <v>100</v>
      </c>
      <c r="BF141" s="5" t="s">
        <v>106</v>
      </c>
      <c r="BG141" s="5" t="s">
        <v>107</v>
      </c>
      <c r="BH141" s="5" t="s">
        <v>108</v>
      </c>
      <c r="BJ141" s="5">
        <v>0.41666666666666702</v>
      </c>
      <c r="BK141" s="5" t="s">
        <v>148</v>
      </c>
      <c r="BR141" s="5" t="s">
        <v>109</v>
      </c>
      <c r="BS141" s="5" t="s">
        <v>151</v>
      </c>
      <c r="BT141" s="5" t="s">
        <v>110</v>
      </c>
      <c r="BU141" s="5" t="s">
        <v>96</v>
      </c>
      <c r="BV141" s="5" t="s">
        <v>153</v>
      </c>
      <c r="BW141" s="5" t="s">
        <v>111</v>
      </c>
      <c r="BX141" s="5" t="s">
        <v>112</v>
      </c>
      <c r="BY141" s="5" t="s">
        <v>113</v>
      </c>
      <c r="CA141" s="5" t="s">
        <v>114</v>
      </c>
      <c r="CC141" s="5" t="s">
        <v>135</v>
      </c>
    </row>
    <row r="142" spans="1:81" x14ac:dyDescent="0.25">
      <c r="A142" s="5" t="s">
        <v>81</v>
      </c>
      <c r="B142" s="5">
        <v>13302970</v>
      </c>
      <c r="C142" s="5" t="s">
        <v>82</v>
      </c>
      <c r="D142" s="5" t="s">
        <v>892</v>
      </c>
      <c r="E142" s="5" t="s">
        <v>83</v>
      </c>
      <c r="F142" s="5" t="s">
        <v>84</v>
      </c>
      <c r="G142" s="5" t="s">
        <v>85</v>
      </c>
      <c r="H142" s="5" t="s">
        <v>86</v>
      </c>
      <c r="I142" s="5" t="s">
        <v>893</v>
      </c>
      <c r="K142" s="5" t="s">
        <v>87</v>
      </c>
      <c r="L142" s="5" t="s">
        <v>117</v>
      </c>
      <c r="M142" s="5" t="s">
        <v>131</v>
      </c>
      <c r="N142" s="5" t="s">
        <v>863</v>
      </c>
      <c r="O142" s="5" t="s">
        <v>89</v>
      </c>
      <c r="Q142" s="5" t="s">
        <v>89</v>
      </c>
      <c r="R142" s="5" t="s">
        <v>90</v>
      </c>
      <c r="S142" s="5" t="s">
        <v>89</v>
      </c>
      <c r="T142" s="5" t="s">
        <v>90</v>
      </c>
      <c r="U142" s="5" t="s">
        <v>91</v>
      </c>
      <c r="V142" s="5" t="s">
        <v>90</v>
      </c>
      <c r="W142" s="5" t="s">
        <v>232</v>
      </c>
      <c r="X142" s="5" t="s">
        <v>132</v>
      </c>
      <c r="Z142" s="5" t="s">
        <v>126</v>
      </c>
      <c r="AA142" s="10">
        <v>44743.691574074073</v>
      </c>
      <c r="AB142" s="10">
        <v>44744.536759259259</v>
      </c>
      <c r="AC142" s="5">
        <v>0.106388888888889</v>
      </c>
      <c r="AF142" s="5" t="s">
        <v>94</v>
      </c>
      <c r="AG142" s="5" t="s">
        <v>146</v>
      </c>
      <c r="AH142" s="5" t="s">
        <v>895</v>
      </c>
      <c r="AI142" s="5">
        <v>860032909</v>
      </c>
      <c r="AJ142" s="5" t="s">
        <v>95</v>
      </c>
      <c r="AK142" s="5">
        <v>40378</v>
      </c>
      <c r="AL142" s="5" t="s">
        <v>96</v>
      </c>
      <c r="AM142" s="5" t="s">
        <v>97</v>
      </c>
      <c r="AN142" s="5" t="s">
        <v>98</v>
      </c>
      <c r="AO142" s="5" t="s">
        <v>99</v>
      </c>
      <c r="AP142" s="5">
        <v>0.106388888888889</v>
      </c>
      <c r="AQ142" s="5" t="s">
        <v>100</v>
      </c>
      <c r="AR142" s="5" t="s">
        <v>101</v>
      </c>
      <c r="AV142" s="5" t="s">
        <v>102</v>
      </c>
      <c r="AW142" s="5">
        <v>0</v>
      </c>
      <c r="AY142" s="5" t="s">
        <v>102</v>
      </c>
      <c r="AZ142" s="5" t="s">
        <v>121</v>
      </c>
      <c r="BA142" s="5" t="s">
        <v>129</v>
      </c>
      <c r="BB142" s="5" t="s">
        <v>951</v>
      </c>
      <c r="BC142" s="5" t="s">
        <v>952</v>
      </c>
      <c r="BD142" s="5" t="s">
        <v>99</v>
      </c>
      <c r="BE142" s="5" t="s">
        <v>100</v>
      </c>
      <c r="BF142" s="5" t="s">
        <v>106</v>
      </c>
      <c r="BG142" s="5" t="s">
        <v>107</v>
      </c>
      <c r="BH142" s="5" t="s">
        <v>108</v>
      </c>
      <c r="BJ142" s="5">
        <v>0.41666666666666702</v>
      </c>
      <c r="BK142" s="5" t="s">
        <v>148</v>
      </c>
      <c r="BR142" s="5" t="s">
        <v>109</v>
      </c>
      <c r="BS142" s="5" t="s">
        <v>151</v>
      </c>
      <c r="BT142" s="5" t="s">
        <v>110</v>
      </c>
      <c r="BU142" s="5" t="s">
        <v>96</v>
      </c>
      <c r="BV142" s="5" t="s">
        <v>153</v>
      </c>
      <c r="BW142" s="5" t="s">
        <v>111</v>
      </c>
      <c r="BX142" s="5" t="s">
        <v>112</v>
      </c>
      <c r="BY142" s="5" t="s">
        <v>113</v>
      </c>
      <c r="CA142" s="5" t="s">
        <v>114</v>
      </c>
      <c r="CC142" s="5" t="s">
        <v>135</v>
      </c>
    </row>
    <row r="143" spans="1:81" x14ac:dyDescent="0.25">
      <c r="A143" s="5" t="s">
        <v>81</v>
      </c>
      <c r="B143" s="5">
        <v>13302970</v>
      </c>
      <c r="C143" s="5" t="s">
        <v>82</v>
      </c>
      <c r="D143" s="5" t="s">
        <v>953</v>
      </c>
      <c r="E143" s="5" t="s">
        <v>83</v>
      </c>
      <c r="F143" s="5" t="s">
        <v>84</v>
      </c>
      <c r="G143" s="5" t="s">
        <v>85</v>
      </c>
      <c r="H143" s="5" t="s">
        <v>86</v>
      </c>
      <c r="I143" s="5" t="s">
        <v>954</v>
      </c>
      <c r="K143" s="5" t="s">
        <v>87</v>
      </c>
      <c r="L143" s="5" t="s">
        <v>117</v>
      </c>
      <c r="M143" s="5" t="s">
        <v>122</v>
      </c>
      <c r="N143" s="5" t="s">
        <v>120</v>
      </c>
      <c r="O143" s="5" t="s">
        <v>124</v>
      </c>
      <c r="Q143" s="5" t="s">
        <v>124</v>
      </c>
      <c r="R143" s="5" t="s">
        <v>90</v>
      </c>
      <c r="S143" s="5" t="s">
        <v>89</v>
      </c>
      <c r="T143" s="5" t="s">
        <v>90</v>
      </c>
      <c r="U143" s="5" t="s">
        <v>91</v>
      </c>
      <c r="V143" s="5" t="s">
        <v>90</v>
      </c>
      <c r="W143" s="5" t="s">
        <v>386</v>
      </c>
      <c r="X143" s="5" t="s">
        <v>92</v>
      </c>
      <c r="Z143" s="5" t="s">
        <v>93</v>
      </c>
      <c r="AA143" s="10">
        <v>44743.531747685185</v>
      </c>
      <c r="AB143" s="10">
        <v>44744.507361111115</v>
      </c>
      <c r="AC143" s="5">
        <v>9.6111111111111105E-2</v>
      </c>
      <c r="AF143" s="5" t="s">
        <v>94</v>
      </c>
      <c r="AG143" s="5" t="s">
        <v>118</v>
      </c>
      <c r="AI143" s="5">
        <v>860032909</v>
      </c>
      <c r="AJ143" s="5" t="s">
        <v>95</v>
      </c>
      <c r="AK143" s="5">
        <v>40377</v>
      </c>
      <c r="AL143" s="5" t="s">
        <v>96</v>
      </c>
      <c r="AM143" s="5" t="s">
        <v>97</v>
      </c>
      <c r="AN143" s="5" t="s">
        <v>98</v>
      </c>
      <c r="AO143" s="5" t="s">
        <v>99</v>
      </c>
      <c r="AP143" s="5">
        <v>9.6111111111111105E-2</v>
      </c>
      <c r="AQ143" s="5" t="s">
        <v>100</v>
      </c>
      <c r="AR143" s="5" t="s">
        <v>101</v>
      </c>
      <c r="AV143" s="5" t="s">
        <v>102</v>
      </c>
      <c r="AW143" s="5">
        <v>0</v>
      </c>
      <c r="AY143" s="5" t="s">
        <v>102</v>
      </c>
      <c r="AZ143" s="5" t="s">
        <v>121</v>
      </c>
      <c r="BA143" s="5" t="s">
        <v>104</v>
      </c>
      <c r="BB143" s="5" t="s">
        <v>955</v>
      </c>
      <c r="BC143" s="5" t="s">
        <v>956</v>
      </c>
      <c r="BD143" s="5" t="s">
        <v>99</v>
      </c>
      <c r="BE143" s="5" t="s">
        <v>100</v>
      </c>
      <c r="BF143" s="5" t="s">
        <v>106</v>
      </c>
      <c r="BG143" s="5" t="s">
        <v>107</v>
      </c>
      <c r="BH143" s="5" t="s">
        <v>108</v>
      </c>
      <c r="BJ143" s="5">
        <v>8</v>
      </c>
      <c r="BK143" s="5" t="s">
        <v>148</v>
      </c>
      <c r="BR143" s="5" t="s">
        <v>119</v>
      </c>
      <c r="BS143" s="5" t="s">
        <v>151</v>
      </c>
      <c r="BT143" s="5" t="s">
        <v>110</v>
      </c>
      <c r="BU143" s="5" t="s">
        <v>96</v>
      </c>
      <c r="BV143" s="5" t="s">
        <v>153</v>
      </c>
      <c r="BW143" s="5" t="s">
        <v>111</v>
      </c>
      <c r="BX143" s="5" t="s">
        <v>112</v>
      </c>
      <c r="BY143" s="5" t="s">
        <v>113</v>
      </c>
      <c r="CA143" s="5" t="s">
        <v>114</v>
      </c>
    </row>
    <row r="144" spans="1:81" x14ac:dyDescent="0.25">
      <c r="A144" s="5" t="s">
        <v>81</v>
      </c>
      <c r="B144" s="5">
        <v>13302970</v>
      </c>
      <c r="C144" s="5" t="s">
        <v>82</v>
      </c>
      <c r="D144" s="5" t="s">
        <v>957</v>
      </c>
      <c r="E144" s="5" t="s">
        <v>83</v>
      </c>
      <c r="F144" s="5" t="s">
        <v>84</v>
      </c>
      <c r="G144" s="5" t="s">
        <v>85</v>
      </c>
      <c r="H144" s="5" t="s">
        <v>86</v>
      </c>
      <c r="I144" s="5" t="s">
        <v>958</v>
      </c>
      <c r="K144" s="5" t="s">
        <v>87</v>
      </c>
      <c r="L144" s="5" t="s">
        <v>117</v>
      </c>
      <c r="M144" s="5" t="s">
        <v>122</v>
      </c>
      <c r="N144" s="5" t="s">
        <v>150</v>
      </c>
      <c r="O144" s="5" t="s">
        <v>124</v>
      </c>
      <c r="Q144" s="5" t="s">
        <v>124</v>
      </c>
      <c r="R144" s="5" t="s">
        <v>90</v>
      </c>
      <c r="S144" s="5" t="s">
        <v>89</v>
      </c>
      <c r="T144" s="5" t="s">
        <v>90</v>
      </c>
      <c r="U144" s="5" t="s">
        <v>91</v>
      </c>
      <c r="V144" s="5" t="s">
        <v>90</v>
      </c>
      <c r="W144" s="5" t="s">
        <v>196</v>
      </c>
      <c r="X144" s="5" t="s">
        <v>92</v>
      </c>
      <c r="Z144" s="5" t="s">
        <v>126</v>
      </c>
      <c r="AA144" s="10">
        <v>44743.332997685182</v>
      </c>
      <c r="AB144" s="10">
        <v>44749.348298611112</v>
      </c>
      <c r="AC144" s="5">
        <v>2.0883333333333298</v>
      </c>
      <c r="AF144" s="5" t="s">
        <v>94</v>
      </c>
      <c r="AG144" s="5" t="s">
        <v>118</v>
      </c>
      <c r="AH144" s="5" t="s">
        <v>222</v>
      </c>
      <c r="AI144" s="5">
        <v>860032909</v>
      </c>
      <c r="AJ144" s="5" t="s">
        <v>95</v>
      </c>
      <c r="AK144" s="5">
        <v>40376</v>
      </c>
      <c r="AL144" s="5" t="s">
        <v>96</v>
      </c>
      <c r="AM144" s="5" t="s">
        <v>97</v>
      </c>
      <c r="AN144" s="5" t="s">
        <v>98</v>
      </c>
      <c r="AO144" s="5" t="s">
        <v>99</v>
      </c>
      <c r="AP144" s="5">
        <v>2.0883333333333298</v>
      </c>
      <c r="AQ144" s="5" t="s">
        <v>100</v>
      </c>
      <c r="AR144" s="5" t="s">
        <v>101</v>
      </c>
      <c r="AV144" s="5" t="s">
        <v>102</v>
      </c>
      <c r="AW144" s="5">
        <v>0</v>
      </c>
      <c r="AY144" s="5" t="s">
        <v>102</v>
      </c>
      <c r="AZ144" s="5" t="s">
        <v>121</v>
      </c>
      <c r="BA144" s="5" t="s">
        <v>129</v>
      </c>
      <c r="BB144" s="5" t="s">
        <v>959</v>
      </c>
      <c r="BC144" s="5" t="s">
        <v>960</v>
      </c>
      <c r="BD144" s="5" t="s">
        <v>99</v>
      </c>
      <c r="BE144" s="5" t="s">
        <v>133</v>
      </c>
      <c r="BF144" s="5" t="s">
        <v>106</v>
      </c>
      <c r="BG144" s="5" t="s">
        <v>107</v>
      </c>
      <c r="BH144" s="5" t="s">
        <v>108</v>
      </c>
      <c r="BJ144" s="5">
        <v>21.217777777777801</v>
      </c>
      <c r="BK144" s="5" t="s">
        <v>148</v>
      </c>
      <c r="BL144" s="5" t="s">
        <v>961</v>
      </c>
      <c r="BQ144" s="5" t="s">
        <v>962</v>
      </c>
      <c r="BR144" s="5" t="s">
        <v>119</v>
      </c>
      <c r="BS144" s="5" t="s">
        <v>136</v>
      </c>
      <c r="BT144" s="5" t="s">
        <v>110</v>
      </c>
      <c r="BU144" s="5" t="s">
        <v>96</v>
      </c>
      <c r="BV144" s="5" t="s">
        <v>153</v>
      </c>
      <c r="BW144" s="5" t="s">
        <v>111</v>
      </c>
      <c r="BX144" s="5" t="s">
        <v>112</v>
      </c>
      <c r="BY144" s="5" t="s">
        <v>113</v>
      </c>
      <c r="BZ144" s="5" t="s">
        <v>137</v>
      </c>
      <c r="CA144" s="5" t="s">
        <v>114</v>
      </c>
      <c r="CC144" s="5" t="s">
        <v>130</v>
      </c>
    </row>
    <row r="145" spans="1:81" x14ac:dyDescent="0.25">
      <c r="A145" s="5" t="s">
        <v>81</v>
      </c>
      <c r="B145" s="5">
        <v>13302970</v>
      </c>
      <c r="C145" s="5" t="s">
        <v>82</v>
      </c>
      <c r="D145" s="5" t="s">
        <v>963</v>
      </c>
      <c r="E145" s="5" t="s">
        <v>83</v>
      </c>
      <c r="F145" s="5" t="s">
        <v>84</v>
      </c>
      <c r="G145" s="5" t="s">
        <v>85</v>
      </c>
      <c r="H145" s="5" t="s">
        <v>86</v>
      </c>
      <c r="I145" s="5" t="s">
        <v>964</v>
      </c>
      <c r="K145" s="5" t="s">
        <v>87</v>
      </c>
      <c r="L145" s="5" t="s">
        <v>117</v>
      </c>
      <c r="M145" s="5" t="s">
        <v>131</v>
      </c>
      <c r="N145" s="5" t="s">
        <v>128</v>
      </c>
      <c r="O145" s="5" t="s">
        <v>211</v>
      </c>
      <c r="Q145" s="5" t="s">
        <v>124</v>
      </c>
      <c r="R145" s="5" t="s">
        <v>90</v>
      </c>
      <c r="S145" s="5" t="s">
        <v>124</v>
      </c>
      <c r="T145" s="5" t="s">
        <v>90</v>
      </c>
      <c r="U145" s="5" t="s">
        <v>125</v>
      </c>
      <c r="V145" s="5" t="s">
        <v>90</v>
      </c>
      <c r="W145" s="5" t="s">
        <v>965</v>
      </c>
      <c r="X145" s="5" t="s">
        <v>132</v>
      </c>
      <c r="Z145" s="5" t="s">
        <v>126</v>
      </c>
      <c r="AA145" s="10">
        <v>44743.142326388886</v>
      </c>
      <c r="AB145" s="10">
        <v>44743.562013888892</v>
      </c>
      <c r="AC145" s="5">
        <v>5.9722222222222197E-2</v>
      </c>
      <c r="AF145" s="5" t="s">
        <v>94</v>
      </c>
      <c r="AG145" s="5" t="s">
        <v>118</v>
      </c>
      <c r="AH145" s="5" t="s">
        <v>966</v>
      </c>
      <c r="AI145" s="5">
        <v>860032909</v>
      </c>
      <c r="AJ145" s="5" t="s">
        <v>95</v>
      </c>
      <c r="AK145" s="5">
        <v>40375</v>
      </c>
      <c r="AL145" s="5" t="s">
        <v>96</v>
      </c>
      <c r="AM145" s="5" t="s">
        <v>97</v>
      </c>
      <c r="AN145" s="5" t="s">
        <v>98</v>
      </c>
      <c r="AO145" s="5" t="s">
        <v>99</v>
      </c>
      <c r="AP145" s="5">
        <v>5.9722222222222197E-2</v>
      </c>
      <c r="AQ145" s="5" t="s">
        <v>100</v>
      </c>
      <c r="AR145" s="5" t="s">
        <v>101</v>
      </c>
      <c r="AV145" s="5" t="s">
        <v>102</v>
      </c>
      <c r="AW145" s="5">
        <v>0</v>
      </c>
      <c r="AY145" s="5" t="s">
        <v>102</v>
      </c>
      <c r="AZ145" s="5" t="s">
        <v>102</v>
      </c>
      <c r="BA145" s="5" t="s">
        <v>129</v>
      </c>
      <c r="BB145" s="5" t="s">
        <v>967</v>
      </c>
      <c r="BC145" s="5" t="s">
        <v>968</v>
      </c>
      <c r="BD145" s="5" t="s">
        <v>99</v>
      </c>
      <c r="BE145" s="5" t="s">
        <v>100</v>
      </c>
      <c r="BF145" s="5" t="s">
        <v>106</v>
      </c>
      <c r="BG145" s="5" t="s">
        <v>107</v>
      </c>
      <c r="BH145" s="5" t="s">
        <v>108</v>
      </c>
      <c r="BJ145" s="5">
        <v>11.8333333333333</v>
      </c>
      <c r="BK145" s="5" t="s">
        <v>148</v>
      </c>
      <c r="BR145" s="5" t="s">
        <v>119</v>
      </c>
      <c r="BS145" s="5" t="s">
        <v>151</v>
      </c>
      <c r="BT145" s="5" t="s">
        <v>110</v>
      </c>
      <c r="BU145" s="5" t="s">
        <v>96</v>
      </c>
      <c r="BV145" s="5" t="s">
        <v>153</v>
      </c>
      <c r="BW145" s="5" t="s">
        <v>111</v>
      </c>
      <c r="BX145" s="5" t="s">
        <v>112</v>
      </c>
      <c r="BY145" s="5" t="s">
        <v>113</v>
      </c>
      <c r="CA145" s="5" t="s">
        <v>114</v>
      </c>
      <c r="CC145" s="5" t="s">
        <v>127</v>
      </c>
    </row>
    <row r="146" spans="1:81" x14ac:dyDescent="0.25">
      <c r="A146" s="5" t="s">
        <v>81</v>
      </c>
      <c r="B146" s="5">
        <v>13302970</v>
      </c>
      <c r="C146" s="5" t="s">
        <v>82</v>
      </c>
      <c r="D146" s="5" t="s">
        <v>969</v>
      </c>
      <c r="E146" s="5" t="s">
        <v>83</v>
      </c>
      <c r="F146" s="5" t="s">
        <v>84</v>
      </c>
      <c r="G146" s="5" t="s">
        <v>85</v>
      </c>
      <c r="H146" s="5" t="s">
        <v>86</v>
      </c>
      <c r="I146" s="5" t="s">
        <v>970</v>
      </c>
      <c r="K146" s="5" t="s">
        <v>87</v>
      </c>
      <c r="L146" s="5" t="s">
        <v>117</v>
      </c>
      <c r="M146" s="5" t="s">
        <v>131</v>
      </c>
      <c r="N146" s="5" t="s">
        <v>128</v>
      </c>
      <c r="O146" s="5" t="s">
        <v>89</v>
      </c>
      <c r="Q146" s="5" t="s">
        <v>89</v>
      </c>
      <c r="R146" s="5" t="s">
        <v>90</v>
      </c>
      <c r="S146" s="5" t="s">
        <v>124</v>
      </c>
      <c r="T146" s="5" t="s">
        <v>90</v>
      </c>
      <c r="U146" s="5" t="s">
        <v>125</v>
      </c>
      <c r="V146" s="5" t="s">
        <v>90</v>
      </c>
      <c r="W146" s="5" t="s">
        <v>971</v>
      </c>
      <c r="X146" s="5" t="s">
        <v>92</v>
      </c>
      <c r="Z146" s="5" t="s">
        <v>126</v>
      </c>
      <c r="AA146" s="10">
        <v>44742.661759259259</v>
      </c>
      <c r="AB146" s="10">
        <v>44743.255162037036</v>
      </c>
      <c r="AC146" s="5">
        <v>0.15194444444444399</v>
      </c>
      <c r="AF146" s="5" t="s">
        <v>94</v>
      </c>
      <c r="AG146" s="5" t="s">
        <v>156</v>
      </c>
      <c r="AH146" s="5" t="s">
        <v>227</v>
      </c>
      <c r="AI146" s="5">
        <v>860032909</v>
      </c>
      <c r="AJ146" s="5" t="s">
        <v>95</v>
      </c>
      <c r="AK146" s="5">
        <v>40374</v>
      </c>
      <c r="AL146" s="5" t="s">
        <v>96</v>
      </c>
      <c r="AM146" s="5" t="s">
        <v>97</v>
      </c>
      <c r="AN146" s="5" t="s">
        <v>98</v>
      </c>
      <c r="AO146" s="5" t="s">
        <v>99</v>
      </c>
      <c r="AP146" s="5">
        <v>0.15194444444444399</v>
      </c>
      <c r="AQ146" s="5" t="s">
        <v>100</v>
      </c>
      <c r="AR146" s="5" t="s">
        <v>101</v>
      </c>
      <c r="AV146" s="5" t="s">
        <v>102</v>
      </c>
      <c r="AW146" s="5">
        <v>0</v>
      </c>
      <c r="AY146" s="5" t="s">
        <v>102</v>
      </c>
      <c r="AZ146" s="5" t="s">
        <v>102</v>
      </c>
      <c r="BA146" s="5" t="s">
        <v>129</v>
      </c>
      <c r="BB146" s="5" t="s">
        <v>972</v>
      </c>
      <c r="BC146" s="5" t="s">
        <v>973</v>
      </c>
      <c r="BD146" s="5" t="s">
        <v>99</v>
      </c>
      <c r="BE146" s="5" t="s">
        <v>100</v>
      </c>
      <c r="BF146" s="5" t="s">
        <v>106</v>
      </c>
      <c r="BG146" s="5" t="s">
        <v>107</v>
      </c>
      <c r="BH146" s="5" t="s">
        <v>108</v>
      </c>
      <c r="BJ146" s="5">
        <v>5</v>
      </c>
      <c r="BK146" s="5" t="s">
        <v>148</v>
      </c>
      <c r="BR146" s="5" t="s">
        <v>143</v>
      </c>
      <c r="BS146" s="5" t="s">
        <v>151</v>
      </c>
      <c r="BT146" s="5" t="s">
        <v>110</v>
      </c>
      <c r="BU146" s="5" t="s">
        <v>96</v>
      </c>
      <c r="BV146" s="5" t="s">
        <v>153</v>
      </c>
      <c r="BW146" s="5" t="s">
        <v>111</v>
      </c>
      <c r="BX146" s="5" t="s">
        <v>112</v>
      </c>
      <c r="BY146" s="5" t="s">
        <v>113</v>
      </c>
      <c r="CA146" s="5" t="s">
        <v>114</v>
      </c>
      <c r="CC146" s="5" t="s">
        <v>135</v>
      </c>
    </row>
    <row r="147" spans="1:81" x14ac:dyDescent="0.25">
      <c r="A147" s="5" t="s">
        <v>81</v>
      </c>
      <c r="B147" s="5">
        <v>13302970</v>
      </c>
      <c r="C147" s="5" t="s">
        <v>82</v>
      </c>
      <c r="D147" s="5" t="s">
        <v>969</v>
      </c>
      <c r="E147" s="5" t="s">
        <v>83</v>
      </c>
      <c r="F147" s="5" t="s">
        <v>84</v>
      </c>
      <c r="G147" s="5" t="s">
        <v>85</v>
      </c>
      <c r="H147" s="5" t="s">
        <v>86</v>
      </c>
      <c r="I147" s="5" t="s">
        <v>970</v>
      </c>
      <c r="K147" s="5" t="s">
        <v>87</v>
      </c>
      <c r="L147" s="5" t="s">
        <v>117</v>
      </c>
      <c r="M147" s="5" t="s">
        <v>131</v>
      </c>
      <c r="N147" s="5" t="s">
        <v>128</v>
      </c>
      <c r="O147" s="5" t="s">
        <v>89</v>
      </c>
      <c r="Q147" s="5" t="s">
        <v>89</v>
      </c>
      <c r="R147" s="5" t="s">
        <v>90</v>
      </c>
      <c r="S147" s="5" t="s">
        <v>124</v>
      </c>
      <c r="T147" s="5" t="s">
        <v>90</v>
      </c>
      <c r="U147" s="5" t="s">
        <v>125</v>
      </c>
      <c r="V147" s="5" t="s">
        <v>90</v>
      </c>
      <c r="W147" s="5" t="s">
        <v>234</v>
      </c>
      <c r="X147" s="5" t="s">
        <v>92</v>
      </c>
      <c r="Z147" s="5" t="s">
        <v>126</v>
      </c>
      <c r="AA147" s="10">
        <v>44742.661759259259</v>
      </c>
      <c r="AB147" s="10">
        <v>44743.255162037036</v>
      </c>
      <c r="AC147" s="5">
        <v>0.15194444444444399</v>
      </c>
      <c r="AF147" s="5" t="s">
        <v>94</v>
      </c>
      <c r="AG147" s="5" t="s">
        <v>235</v>
      </c>
      <c r="AH147" s="5" t="s">
        <v>227</v>
      </c>
      <c r="AI147" s="5">
        <v>860032909</v>
      </c>
      <c r="AJ147" s="5" t="s">
        <v>95</v>
      </c>
      <c r="AK147" s="5">
        <v>40373</v>
      </c>
      <c r="AL147" s="5" t="s">
        <v>96</v>
      </c>
      <c r="AM147" s="5" t="s">
        <v>97</v>
      </c>
      <c r="AN147" s="5" t="s">
        <v>98</v>
      </c>
      <c r="AO147" s="5" t="s">
        <v>99</v>
      </c>
      <c r="AP147" s="5">
        <v>0.15194444444444399</v>
      </c>
      <c r="AQ147" s="5" t="s">
        <v>100</v>
      </c>
      <c r="AR147" s="5" t="s">
        <v>101</v>
      </c>
      <c r="AV147" s="5" t="s">
        <v>102</v>
      </c>
      <c r="AW147" s="5">
        <v>0</v>
      </c>
      <c r="AY147" s="5" t="s">
        <v>102</v>
      </c>
      <c r="AZ147" s="5" t="s">
        <v>102</v>
      </c>
      <c r="BA147" s="5" t="s">
        <v>129</v>
      </c>
      <c r="BB147" s="5" t="s">
        <v>974</v>
      </c>
      <c r="BC147" s="5" t="s">
        <v>236</v>
      </c>
      <c r="BD147" s="5" t="s">
        <v>99</v>
      </c>
      <c r="BE147" s="5" t="s">
        <v>100</v>
      </c>
      <c r="BF147" s="5" t="s">
        <v>106</v>
      </c>
      <c r="BG147" s="5" t="s">
        <v>107</v>
      </c>
      <c r="BH147" s="5" t="s">
        <v>108</v>
      </c>
      <c r="BJ147" s="5">
        <v>5</v>
      </c>
      <c r="BK147" s="5" t="s">
        <v>148</v>
      </c>
      <c r="BR147" s="5" t="s">
        <v>143</v>
      </c>
      <c r="BS147" s="5" t="s">
        <v>151</v>
      </c>
      <c r="BT147" s="5" t="s">
        <v>110</v>
      </c>
      <c r="BU147" s="5" t="s">
        <v>96</v>
      </c>
      <c r="BV147" s="5" t="s">
        <v>153</v>
      </c>
      <c r="BW147" s="5" t="s">
        <v>111</v>
      </c>
      <c r="BX147" s="5" t="s">
        <v>112</v>
      </c>
      <c r="BY147" s="5" t="s">
        <v>113</v>
      </c>
      <c r="CA147" s="5" t="s">
        <v>114</v>
      </c>
      <c r="CC147" s="5" t="s">
        <v>135</v>
      </c>
    </row>
    <row r="148" spans="1:81" x14ac:dyDescent="0.25">
      <c r="A148" s="5" t="s">
        <v>81</v>
      </c>
      <c r="B148" s="5">
        <v>13302970</v>
      </c>
      <c r="C148" s="5" t="s">
        <v>82</v>
      </c>
      <c r="D148" s="5" t="s">
        <v>975</v>
      </c>
      <c r="E148" s="5" t="s">
        <v>83</v>
      </c>
      <c r="F148" s="5" t="s">
        <v>84</v>
      </c>
      <c r="G148" s="5" t="s">
        <v>85</v>
      </c>
      <c r="H148" s="5" t="s">
        <v>86</v>
      </c>
      <c r="I148" s="5" t="s">
        <v>976</v>
      </c>
      <c r="K148" s="5" t="s">
        <v>87</v>
      </c>
      <c r="L148" s="5" t="s">
        <v>117</v>
      </c>
      <c r="M148" s="5" t="s">
        <v>131</v>
      </c>
      <c r="N148" s="5" t="s">
        <v>128</v>
      </c>
      <c r="O148" s="5" t="s">
        <v>89</v>
      </c>
      <c r="Q148" s="5" t="s">
        <v>124</v>
      </c>
      <c r="R148" s="5" t="s">
        <v>90</v>
      </c>
      <c r="S148" s="5" t="s">
        <v>89</v>
      </c>
      <c r="T148" s="5" t="s">
        <v>90</v>
      </c>
      <c r="U148" s="5" t="s">
        <v>91</v>
      </c>
      <c r="V148" s="5" t="s">
        <v>90</v>
      </c>
      <c r="W148" s="5" t="s">
        <v>350</v>
      </c>
      <c r="X148" s="5" t="s">
        <v>92</v>
      </c>
      <c r="Z148" s="5" t="s">
        <v>93</v>
      </c>
      <c r="AA148" s="10">
        <v>44741.684247685182</v>
      </c>
      <c r="AB148" s="10">
        <v>44743.874085648145</v>
      </c>
      <c r="AC148" s="5">
        <v>1.74416666666667</v>
      </c>
      <c r="AF148" s="5" t="s">
        <v>94</v>
      </c>
      <c r="AG148" s="5" t="s">
        <v>118</v>
      </c>
      <c r="AH148" s="5" t="s">
        <v>977</v>
      </c>
      <c r="AI148" s="5">
        <v>860032909</v>
      </c>
      <c r="AJ148" s="5" t="s">
        <v>95</v>
      </c>
      <c r="AK148" s="5">
        <v>40372</v>
      </c>
      <c r="AL148" s="5" t="s">
        <v>96</v>
      </c>
      <c r="AM148" s="5" t="s">
        <v>97</v>
      </c>
      <c r="AN148" s="5" t="s">
        <v>98</v>
      </c>
      <c r="AO148" s="5" t="s">
        <v>99</v>
      </c>
      <c r="AP148" s="5">
        <v>1.74416666666667</v>
      </c>
      <c r="AQ148" s="5" t="s">
        <v>100</v>
      </c>
      <c r="AR148" s="5" t="s">
        <v>101</v>
      </c>
      <c r="AV148" s="5" t="s">
        <v>102</v>
      </c>
      <c r="AW148" s="5">
        <v>0</v>
      </c>
      <c r="AY148" s="5" t="s">
        <v>102</v>
      </c>
      <c r="AZ148" s="5" t="s">
        <v>121</v>
      </c>
      <c r="BA148" s="5" t="s">
        <v>129</v>
      </c>
      <c r="BB148" s="5" t="s">
        <v>978</v>
      </c>
      <c r="BC148" s="5" t="s">
        <v>979</v>
      </c>
      <c r="BD148" s="5" t="s">
        <v>99</v>
      </c>
      <c r="BE148" s="5" t="s">
        <v>133</v>
      </c>
      <c r="BF148" s="5" t="s">
        <v>106</v>
      </c>
      <c r="BG148" s="5" t="s">
        <v>107</v>
      </c>
      <c r="BH148" s="5" t="s">
        <v>108</v>
      </c>
      <c r="BJ148" s="5">
        <v>52.755000000000003</v>
      </c>
      <c r="BK148" s="5" t="s">
        <v>148</v>
      </c>
      <c r="BL148" s="5" t="s">
        <v>980</v>
      </c>
      <c r="BQ148" s="5" t="s">
        <v>980</v>
      </c>
      <c r="BR148" s="5" t="s">
        <v>119</v>
      </c>
      <c r="BS148" s="5" t="s">
        <v>136</v>
      </c>
      <c r="BT148" s="5" t="s">
        <v>110</v>
      </c>
      <c r="BU148" s="5" t="s">
        <v>96</v>
      </c>
      <c r="BV148" s="5" t="s">
        <v>153</v>
      </c>
      <c r="BW148" s="5" t="s">
        <v>111</v>
      </c>
      <c r="BX148" s="5" t="s">
        <v>112</v>
      </c>
      <c r="BY148" s="5" t="s">
        <v>113</v>
      </c>
      <c r="BZ148" s="5" t="s">
        <v>137</v>
      </c>
      <c r="CA148" s="5" t="s">
        <v>114</v>
      </c>
      <c r="CC148" s="5" t="s">
        <v>135</v>
      </c>
    </row>
    <row r="149" spans="1:81" x14ac:dyDescent="0.25">
      <c r="A149" s="5" t="s">
        <v>81</v>
      </c>
      <c r="B149" s="5">
        <v>13302970</v>
      </c>
      <c r="C149" s="5" t="s">
        <v>82</v>
      </c>
      <c r="D149" s="5" t="s">
        <v>981</v>
      </c>
      <c r="E149" s="5" t="s">
        <v>83</v>
      </c>
      <c r="F149" s="5" t="s">
        <v>84</v>
      </c>
      <c r="G149" s="5" t="s">
        <v>85</v>
      </c>
      <c r="H149" s="5" t="s">
        <v>86</v>
      </c>
      <c r="I149" s="5" t="s">
        <v>982</v>
      </c>
      <c r="K149" s="5" t="s">
        <v>87</v>
      </c>
      <c r="L149" s="5" t="s">
        <v>117</v>
      </c>
      <c r="M149" s="5" t="s">
        <v>131</v>
      </c>
      <c r="N149" s="5" t="s">
        <v>88</v>
      </c>
      <c r="O149" s="5" t="s">
        <v>89</v>
      </c>
      <c r="Q149" s="5" t="s">
        <v>89</v>
      </c>
      <c r="R149" s="5" t="s">
        <v>90</v>
      </c>
      <c r="S149" s="5" t="s">
        <v>89</v>
      </c>
      <c r="T149" s="5" t="s">
        <v>90</v>
      </c>
      <c r="U149" s="5" t="s">
        <v>91</v>
      </c>
      <c r="V149" s="5" t="s">
        <v>90</v>
      </c>
      <c r="X149" s="5" t="s">
        <v>92</v>
      </c>
      <c r="Z149" s="5" t="s">
        <v>93</v>
      </c>
      <c r="AA149" s="10">
        <v>44772.610451388886</v>
      </c>
      <c r="AB149" s="10">
        <v>44773.547060185185</v>
      </c>
      <c r="AC149" s="5">
        <v>21.3319444444444</v>
      </c>
      <c r="AF149" s="5" t="s">
        <v>94</v>
      </c>
      <c r="AI149" s="5">
        <v>860032909</v>
      </c>
      <c r="AJ149" s="5" t="s">
        <v>95</v>
      </c>
      <c r="AK149" s="5">
        <v>40535</v>
      </c>
      <c r="AL149" s="5" t="s">
        <v>96</v>
      </c>
      <c r="AM149" s="5" t="s">
        <v>97</v>
      </c>
      <c r="AN149" s="5" t="s">
        <v>98</v>
      </c>
      <c r="AO149" s="5" t="s">
        <v>99</v>
      </c>
      <c r="AP149" s="5">
        <v>21.3319444444444</v>
      </c>
      <c r="AQ149" s="5" t="s">
        <v>133</v>
      </c>
      <c r="AR149" s="5" t="s">
        <v>101</v>
      </c>
      <c r="AV149" s="5" t="s">
        <v>102</v>
      </c>
      <c r="AW149" s="5">
        <v>0</v>
      </c>
      <c r="AY149" s="5" t="s">
        <v>103</v>
      </c>
      <c r="AZ149" s="5" t="s">
        <v>103</v>
      </c>
      <c r="BA149" s="5" t="s">
        <v>104</v>
      </c>
      <c r="BB149" s="5" t="s">
        <v>981</v>
      </c>
      <c r="BC149" s="5" t="s">
        <v>983</v>
      </c>
      <c r="BD149" s="5" t="s">
        <v>141</v>
      </c>
      <c r="BE149" s="5" t="s">
        <v>133</v>
      </c>
      <c r="BF149" s="5" t="s">
        <v>106</v>
      </c>
      <c r="BG149" s="5" t="s">
        <v>107</v>
      </c>
      <c r="BH149" s="5" t="s">
        <v>108</v>
      </c>
      <c r="BJ149" s="5">
        <v>3</v>
      </c>
      <c r="BK149" s="5" t="s">
        <v>148</v>
      </c>
      <c r="BS149" s="5" t="s">
        <v>151</v>
      </c>
      <c r="BT149" s="5" t="s">
        <v>110</v>
      </c>
      <c r="BU149" s="5" t="s">
        <v>96</v>
      </c>
      <c r="BV149" s="5" t="s">
        <v>153</v>
      </c>
      <c r="BW149" s="5" t="s">
        <v>111</v>
      </c>
      <c r="BX149" s="5" t="s">
        <v>112</v>
      </c>
      <c r="BY149" s="5" t="s">
        <v>113</v>
      </c>
      <c r="CA149" s="5" t="s">
        <v>114</v>
      </c>
    </row>
    <row r="150" spans="1:81" x14ac:dyDescent="0.25">
      <c r="A150" s="5" t="s">
        <v>81</v>
      </c>
      <c r="B150" s="5">
        <v>13302970</v>
      </c>
      <c r="C150" s="5" t="s">
        <v>82</v>
      </c>
      <c r="D150" s="5" t="s">
        <v>984</v>
      </c>
      <c r="E150" s="5" t="s">
        <v>83</v>
      </c>
      <c r="F150" s="5" t="s">
        <v>84</v>
      </c>
      <c r="G150" s="5" t="s">
        <v>85</v>
      </c>
      <c r="H150" s="5" t="s">
        <v>86</v>
      </c>
      <c r="I150" s="5" t="s">
        <v>985</v>
      </c>
      <c r="K150" s="5" t="s">
        <v>87</v>
      </c>
      <c r="L150" s="5" t="s">
        <v>117</v>
      </c>
      <c r="M150" s="5" t="s">
        <v>122</v>
      </c>
      <c r="N150" s="5" t="s">
        <v>128</v>
      </c>
      <c r="O150" s="5" t="s">
        <v>124</v>
      </c>
      <c r="Q150" s="5" t="s">
        <v>124</v>
      </c>
      <c r="R150" s="5" t="s">
        <v>90</v>
      </c>
      <c r="S150" s="5" t="s">
        <v>89</v>
      </c>
      <c r="T150" s="5" t="s">
        <v>90</v>
      </c>
      <c r="U150" s="5" t="s">
        <v>91</v>
      </c>
      <c r="V150" s="5" t="s">
        <v>90</v>
      </c>
      <c r="W150" s="5" t="s">
        <v>219</v>
      </c>
      <c r="X150" s="5" t="s">
        <v>92</v>
      </c>
      <c r="Z150" s="5" t="s">
        <v>126</v>
      </c>
      <c r="AA150" s="10">
        <v>44771.464837962965</v>
      </c>
      <c r="AB150" s="10">
        <v>44772.489745370367</v>
      </c>
      <c r="AC150" s="5">
        <v>24.390833333333301</v>
      </c>
      <c r="AF150" s="5" t="s">
        <v>94</v>
      </c>
      <c r="AG150" s="5" t="s">
        <v>118</v>
      </c>
      <c r="AH150" s="5" t="s">
        <v>986</v>
      </c>
      <c r="AI150" s="5">
        <v>860032909</v>
      </c>
      <c r="AJ150" s="5" t="s">
        <v>95</v>
      </c>
      <c r="AK150" s="5">
        <v>40530</v>
      </c>
      <c r="AL150" s="5" t="s">
        <v>96</v>
      </c>
      <c r="AM150" s="5" t="s">
        <v>97</v>
      </c>
      <c r="AN150" s="5" t="s">
        <v>98</v>
      </c>
      <c r="AO150" s="5" t="s">
        <v>99</v>
      </c>
      <c r="AP150" s="5">
        <v>24.390833333333301</v>
      </c>
      <c r="AQ150" s="5" t="s">
        <v>133</v>
      </c>
      <c r="AR150" s="5" t="s">
        <v>101</v>
      </c>
      <c r="AV150" s="5" t="s">
        <v>102</v>
      </c>
      <c r="AW150" s="5">
        <v>0</v>
      </c>
      <c r="AY150" s="5" t="s">
        <v>102</v>
      </c>
      <c r="AZ150" s="5" t="s">
        <v>102</v>
      </c>
      <c r="BA150" s="5" t="s">
        <v>129</v>
      </c>
      <c r="BB150" s="5" t="s">
        <v>987</v>
      </c>
      <c r="BC150" s="5" t="s">
        <v>988</v>
      </c>
      <c r="BD150" s="5" t="s">
        <v>99</v>
      </c>
      <c r="BE150" s="5" t="s">
        <v>133</v>
      </c>
      <c r="BF150" s="5" t="s">
        <v>106</v>
      </c>
      <c r="BG150" s="5" t="s">
        <v>107</v>
      </c>
      <c r="BH150" s="5" t="s">
        <v>108</v>
      </c>
      <c r="BJ150" s="5">
        <v>4.1772222222222197</v>
      </c>
      <c r="BK150" s="5" t="s">
        <v>148</v>
      </c>
      <c r="BL150" s="5" t="s">
        <v>989</v>
      </c>
      <c r="BQ150" s="5" t="s">
        <v>990</v>
      </c>
      <c r="BR150" s="5" t="s">
        <v>119</v>
      </c>
      <c r="BS150" s="5" t="s">
        <v>136</v>
      </c>
      <c r="BT150" s="5" t="s">
        <v>110</v>
      </c>
      <c r="BU150" s="5" t="s">
        <v>96</v>
      </c>
      <c r="BV150" s="5" t="s">
        <v>153</v>
      </c>
      <c r="BW150" s="5" t="s">
        <v>111</v>
      </c>
      <c r="BX150" s="5" t="s">
        <v>112</v>
      </c>
      <c r="BY150" s="5" t="s">
        <v>113</v>
      </c>
      <c r="BZ150" s="5" t="s">
        <v>137</v>
      </c>
      <c r="CA150" s="5" t="s">
        <v>114</v>
      </c>
      <c r="CC150" s="5" t="s">
        <v>130</v>
      </c>
    </row>
    <row r="151" spans="1:81" x14ac:dyDescent="0.25">
      <c r="A151" s="5" t="s">
        <v>81</v>
      </c>
      <c r="B151" s="5">
        <v>13302970</v>
      </c>
      <c r="C151" s="5" t="s">
        <v>82</v>
      </c>
      <c r="D151" s="5" t="s">
        <v>991</v>
      </c>
      <c r="E151" s="5" t="s">
        <v>83</v>
      </c>
      <c r="F151" s="5" t="s">
        <v>84</v>
      </c>
      <c r="G151" s="5" t="s">
        <v>85</v>
      </c>
      <c r="H151" s="5" t="s">
        <v>86</v>
      </c>
      <c r="I151" s="5" t="s">
        <v>273</v>
      </c>
      <c r="K151" s="5" t="s">
        <v>87</v>
      </c>
      <c r="L151" s="5" t="s">
        <v>117</v>
      </c>
      <c r="M151" s="5" t="s">
        <v>131</v>
      </c>
      <c r="N151" s="5" t="s">
        <v>128</v>
      </c>
      <c r="O151" s="5" t="s">
        <v>89</v>
      </c>
      <c r="Q151" s="5" t="s">
        <v>124</v>
      </c>
      <c r="R151" s="5" t="s">
        <v>90</v>
      </c>
      <c r="S151" s="5" t="s">
        <v>89</v>
      </c>
      <c r="T151" s="5" t="s">
        <v>90</v>
      </c>
      <c r="U151" s="5" t="s">
        <v>91</v>
      </c>
      <c r="V151" s="5" t="s">
        <v>90</v>
      </c>
      <c r="W151" s="5" t="s">
        <v>154</v>
      </c>
      <c r="X151" s="5" t="s">
        <v>132</v>
      </c>
      <c r="Z151" s="5" t="s">
        <v>126</v>
      </c>
      <c r="AA151" s="10">
        <v>44770.642384259256</v>
      </c>
      <c r="AB151" s="10">
        <v>44772.486527777779</v>
      </c>
      <c r="AC151" s="5">
        <v>9.1811111111111092</v>
      </c>
      <c r="AF151" s="5" t="s">
        <v>94</v>
      </c>
      <c r="AG151" s="5" t="s">
        <v>118</v>
      </c>
      <c r="AH151" s="5" t="s">
        <v>992</v>
      </c>
      <c r="AI151" s="5">
        <v>860032909</v>
      </c>
      <c r="AJ151" s="5" t="s">
        <v>95</v>
      </c>
      <c r="AK151" s="5">
        <v>40527</v>
      </c>
      <c r="AL151" s="5" t="s">
        <v>96</v>
      </c>
      <c r="AM151" s="5" t="s">
        <v>97</v>
      </c>
      <c r="AN151" s="5" t="s">
        <v>98</v>
      </c>
      <c r="AO151" s="5" t="s">
        <v>99</v>
      </c>
      <c r="AP151" s="5">
        <v>9.1811111111111092</v>
      </c>
      <c r="AQ151" s="5" t="s">
        <v>133</v>
      </c>
      <c r="AR151" s="5" t="s">
        <v>101</v>
      </c>
      <c r="AV151" s="5" t="s">
        <v>102</v>
      </c>
      <c r="AW151" s="5">
        <v>0</v>
      </c>
      <c r="AY151" s="5" t="s">
        <v>121</v>
      </c>
      <c r="AZ151" s="5" t="s">
        <v>121</v>
      </c>
      <c r="BA151" s="5" t="s">
        <v>129</v>
      </c>
      <c r="BB151" s="5" t="s">
        <v>993</v>
      </c>
      <c r="BC151" s="5" t="s">
        <v>276</v>
      </c>
      <c r="BD151" s="5" t="s">
        <v>99</v>
      </c>
      <c r="BE151" s="5" t="s">
        <v>133</v>
      </c>
      <c r="BF151" s="5" t="s">
        <v>106</v>
      </c>
      <c r="BG151" s="5" t="s">
        <v>107</v>
      </c>
      <c r="BH151" s="5" t="s">
        <v>108</v>
      </c>
      <c r="BJ151" s="5">
        <v>24.890833333333301</v>
      </c>
      <c r="BK151" s="5" t="s">
        <v>148</v>
      </c>
      <c r="BQ151" s="5" t="s">
        <v>994</v>
      </c>
      <c r="BR151" s="5" t="s">
        <v>119</v>
      </c>
      <c r="BS151" s="5" t="s">
        <v>136</v>
      </c>
      <c r="BT151" s="5" t="s">
        <v>110</v>
      </c>
      <c r="BU151" s="5" t="s">
        <v>96</v>
      </c>
      <c r="BV151" s="5" t="s">
        <v>153</v>
      </c>
      <c r="BW151" s="5" t="s">
        <v>111</v>
      </c>
      <c r="BX151" s="5" t="s">
        <v>112</v>
      </c>
      <c r="BY151" s="5" t="s">
        <v>113</v>
      </c>
      <c r="BZ151" s="5" t="s">
        <v>137</v>
      </c>
      <c r="CA151" s="5" t="s">
        <v>114</v>
      </c>
      <c r="CC151" s="5" t="s">
        <v>130</v>
      </c>
    </row>
    <row r="152" spans="1:81" x14ac:dyDescent="0.25">
      <c r="A152" s="5" t="s">
        <v>81</v>
      </c>
      <c r="B152" s="5">
        <v>13302970</v>
      </c>
      <c r="C152" s="5" t="s">
        <v>82</v>
      </c>
      <c r="D152" s="5" t="s">
        <v>995</v>
      </c>
      <c r="E152" s="5" t="s">
        <v>83</v>
      </c>
      <c r="F152" s="5" t="s">
        <v>84</v>
      </c>
      <c r="G152" s="5" t="s">
        <v>85</v>
      </c>
      <c r="H152" s="5" t="s">
        <v>86</v>
      </c>
      <c r="I152" s="5" t="s">
        <v>996</v>
      </c>
      <c r="K152" s="5" t="s">
        <v>87</v>
      </c>
      <c r="L152" s="5" t="s">
        <v>117</v>
      </c>
      <c r="M152" s="5" t="s">
        <v>122</v>
      </c>
      <c r="N152" s="5" t="s">
        <v>88</v>
      </c>
      <c r="O152" s="5" t="s">
        <v>124</v>
      </c>
      <c r="Q152" s="5" t="s">
        <v>124</v>
      </c>
      <c r="R152" s="5" t="s">
        <v>90</v>
      </c>
      <c r="S152" s="5" t="s">
        <v>89</v>
      </c>
      <c r="T152" s="5" t="s">
        <v>90</v>
      </c>
      <c r="U152" s="5" t="s">
        <v>91</v>
      </c>
      <c r="V152" s="5" t="s">
        <v>90</v>
      </c>
      <c r="W152" s="5" t="s">
        <v>997</v>
      </c>
      <c r="X152" s="5" t="s">
        <v>92</v>
      </c>
      <c r="Z152" s="5" t="s">
        <v>93</v>
      </c>
      <c r="AA152" s="10">
        <v>44768.364687499998</v>
      </c>
      <c r="AB152" s="10">
        <v>44768.895462962966</v>
      </c>
      <c r="AC152" s="5">
        <v>5.9916666666666698</v>
      </c>
      <c r="AF152" s="5" t="s">
        <v>94</v>
      </c>
      <c r="AG152" s="5" t="s">
        <v>156</v>
      </c>
      <c r="AH152" s="5" t="s">
        <v>998</v>
      </c>
      <c r="AI152" s="5">
        <v>860032909</v>
      </c>
      <c r="AJ152" s="5" t="s">
        <v>95</v>
      </c>
      <c r="AK152" s="5">
        <v>40518</v>
      </c>
      <c r="AL152" s="5" t="s">
        <v>96</v>
      </c>
      <c r="AM152" s="5" t="s">
        <v>97</v>
      </c>
      <c r="AN152" s="5" t="s">
        <v>98</v>
      </c>
      <c r="AO152" s="5" t="s">
        <v>99</v>
      </c>
      <c r="AP152" s="5">
        <v>5.9916666666666698</v>
      </c>
      <c r="AQ152" s="5" t="s">
        <v>133</v>
      </c>
      <c r="AR152" s="5" t="s">
        <v>101</v>
      </c>
      <c r="AV152" s="5" t="s">
        <v>102</v>
      </c>
      <c r="AW152" s="5">
        <v>0</v>
      </c>
      <c r="AY152" s="5" t="s">
        <v>102</v>
      </c>
      <c r="AZ152" s="5" t="s">
        <v>102</v>
      </c>
      <c r="BA152" s="5" t="s">
        <v>129</v>
      </c>
      <c r="BB152" s="5" t="s">
        <v>999</v>
      </c>
      <c r="BC152" s="5" t="s">
        <v>1000</v>
      </c>
      <c r="BD152" s="5" t="s">
        <v>99</v>
      </c>
      <c r="BE152" s="5" t="s">
        <v>133</v>
      </c>
      <c r="BF152" s="5" t="s">
        <v>106</v>
      </c>
      <c r="BG152" s="5" t="s">
        <v>107</v>
      </c>
      <c r="BH152" s="5" t="s">
        <v>108</v>
      </c>
      <c r="BJ152" s="5">
        <v>5.7641666666666698</v>
      </c>
      <c r="BK152" s="5" t="s">
        <v>148</v>
      </c>
      <c r="BL152" s="5" t="s">
        <v>1001</v>
      </c>
      <c r="BQ152" s="5" t="s">
        <v>1002</v>
      </c>
      <c r="BR152" s="5" t="s">
        <v>143</v>
      </c>
      <c r="BS152" s="5" t="s">
        <v>136</v>
      </c>
      <c r="BT152" s="5" t="s">
        <v>110</v>
      </c>
      <c r="BU152" s="5" t="s">
        <v>96</v>
      </c>
      <c r="BV152" s="5" t="s">
        <v>153</v>
      </c>
      <c r="BW152" s="5" t="s">
        <v>111</v>
      </c>
      <c r="BX152" s="5" t="s">
        <v>112</v>
      </c>
      <c r="BY152" s="5" t="s">
        <v>113</v>
      </c>
      <c r="BZ152" s="5" t="s">
        <v>137</v>
      </c>
      <c r="CA152" s="5" t="s">
        <v>114</v>
      </c>
      <c r="CC152" s="5" t="s">
        <v>130</v>
      </c>
    </row>
    <row r="153" spans="1:81" x14ac:dyDescent="0.25">
      <c r="A153" s="5" t="s">
        <v>81</v>
      </c>
      <c r="B153" s="5">
        <v>13302970</v>
      </c>
      <c r="C153" s="5" t="s">
        <v>82</v>
      </c>
      <c r="D153" s="5" t="s">
        <v>1003</v>
      </c>
      <c r="E153" s="5" t="s">
        <v>83</v>
      </c>
      <c r="F153" s="5" t="s">
        <v>84</v>
      </c>
      <c r="G153" s="5" t="s">
        <v>85</v>
      </c>
      <c r="H153" s="5" t="s">
        <v>86</v>
      </c>
      <c r="I153" s="5" t="s">
        <v>1004</v>
      </c>
      <c r="K153" s="5" t="s">
        <v>87</v>
      </c>
      <c r="L153" s="5" t="s">
        <v>117</v>
      </c>
      <c r="M153" s="5" t="s">
        <v>122</v>
      </c>
      <c r="N153" s="5" t="s">
        <v>128</v>
      </c>
      <c r="O153" s="5" t="s">
        <v>124</v>
      </c>
      <c r="Q153" s="5" t="s">
        <v>124</v>
      </c>
      <c r="R153" s="5" t="s">
        <v>90</v>
      </c>
      <c r="S153" s="5" t="s">
        <v>89</v>
      </c>
      <c r="T153" s="5" t="s">
        <v>90</v>
      </c>
      <c r="U153" s="5" t="s">
        <v>91</v>
      </c>
      <c r="V153" s="5" t="s">
        <v>90</v>
      </c>
      <c r="W153" s="5" t="s">
        <v>1005</v>
      </c>
      <c r="X153" s="5" t="s">
        <v>92</v>
      </c>
      <c r="Z153" s="5" t="s">
        <v>126</v>
      </c>
      <c r="AA153" s="10">
        <v>44767.459861111114</v>
      </c>
      <c r="AB153" s="10">
        <v>44767.859212962961</v>
      </c>
      <c r="AC153" s="5">
        <v>8.1174999999999997</v>
      </c>
      <c r="AF153" s="5" t="s">
        <v>94</v>
      </c>
      <c r="AG153" s="5" t="s">
        <v>118</v>
      </c>
      <c r="AH153" s="5" t="s">
        <v>1006</v>
      </c>
      <c r="AI153" s="5">
        <v>860032909</v>
      </c>
      <c r="AJ153" s="5" t="s">
        <v>95</v>
      </c>
      <c r="AK153" s="5">
        <v>40511</v>
      </c>
      <c r="AL153" s="5" t="s">
        <v>96</v>
      </c>
      <c r="AM153" s="5" t="s">
        <v>97</v>
      </c>
      <c r="AN153" s="5" t="s">
        <v>98</v>
      </c>
      <c r="AO153" s="5" t="s">
        <v>99</v>
      </c>
      <c r="AP153" s="5">
        <v>8.1174999999999997</v>
      </c>
      <c r="AQ153" s="5" t="s">
        <v>133</v>
      </c>
      <c r="AR153" s="5" t="s">
        <v>101</v>
      </c>
      <c r="AV153" s="5" t="s">
        <v>102</v>
      </c>
      <c r="AW153" s="5">
        <v>0</v>
      </c>
      <c r="AY153" s="5" t="s">
        <v>102</v>
      </c>
      <c r="AZ153" s="5" t="s">
        <v>102</v>
      </c>
      <c r="BA153" s="5" t="s">
        <v>129</v>
      </c>
      <c r="BB153" s="5" t="s">
        <v>1007</v>
      </c>
      <c r="BC153" s="5" t="s">
        <v>1008</v>
      </c>
      <c r="BD153" s="5" t="s">
        <v>99</v>
      </c>
      <c r="BE153" s="5" t="s">
        <v>133</v>
      </c>
      <c r="BF153" s="5" t="s">
        <v>106</v>
      </c>
      <c r="BG153" s="5" t="s">
        <v>107</v>
      </c>
      <c r="BH153" s="5" t="s">
        <v>108</v>
      </c>
      <c r="BJ153" s="5">
        <v>8.98</v>
      </c>
      <c r="BK153" s="5" t="s">
        <v>148</v>
      </c>
      <c r="BL153" s="5" t="s">
        <v>1009</v>
      </c>
      <c r="BQ153" s="5" t="s">
        <v>1010</v>
      </c>
      <c r="BR153" s="5" t="s">
        <v>119</v>
      </c>
      <c r="BS153" s="5" t="s">
        <v>136</v>
      </c>
      <c r="BT153" s="5" t="s">
        <v>110</v>
      </c>
      <c r="BU153" s="5" t="s">
        <v>96</v>
      </c>
      <c r="BV153" s="5" t="s">
        <v>153</v>
      </c>
      <c r="BW153" s="5" t="s">
        <v>111</v>
      </c>
      <c r="BX153" s="5" t="s">
        <v>112</v>
      </c>
      <c r="BY153" s="5" t="s">
        <v>113</v>
      </c>
      <c r="BZ153" s="5" t="s">
        <v>137</v>
      </c>
      <c r="CA153" s="5" t="s">
        <v>114</v>
      </c>
      <c r="CC153" s="5" t="s">
        <v>130</v>
      </c>
    </row>
    <row r="154" spans="1:81" x14ac:dyDescent="0.25">
      <c r="A154" s="5" t="s">
        <v>81</v>
      </c>
      <c r="B154" s="5">
        <v>13302970</v>
      </c>
      <c r="C154" s="5" t="s">
        <v>82</v>
      </c>
      <c r="D154" s="5" t="s">
        <v>1011</v>
      </c>
      <c r="E154" s="5" t="s">
        <v>83</v>
      </c>
      <c r="F154" s="5" t="s">
        <v>84</v>
      </c>
      <c r="G154" s="5" t="s">
        <v>85</v>
      </c>
      <c r="H154" s="5" t="s">
        <v>86</v>
      </c>
      <c r="I154" s="5" t="s">
        <v>1012</v>
      </c>
      <c r="K154" s="5" t="s">
        <v>87</v>
      </c>
      <c r="L154" s="5" t="s">
        <v>117</v>
      </c>
      <c r="M154" s="5" t="s">
        <v>122</v>
      </c>
      <c r="N154" s="5" t="s">
        <v>150</v>
      </c>
      <c r="O154" s="5" t="s">
        <v>124</v>
      </c>
      <c r="Q154" s="5" t="s">
        <v>124</v>
      </c>
      <c r="R154" s="5" t="s">
        <v>90</v>
      </c>
      <c r="S154" s="5" t="s">
        <v>89</v>
      </c>
      <c r="T154" s="5" t="s">
        <v>90</v>
      </c>
      <c r="U154" s="5" t="s">
        <v>91</v>
      </c>
      <c r="V154" s="5" t="s">
        <v>90</v>
      </c>
      <c r="W154" s="5" t="s">
        <v>1013</v>
      </c>
      <c r="X154" s="5" t="s">
        <v>92</v>
      </c>
      <c r="Z154" s="5" t="s">
        <v>126</v>
      </c>
      <c r="AA154" s="10">
        <v>44767.256354166668</v>
      </c>
      <c r="AB154" s="10">
        <v>44768.889745370368</v>
      </c>
      <c r="AC154" s="5">
        <v>13.397777777777801</v>
      </c>
      <c r="AF154" s="5" t="s">
        <v>94</v>
      </c>
      <c r="AG154" s="5" t="s">
        <v>118</v>
      </c>
      <c r="AH154" s="5" t="s">
        <v>1014</v>
      </c>
      <c r="AI154" s="5">
        <v>860032909</v>
      </c>
      <c r="AJ154" s="5" t="s">
        <v>95</v>
      </c>
      <c r="AK154" s="5">
        <v>40509</v>
      </c>
      <c r="AL154" s="5" t="s">
        <v>96</v>
      </c>
      <c r="AM154" s="5" t="s">
        <v>97</v>
      </c>
      <c r="AN154" s="5" t="s">
        <v>98</v>
      </c>
      <c r="AO154" s="5" t="s">
        <v>99</v>
      </c>
      <c r="AP154" s="5">
        <v>13.397777777777801</v>
      </c>
      <c r="AQ154" s="5" t="s">
        <v>133</v>
      </c>
      <c r="AR154" s="5" t="s">
        <v>101</v>
      </c>
      <c r="AV154" s="5" t="s">
        <v>102</v>
      </c>
      <c r="AW154" s="5">
        <v>0</v>
      </c>
      <c r="AY154" s="5" t="s">
        <v>102</v>
      </c>
      <c r="AZ154" s="5" t="s">
        <v>121</v>
      </c>
      <c r="BA154" s="5" t="s">
        <v>129</v>
      </c>
      <c r="BB154" s="5" t="s">
        <v>1015</v>
      </c>
      <c r="BC154" s="5" t="s">
        <v>1016</v>
      </c>
      <c r="BD154" s="5" t="s">
        <v>99</v>
      </c>
      <c r="BE154" s="5" t="s">
        <v>133</v>
      </c>
      <c r="BF154" s="5" t="s">
        <v>106</v>
      </c>
      <c r="BG154" s="5" t="s">
        <v>107</v>
      </c>
      <c r="BH154" s="5" t="s">
        <v>108</v>
      </c>
      <c r="BJ154" s="5">
        <v>36.147500000000001</v>
      </c>
      <c r="BK154" s="5" t="s">
        <v>148</v>
      </c>
      <c r="BL154" s="5" t="s">
        <v>1017</v>
      </c>
      <c r="BQ154" s="5" t="s">
        <v>1017</v>
      </c>
      <c r="BR154" s="5" t="s">
        <v>119</v>
      </c>
      <c r="BS154" s="5" t="s">
        <v>136</v>
      </c>
      <c r="BT154" s="5" t="s">
        <v>110</v>
      </c>
      <c r="BU154" s="5" t="s">
        <v>96</v>
      </c>
      <c r="BV154" s="5" t="s">
        <v>153</v>
      </c>
      <c r="BW154" s="5" t="s">
        <v>111</v>
      </c>
      <c r="BX154" s="5" t="s">
        <v>112</v>
      </c>
      <c r="BY154" s="5" t="s">
        <v>113</v>
      </c>
      <c r="BZ154" s="5" t="s">
        <v>137</v>
      </c>
      <c r="CA154" s="5" t="s">
        <v>114</v>
      </c>
      <c r="CC154" s="5" t="s">
        <v>130</v>
      </c>
    </row>
    <row r="155" spans="1:81" x14ac:dyDescent="0.25">
      <c r="A155" s="5" t="s">
        <v>81</v>
      </c>
      <c r="B155" s="5">
        <v>13302970</v>
      </c>
      <c r="C155" s="5" t="s">
        <v>82</v>
      </c>
      <c r="D155" s="5" t="s">
        <v>1018</v>
      </c>
      <c r="E155" s="5" t="s">
        <v>83</v>
      </c>
      <c r="F155" s="5" t="s">
        <v>84</v>
      </c>
      <c r="G155" s="5" t="s">
        <v>85</v>
      </c>
      <c r="H155" s="5" t="s">
        <v>86</v>
      </c>
      <c r="I155" s="5" t="s">
        <v>1019</v>
      </c>
      <c r="K155" s="5" t="s">
        <v>87</v>
      </c>
      <c r="L155" s="5" t="s">
        <v>117</v>
      </c>
      <c r="M155" s="5" t="s">
        <v>131</v>
      </c>
      <c r="N155" s="5" t="s">
        <v>150</v>
      </c>
      <c r="O155" s="5" t="s">
        <v>211</v>
      </c>
      <c r="Q155" s="5" t="s">
        <v>158</v>
      </c>
      <c r="R155" s="5" t="s">
        <v>90</v>
      </c>
      <c r="S155" s="5" t="s">
        <v>124</v>
      </c>
      <c r="T155" s="5" t="s">
        <v>90</v>
      </c>
      <c r="U155" s="5" t="s">
        <v>125</v>
      </c>
      <c r="V155" s="5" t="s">
        <v>90</v>
      </c>
      <c r="W155" s="5" t="s">
        <v>1013</v>
      </c>
      <c r="X155" s="5" t="s">
        <v>132</v>
      </c>
      <c r="Z155" s="5" t="s">
        <v>126</v>
      </c>
      <c r="AA155" s="10">
        <v>44767.021805555552</v>
      </c>
      <c r="AB155" s="10">
        <v>44767.274571759262</v>
      </c>
      <c r="AC155" s="5">
        <v>6.0586111111111096</v>
      </c>
      <c r="AF155" s="5" t="s">
        <v>94</v>
      </c>
      <c r="AG155" s="5" t="s">
        <v>118</v>
      </c>
      <c r="AH155" s="5" t="s">
        <v>1013</v>
      </c>
      <c r="AI155" s="5">
        <v>860032909</v>
      </c>
      <c r="AJ155" s="5" t="s">
        <v>95</v>
      </c>
      <c r="AK155" s="5">
        <v>40508</v>
      </c>
      <c r="AL155" s="5" t="s">
        <v>96</v>
      </c>
      <c r="AM155" s="5" t="s">
        <v>97</v>
      </c>
      <c r="AN155" s="5" t="s">
        <v>98</v>
      </c>
      <c r="AO155" s="5" t="s">
        <v>99</v>
      </c>
      <c r="AP155" s="5">
        <v>6.0586111111111096</v>
      </c>
      <c r="AQ155" s="5" t="s">
        <v>133</v>
      </c>
      <c r="AR155" s="5" t="s">
        <v>101</v>
      </c>
      <c r="AV155" s="5" t="s">
        <v>102</v>
      </c>
      <c r="AW155" s="5">
        <v>0</v>
      </c>
      <c r="AY155" s="5" t="s">
        <v>102</v>
      </c>
      <c r="AZ155" s="5" t="s">
        <v>121</v>
      </c>
      <c r="BA155" s="5" t="s">
        <v>129</v>
      </c>
      <c r="BB155" s="5" t="s">
        <v>1020</v>
      </c>
      <c r="BC155" s="5" t="s">
        <v>1021</v>
      </c>
      <c r="BD155" s="5" t="s">
        <v>99</v>
      </c>
      <c r="BE155" s="5" t="s">
        <v>133</v>
      </c>
      <c r="BF155" s="5" t="s">
        <v>106</v>
      </c>
      <c r="BG155" s="5" t="s">
        <v>107</v>
      </c>
      <c r="BH155" s="5" t="s">
        <v>108</v>
      </c>
      <c r="BJ155" s="5">
        <v>1</v>
      </c>
      <c r="BK155" s="5" t="s">
        <v>148</v>
      </c>
      <c r="BR155" s="5" t="s">
        <v>119</v>
      </c>
      <c r="BS155" s="5" t="s">
        <v>151</v>
      </c>
      <c r="BT155" s="5" t="s">
        <v>110</v>
      </c>
      <c r="BU155" s="5" t="s">
        <v>96</v>
      </c>
      <c r="BV155" s="5" t="s">
        <v>153</v>
      </c>
      <c r="BW155" s="5" t="s">
        <v>111</v>
      </c>
      <c r="BX155" s="5" t="s">
        <v>112</v>
      </c>
      <c r="BY155" s="5" t="s">
        <v>113</v>
      </c>
      <c r="CA155" s="5" t="s">
        <v>114</v>
      </c>
      <c r="CC155" s="5" t="s">
        <v>167</v>
      </c>
    </row>
    <row r="156" spans="1:81" x14ac:dyDescent="0.25">
      <c r="A156" s="5" t="s">
        <v>81</v>
      </c>
      <c r="B156" s="5">
        <v>13302970</v>
      </c>
      <c r="C156" s="5" t="s">
        <v>82</v>
      </c>
      <c r="D156" s="5" t="s">
        <v>1022</v>
      </c>
      <c r="E156" s="5" t="s">
        <v>83</v>
      </c>
      <c r="F156" s="5" t="s">
        <v>84</v>
      </c>
      <c r="G156" s="5" t="s">
        <v>85</v>
      </c>
      <c r="H156" s="5" t="s">
        <v>86</v>
      </c>
      <c r="I156" s="5" t="s">
        <v>1023</v>
      </c>
      <c r="K156" s="5" t="s">
        <v>87</v>
      </c>
      <c r="L156" s="5" t="s">
        <v>117</v>
      </c>
      <c r="M156" s="5" t="s">
        <v>131</v>
      </c>
      <c r="N156" s="5" t="s">
        <v>128</v>
      </c>
      <c r="O156" s="5" t="s">
        <v>182</v>
      </c>
      <c r="Q156" s="5" t="s">
        <v>124</v>
      </c>
      <c r="R156" s="5" t="s">
        <v>90</v>
      </c>
      <c r="S156" s="5" t="s">
        <v>89</v>
      </c>
      <c r="T156" s="5" t="s">
        <v>90</v>
      </c>
      <c r="U156" s="5" t="s">
        <v>91</v>
      </c>
      <c r="V156" s="5" t="s">
        <v>90</v>
      </c>
      <c r="W156" s="5" t="s">
        <v>1024</v>
      </c>
      <c r="X156" s="5" t="s">
        <v>132</v>
      </c>
      <c r="Z156" s="5" t="s">
        <v>126</v>
      </c>
      <c r="AA156" s="10">
        <v>44766.862210648149</v>
      </c>
      <c r="AB156" s="10">
        <v>44767.887557870374</v>
      </c>
      <c r="AC156" s="5">
        <v>11.890555555555601</v>
      </c>
      <c r="AF156" s="5" t="s">
        <v>94</v>
      </c>
      <c r="AG156" s="5" t="s">
        <v>118</v>
      </c>
      <c r="AH156" s="5" t="s">
        <v>1024</v>
      </c>
      <c r="AI156" s="5">
        <v>860032909</v>
      </c>
      <c r="AJ156" s="5" t="s">
        <v>95</v>
      </c>
      <c r="AK156" s="5">
        <v>40506</v>
      </c>
      <c r="AL156" s="5" t="s">
        <v>96</v>
      </c>
      <c r="AM156" s="5" t="s">
        <v>97</v>
      </c>
      <c r="AN156" s="5" t="s">
        <v>98</v>
      </c>
      <c r="AO156" s="5" t="s">
        <v>99</v>
      </c>
      <c r="AP156" s="5">
        <v>11.890555555555601</v>
      </c>
      <c r="AQ156" s="5" t="s">
        <v>133</v>
      </c>
      <c r="AR156" s="5" t="s">
        <v>101</v>
      </c>
      <c r="AV156" s="5" t="s">
        <v>102</v>
      </c>
      <c r="AW156" s="5">
        <v>0</v>
      </c>
      <c r="AY156" s="5" t="s">
        <v>102</v>
      </c>
      <c r="AZ156" s="5" t="s">
        <v>102</v>
      </c>
      <c r="BA156" s="5" t="s">
        <v>129</v>
      </c>
      <c r="BB156" s="5" t="s">
        <v>1025</v>
      </c>
      <c r="BC156" s="5" t="s">
        <v>1026</v>
      </c>
      <c r="BD156" s="5" t="s">
        <v>99</v>
      </c>
      <c r="BE156" s="5" t="s">
        <v>133</v>
      </c>
      <c r="BF156" s="5" t="s">
        <v>106</v>
      </c>
      <c r="BG156" s="5" t="s">
        <v>107</v>
      </c>
      <c r="BH156" s="5" t="s">
        <v>108</v>
      </c>
      <c r="BJ156" s="5">
        <v>25.574722222222199</v>
      </c>
      <c r="BK156" s="5" t="s">
        <v>148</v>
      </c>
      <c r="BL156" s="5" t="s">
        <v>1027</v>
      </c>
      <c r="BQ156" s="5" t="s">
        <v>1028</v>
      </c>
      <c r="BR156" s="5" t="s">
        <v>119</v>
      </c>
      <c r="BS156" s="5" t="s">
        <v>136</v>
      </c>
      <c r="BT156" s="5" t="s">
        <v>110</v>
      </c>
      <c r="BU156" s="5" t="s">
        <v>96</v>
      </c>
      <c r="BV156" s="5" t="s">
        <v>153</v>
      </c>
      <c r="BW156" s="5" t="s">
        <v>111</v>
      </c>
      <c r="BX156" s="5" t="s">
        <v>112</v>
      </c>
      <c r="BY156" s="5" t="s">
        <v>113</v>
      </c>
      <c r="BZ156" s="5" t="s">
        <v>137</v>
      </c>
      <c r="CA156" s="5" t="s">
        <v>114</v>
      </c>
      <c r="CC156" s="5" t="s">
        <v>167</v>
      </c>
    </row>
    <row r="157" spans="1:81" x14ac:dyDescent="0.25">
      <c r="A157" s="5" t="s">
        <v>81</v>
      </c>
      <c r="B157" s="5">
        <v>13302970</v>
      </c>
      <c r="C157" s="5" t="s">
        <v>82</v>
      </c>
      <c r="D157" s="5" t="s">
        <v>1029</v>
      </c>
      <c r="E157" s="5" t="s">
        <v>83</v>
      </c>
      <c r="F157" s="5" t="s">
        <v>84</v>
      </c>
      <c r="G157" s="5" t="s">
        <v>85</v>
      </c>
      <c r="H157" s="5" t="s">
        <v>86</v>
      </c>
      <c r="I157" s="5" t="s">
        <v>1030</v>
      </c>
      <c r="K157" s="5" t="s">
        <v>87</v>
      </c>
      <c r="L157" s="5" t="s">
        <v>117</v>
      </c>
      <c r="M157" s="5" t="s">
        <v>131</v>
      </c>
      <c r="N157" s="5" t="s">
        <v>150</v>
      </c>
      <c r="O157" s="5" t="s">
        <v>168</v>
      </c>
      <c r="Q157" s="5" t="s">
        <v>124</v>
      </c>
      <c r="R157" s="5" t="s">
        <v>90</v>
      </c>
      <c r="S157" s="5" t="s">
        <v>124</v>
      </c>
      <c r="T157" s="5" t="s">
        <v>90</v>
      </c>
      <c r="U157" s="5" t="s">
        <v>125</v>
      </c>
      <c r="V157" s="5" t="s">
        <v>90</v>
      </c>
      <c r="W157" s="5" t="s">
        <v>228</v>
      </c>
      <c r="X157" s="5" t="s">
        <v>92</v>
      </c>
      <c r="Z157" s="5" t="s">
        <v>126</v>
      </c>
      <c r="AA157" s="10">
        <v>44766.321053240739</v>
      </c>
      <c r="AB157" s="10">
        <v>44766.649375000001</v>
      </c>
      <c r="AC157" s="5">
        <v>7.16916666666667</v>
      </c>
      <c r="AF157" s="5" t="s">
        <v>94</v>
      </c>
      <c r="AG157" s="5" t="s">
        <v>118</v>
      </c>
      <c r="AH157" s="5" t="s">
        <v>525</v>
      </c>
      <c r="AI157" s="5">
        <v>860032909</v>
      </c>
      <c r="AJ157" s="5" t="s">
        <v>95</v>
      </c>
      <c r="AK157" s="5">
        <v>40504</v>
      </c>
      <c r="AL157" s="5" t="s">
        <v>96</v>
      </c>
      <c r="AM157" s="5" t="s">
        <v>97</v>
      </c>
      <c r="AN157" s="5" t="s">
        <v>98</v>
      </c>
      <c r="AO157" s="5" t="s">
        <v>99</v>
      </c>
      <c r="AP157" s="5">
        <v>7.16916666666667</v>
      </c>
      <c r="AQ157" s="5" t="s">
        <v>133</v>
      </c>
      <c r="AR157" s="5" t="s">
        <v>101</v>
      </c>
      <c r="AV157" s="5" t="s">
        <v>102</v>
      </c>
      <c r="AW157" s="5">
        <v>0</v>
      </c>
      <c r="AY157" s="5" t="s">
        <v>102</v>
      </c>
      <c r="AZ157" s="5" t="s">
        <v>121</v>
      </c>
      <c r="BA157" s="5" t="s">
        <v>129</v>
      </c>
      <c r="BB157" s="5" t="s">
        <v>1031</v>
      </c>
      <c r="BC157" s="5" t="s">
        <v>1032</v>
      </c>
      <c r="BD157" s="5" t="s">
        <v>99</v>
      </c>
      <c r="BE157" s="5" t="s">
        <v>133</v>
      </c>
      <c r="BF157" s="5" t="s">
        <v>106</v>
      </c>
      <c r="BG157" s="5" t="s">
        <v>107</v>
      </c>
      <c r="BH157" s="5" t="s">
        <v>108</v>
      </c>
      <c r="BJ157" s="5">
        <v>9.6666666666666696</v>
      </c>
      <c r="BK157" s="5" t="s">
        <v>81</v>
      </c>
      <c r="BL157" s="5" t="s">
        <v>1033</v>
      </c>
      <c r="BQ157" s="5" t="s">
        <v>1034</v>
      </c>
      <c r="BR157" s="5" t="s">
        <v>119</v>
      </c>
      <c r="BS157" s="5" t="s">
        <v>136</v>
      </c>
      <c r="BT157" s="5" t="s">
        <v>110</v>
      </c>
      <c r="BU157" s="5" t="s">
        <v>96</v>
      </c>
      <c r="BV157" s="5" t="s">
        <v>153</v>
      </c>
      <c r="BW157" s="5" t="s">
        <v>111</v>
      </c>
      <c r="BX157" s="5" t="s">
        <v>112</v>
      </c>
      <c r="BY157" s="5" t="s">
        <v>113</v>
      </c>
      <c r="BZ157" s="5" t="s">
        <v>137</v>
      </c>
      <c r="CA157" s="5" t="s">
        <v>114</v>
      </c>
      <c r="CC157" s="5" t="s">
        <v>115</v>
      </c>
    </row>
    <row r="158" spans="1:81" x14ac:dyDescent="0.25">
      <c r="A158" s="5" t="s">
        <v>81</v>
      </c>
      <c r="B158" s="5">
        <v>13302970</v>
      </c>
      <c r="C158" s="5" t="s">
        <v>82</v>
      </c>
      <c r="D158" s="5" t="s">
        <v>1035</v>
      </c>
      <c r="E158" s="5" t="s">
        <v>83</v>
      </c>
      <c r="F158" s="5" t="s">
        <v>84</v>
      </c>
      <c r="G158" s="5" t="s">
        <v>85</v>
      </c>
      <c r="H158" s="5" t="s">
        <v>139</v>
      </c>
      <c r="I158" s="5" t="s">
        <v>1036</v>
      </c>
      <c r="K158" s="5" t="s">
        <v>87</v>
      </c>
      <c r="L158" s="5" t="s">
        <v>117</v>
      </c>
      <c r="M158" s="5" t="s">
        <v>131</v>
      </c>
      <c r="N158" s="5" t="s">
        <v>128</v>
      </c>
      <c r="O158" s="5" t="s">
        <v>168</v>
      </c>
      <c r="Q158" s="5" t="s">
        <v>124</v>
      </c>
      <c r="R158" s="5" t="s">
        <v>90</v>
      </c>
      <c r="S158" s="5" t="s">
        <v>124</v>
      </c>
      <c r="T158" s="5" t="s">
        <v>90</v>
      </c>
      <c r="U158" s="5" t="s">
        <v>125</v>
      </c>
      <c r="V158" s="5" t="s">
        <v>90</v>
      </c>
      <c r="W158" s="5" t="s">
        <v>1037</v>
      </c>
      <c r="X158" s="5" t="s">
        <v>92</v>
      </c>
      <c r="Z158" s="5" t="s">
        <v>126</v>
      </c>
      <c r="AA158" s="10">
        <v>44766.2891087963</v>
      </c>
      <c r="AB158" s="10">
        <v>44768.25608796296</v>
      </c>
      <c r="AC158" s="5">
        <v>21.099444444444401</v>
      </c>
      <c r="AF158" s="5" t="s">
        <v>94</v>
      </c>
      <c r="AG158" s="5" t="s">
        <v>118</v>
      </c>
      <c r="AH158" s="5" t="s">
        <v>1037</v>
      </c>
      <c r="AI158" s="5">
        <v>860032909</v>
      </c>
      <c r="AJ158" s="5" t="s">
        <v>95</v>
      </c>
      <c r="AK158" s="5">
        <v>40503</v>
      </c>
      <c r="AL158" s="5" t="s">
        <v>96</v>
      </c>
      <c r="AM158" s="5" t="s">
        <v>97</v>
      </c>
      <c r="AN158" s="5" t="s">
        <v>98</v>
      </c>
      <c r="AO158" s="5" t="s">
        <v>99</v>
      </c>
      <c r="AP158" s="5">
        <v>21.099444444444401</v>
      </c>
      <c r="AQ158" s="5" t="s">
        <v>133</v>
      </c>
      <c r="AR158" s="5" t="s">
        <v>101</v>
      </c>
      <c r="AV158" s="5" t="s">
        <v>102</v>
      </c>
      <c r="AW158" s="5">
        <v>0</v>
      </c>
      <c r="AY158" s="5" t="s">
        <v>102</v>
      </c>
      <c r="AZ158" s="5" t="s">
        <v>102</v>
      </c>
      <c r="BA158" s="5" t="s">
        <v>129</v>
      </c>
      <c r="BB158" s="5" t="s">
        <v>1038</v>
      </c>
      <c r="BC158" s="5" t="s">
        <v>1039</v>
      </c>
      <c r="BD158" s="5" t="s">
        <v>99</v>
      </c>
      <c r="BE158" s="5" t="s">
        <v>133</v>
      </c>
      <c r="BF158" s="5" t="s">
        <v>106</v>
      </c>
      <c r="BG158" s="5" t="s">
        <v>107</v>
      </c>
      <c r="BH158" s="5" t="s">
        <v>108</v>
      </c>
      <c r="BJ158" s="5">
        <v>44.3333333333333</v>
      </c>
      <c r="BK158" s="5" t="s">
        <v>148</v>
      </c>
      <c r="BL158" s="5" t="s">
        <v>1040</v>
      </c>
      <c r="BQ158" s="5" t="s">
        <v>1041</v>
      </c>
      <c r="BR158" s="5" t="s">
        <v>119</v>
      </c>
      <c r="BS158" s="5" t="s">
        <v>136</v>
      </c>
      <c r="BT158" s="5" t="s">
        <v>110</v>
      </c>
      <c r="BU158" s="5" t="s">
        <v>96</v>
      </c>
      <c r="BV158" s="5" t="s">
        <v>153</v>
      </c>
      <c r="BW158" s="5" t="s">
        <v>111</v>
      </c>
      <c r="BX158" s="5" t="s">
        <v>112</v>
      </c>
      <c r="BY158" s="5" t="s">
        <v>113</v>
      </c>
      <c r="BZ158" s="5" t="s">
        <v>137</v>
      </c>
      <c r="CA158" s="5" t="s">
        <v>114</v>
      </c>
      <c r="CC158" s="5" t="s">
        <v>115</v>
      </c>
    </row>
    <row r="159" spans="1:81" x14ac:dyDescent="0.25">
      <c r="A159" s="5" t="s">
        <v>81</v>
      </c>
      <c r="B159" s="5">
        <v>13302970</v>
      </c>
      <c r="C159" s="5" t="s">
        <v>82</v>
      </c>
      <c r="D159" s="5" t="s">
        <v>1042</v>
      </c>
      <c r="E159" s="5" t="s">
        <v>83</v>
      </c>
      <c r="F159" s="5" t="s">
        <v>84</v>
      </c>
      <c r="G159" s="5" t="s">
        <v>85</v>
      </c>
      <c r="H159" s="5" t="s">
        <v>86</v>
      </c>
      <c r="I159" s="5" t="s">
        <v>1043</v>
      </c>
      <c r="K159" s="5" t="s">
        <v>87</v>
      </c>
      <c r="L159" s="5" t="s">
        <v>117</v>
      </c>
      <c r="M159" s="5" t="s">
        <v>122</v>
      </c>
      <c r="N159" s="5" t="s">
        <v>128</v>
      </c>
      <c r="O159" s="5" t="s">
        <v>124</v>
      </c>
      <c r="Q159" s="5" t="s">
        <v>124</v>
      </c>
      <c r="R159" s="5" t="s">
        <v>90</v>
      </c>
      <c r="S159" s="5" t="s">
        <v>124</v>
      </c>
      <c r="T159" s="5" t="s">
        <v>90</v>
      </c>
      <c r="U159" s="5" t="s">
        <v>125</v>
      </c>
      <c r="V159" s="5" t="s">
        <v>90</v>
      </c>
      <c r="W159" s="5" t="s">
        <v>350</v>
      </c>
      <c r="X159" s="5" t="s">
        <v>92</v>
      </c>
      <c r="Z159" s="5" t="s">
        <v>126</v>
      </c>
      <c r="AA159" s="10">
        <v>44765.650335648148</v>
      </c>
      <c r="AB159" s="10">
        <v>44766.347314814811</v>
      </c>
      <c r="AC159" s="5">
        <v>15.237777777777801</v>
      </c>
      <c r="AF159" s="5" t="s">
        <v>94</v>
      </c>
      <c r="AG159" s="5" t="s">
        <v>118</v>
      </c>
      <c r="AH159" s="5" t="s">
        <v>1044</v>
      </c>
      <c r="AI159" s="5">
        <v>860032909</v>
      </c>
      <c r="AJ159" s="5" t="s">
        <v>95</v>
      </c>
      <c r="AK159" s="5">
        <v>40502</v>
      </c>
      <c r="AL159" s="5" t="s">
        <v>96</v>
      </c>
      <c r="AM159" s="5" t="s">
        <v>97</v>
      </c>
      <c r="AN159" s="5" t="s">
        <v>98</v>
      </c>
      <c r="AO159" s="5" t="s">
        <v>99</v>
      </c>
      <c r="AP159" s="5">
        <v>15.237777777777801</v>
      </c>
      <c r="AQ159" s="5" t="s">
        <v>133</v>
      </c>
      <c r="AR159" s="5" t="s">
        <v>101</v>
      </c>
      <c r="AV159" s="5" t="s">
        <v>102</v>
      </c>
      <c r="AW159" s="5">
        <v>0</v>
      </c>
      <c r="AY159" s="5" t="s">
        <v>102</v>
      </c>
      <c r="AZ159" s="5" t="s">
        <v>121</v>
      </c>
      <c r="BA159" s="5" t="s">
        <v>129</v>
      </c>
      <c r="BB159" s="5" t="s">
        <v>1045</v>
      </c>
      <c r="BC159" s="5" t="s">
        <v>1046</v>
      </c>
      <c r="BD159" s="5" t="s">
        <v>99</v>
      </c>
      <c r="BE159" s="5" t="s">
        <v>133</v>
      </c>
      <c r="BF159" s="5" t="s">
        <v>106</v>
      </c>
      <c r="BG159" s="5" t="s">
        <v>107</v>
      </c>
      <c r="BH159" s="5" t="s">
        <v>108</v>
      </c>
      <c r="BJ159" s="5">
        <v>8</v>
      </c>
      <c r="BK159" s="5" t="s">
        <v>148</v>
      </c>
      <c r="BL159" s="5" t="s">
        <v>1047</v>
      </c>
      <c r="BQ159" s="5" t="s">
        <v>1048</v>
      </c>
      <c r="BR159" s="5" t="s">
        <v>119</v>
      </c>
      <c r="BS159" s="5" t="s">
        <v>136</v>
      </c>
      <c r="BT159" s="5" t="s">
        <v>110</v>
      </c>
      <c r="BU159" s="5" t="s">
        <v>96</v>
      </c>
      <c r="BV159" s="5" t="s">
        <v>153</v>
      </c>
      <c r="BW159" s="5" t="s">
        <v>111</v>
      </c>
      <c r="BX159" s="5" t="s">
        <v>112</v>
      </c>
      <c r="BY159" s="5" t="s">
        <v>113</v>
      </c>
      <c r="BZ159" s="5" t="s">
        <v>137</v>
      </c>
      <c r="CA159" s="5" t="s">
        <v>114</v>
      </c>
      <c r="CC159" s="5" t="s">
        <v>130</v>
      </c>
    </row>
    <row r="160" spans="1:81" x14ac:dyDescent="0.25">
      <c r="A160" s="5" t="s">
        <v>81</v>
      </c>
      <c r="B160" s="5">
        <v>13302970</v>
      </c>
      <c r="C160" s="5" t="s">
        <v>82</v>
      </c>
      <c r="D160" s="5" t="s">
        <v>1049</v>
      </c>
      <c r="E160" s="5" t="s">
        <v>83</v>
      </c>
      <c r="F160" s="5" t="s">
        <v>84</v>
      </c>
      <c r="G160" s="5" t="s">
        <v>85</v>
      </c>
      <c r="H160" s="5" t="s">
        <v>86</v>
      </c>
      <c r="I160" s="5" t="s">
        <v>1050</v>
      </c>
      <c r="K160" s="5" t="s">
        <v>87</v>
      </c>
      <c r="L160" s="5" t="s">
        <v>117</v>
      </c>
      <c r="M160" s="5" t="s">
        <v>122</v>
      </c>
      <c r="N160" s="5" t="s">
        <v>128</v>
      </c>
      <c r="O160" s="5" t="s">
        <v>124</v>
      </c>
      <c r="Q160" s="5" t="s">
        <v>124</v>
      </c>
      <c r="R160" s="5" t="s">
        <v>90</v>
      </c>
      <c r="S160" s="5" t="s">
        <v>124</v>
      </c>
      <c r="T160" s="5" t="s">
        <v>90</v>
      </c>
      <c r="U160" s="5" t="s">
        <v>125</v>
      </c>
      <c r="V160" s="5" t="s">
        <v>90</v>
      </c>
      <c r="W160" s="5" t="s">
        <v>531</v>
      </c>
      <c r="X160" s="5" t="s">
        <v>92</v>
      </c>
      <c r="Z160" s="5" t="s">
        <v>126</v>
      </c>
      <c r="AA160" s="10">
        <v>44764.685254629629</v>
      </c>
      <c r="AB160" s="10">
        <v>44765.708692129629</v>
      </c>
      <c r="AC160" s="5">
        <v>4.1111111111111098</v>
      </c>
      <c r="AF160" s="5" t="s">
        <v>94</v>
      </c>
      <c r="AG160" s="5" t="s">
        <v>118</v>
      </c>
      <c r="AH160" s="5" t="s">
        <v>218</v>
      </c>
      <c r="AI160" s="5">
        <v>860032909</v>
      </c>
      <c r="AJ160" s="5" t="s">
        <v>95</v>
      </c>
      <c r="AK160" s="5">
        <v>40496</v>
      </c>
      <c r="AL160" s="5" t="s">
        <v>96</v>
      </c>
      <c r="AM160" s="5" t="s">
        <v>97</v>
      </c>
      <c r="AN160" s="5" t="s">
        <v>98</v>
      </c>
      <c r="AO160" s="5" t="s">
        <v>99</v>
      </c>
      <c r="AP160" s="5">
        <v>4.1111111111111098</v>
      </c>
      <c r="AQ160" s="5" t="s">
        <v>133</v>
      </c>
      <c r="AR160" s="5" t="s">
        <v>101</v>
      </c>
      <c r="AV160" s="5" t="s">
        <v>102</v>
      </c>
      <c r="AW160" s="5">
        <v>0</v>
      </c>
      <c r="AY160" s="5" t="s">
        <v>102</v>
      </c>
      <c r="AZ160" s="5" t="s">
        <v>121</v>
      </c>
      <c r="BA160" s="5" t="s">
        <v>129</v>
      </c>
      <c r="BB160" s="5" t="s">
        <v>1051</v>
      </c>
      <c r="BC160" s="5" t="s">
        <v>1052</v>
      </c>
      <c r="BD160" s="5" t="s">
        <v>99</v>
      </c>
      <c r="BE160" s="5" t="s">
        <v>133</v>
      </c>
      <c r="BF160" s="5" t="s">
        <v>106</v>
      </c>
      <c r="BG160" s="5" t="s">
        <v>107</v>
      </c>
      <c r="BH160" s="5" t="s">
        <v>108</v>
      </c>
      <c r="BJ160" s="5">
        <v>24.033333333333299</v>
      </c>
      <c r="BK160" s="5" t="s">
        <v>148</v>
      </c>
      <c r="BL160" s="5" t="s">
        <v>1053</v>
      </c>
      <c r="BQ160" s="5" t="s">
        <v>1053</v>
      </c>
      <c r="BR160" s="5" t="s">
        <v>119</v>
      </c>
      <c r="BS160" s="5" t="s">
        <v>136</v>
      </c>
      <c r="BT160" s="5" t="s">
        <v>110</v>
      </c>
      <c r="BU160" s="5" t="s">
        <v>96</v>
      </c>
      <c r="BV160" s="5" t="s">
        <v>153</v>
      </c>
      <c r="BW160" s="5" t="s">
        <v>111</v>
      </c>
      <c r="BX160" s="5" t="s">
        <v>112</v>
      </c>
      <c r="BY160" s="5" t="s">
        <v>113</v>
      </c>
      <c r="BZ160" s="5" t="s">
        <v>137</v>
      </c>
      <c r="CA160" s="5" t="s">
        <v>114</v>
      </c>
      <c r="CC160" s="5" t="s">
        <v>130</v>
      </c>
    </row>
    <row r="161" spans="1:81" x14ac:dyDescent="0.25">
      <c r="A161" s="5" t="s">
        <v>81</v>
      </c>
      <c r="B161" s="5">
        <v>13302970</v>
      </c>
      <c r="C161" s="5" t="s">
        <v>82</v>
      </c>
      <c r="D161" s="5" t="s">
        <v>1054</v>
      </c>
      <c r="E161" s="5" t="s">
        <v>83</v>
      </c>
      <c r="F161" s="5" t="s">
        <v>84</v>
      </c>
      <c r="G161" s="5" t="s">
        <v>85</v>
      </c>
      <c r="H161" s="5" t="s">
        <v>86</v>
      </c>
      <c r="I161" s="5" t="s">
        <v>523</v>
      </c>
      <c r="K161" s="5" t="s">
        <v>87</v>
      </c>
      <c r="L161" s="5" t="s">
        <v>117</v>
      </c>
      <c r="M161" s="5" t="s">
        <v>190</v>
      </c>
      <c r="N161" s="5" t="s">
        <v>128</v>
      </c>
      <c r="O161" s="5" t="s">
        <v>168</v>
      </c>
      <c r="Q161" s="5" t="s">
        <v>124</v>
      </c>
      <c r="R161" s="5" t="s">
        <v>90</v>
      </c>
      <c r="S161" s="5" t="s">
        <v>89</v>
      </c>
      <c r="T161" s="5" t="s">
        <v>90</v>
      </c>
      <c r="U161" s="5" t="s">
        <v>91</v>
      </c>
      <c r="V161" s="5" t="s">
        <v>90</v>
      </c>
      <c r="W161" s="5" t="s">
        <v>228</v>
      </c>
      <c r="X161" s="5" t="s">
        <v>92</v>
      </c>
      <c r="Z161" s="5" t="s">
        <v>126</v>
      </c>
      <c r="AA161" s="10">
        <v>44762.248240740744</v>
      </c>
      <c r="AB161" s="10">
        <v>44763.34679398148</v>
      </c>
      <c r="AC161" s="5">
        <v>23.976388888888899</v>
      </c>
      <c r="AF161" s="5" t="s">
        <v>94</v>
      </c>
      <c r="AG161" s="5" t="s">
        <v>118</v>
      </c>
      <c r="AH161" s="5" t="s">
        <v>525</v>
      </c>
      <c r="AI161" s="5">
        <v>860032909</v>
      </c>
      <c r="AJ161" s="5" t="s">
        <v>95</v>
      </c>
      <c r="AK161" s="5">
        <v>40489</v>
      </c>
      <c r="AL161" s="5" t="s">
        <v>96</v>
      </c>
      <c r="AM161" s="5" t="s">
        <v>97</v>
      </c>
      <c r="AN161" s="5" t="s">
        <v>98</v>
      </c>
      <c r="AO161" s="5" t="s">
        <v>99</v>
      </c>
      <c r="AP161" s="5">
        <v>23.976388888888899</v>
      </c>
      <c r="AQ161" s="5" t="s">
        <v>133</v>
      </c>
      <c r="AR161" s="5" t="s">
        <v>101</v>
      </c>
      <c r="AV161" s="5" t="s">
        <v>102</v>
      </c>
      <c r="AW161" s="5">
        <v>0</v>
      </c>
      <c r="AY161" s="5" t="s">
        <v>102</v>
      </c>
      <c r="AZ161" s="5" t="s">
        <v>121</v>
      </c>
      <c r="BA161" s="5" t="s">
        <v>129</v>
      </c>
      <c r="BB161" s="5" t="s">
        <v>1055</v>
      </c>
      <c r="BC161" s="5" t="s">
        <v>1056</v>
      </c>
      <c r="BD161" s="5" t="s">
        <v>99</v>
      </c>
      <c r="BE161" s="5" t="s">
        <v>133</v>
      </c>
      <c r="BF161" s="5" t="s">
        <v>106</v>
      </c>
      <c r="BG161" s="5" t="s">
        <v>107</v>
      </c>
      <c r="BH161" s="5" t="s">
        <v>108</v>
      </c>
      <c r="BJ161" s="5">
        <v>13.4622222222222</v>
      </c>
      <c r="BK161" s="5" t="s">
        <v>170</v>
      </c>
      <c r="BL161" s="5" t="s">
        <v>1057</v>
      </c>
      <c r="BQ161" s="5" t="s">
        <v>1058</v>
      </c>
      <c r="BR161" s="5" t="s">
        <v>119</v>
      </c>
      <c r="BS161" s="5" t="s">
        <v>136</v>
      </c>
      <c r="BT161" s="5" t="s">
        <v>110</v>
      </c>
      <c r="BU161" s="5" t="s">
        <v>96</v>
      </c>
      <c r="BV161" s="5" t="s">
        <v>153</v>
      </c>
      <c r="BW161" s="5" t="s">
        <v>111</v>
      </c>
      <c r="BX161" s="5" t="s">
        <v>112</v>
      </c>
      <c r="BY161" s="5" t="s">
        <v>113</v>
      </c>
      <c r="BZ161" s="5" t="s">
        <v>137</v>
      </c>
      <c r="CA161" s="5" t="s">
        <v>114</v>
      </c>
      <c r="CC161" s="5" t="s">
        <v>115</v>
      </c>
    </row>
    <row r="162" spans="1:81" x14ac:dyDescent="0.25">
      <c r="A162" s="5" t="s">
        <v>81</v>
      </c>
      <c r="B162" s="5">
        <v>13302970</v>
      </c>
      <c r="C162" s="5" t="s">
        <v>82</v>
      </c>
      <c r="D162" s="5" t="s">
        <v>1059</v>
      </c>
      <c r="E162" s="5" t="s">
        <v>83</v>
      </c>
      <c r="F162" s="5" t="s">
        <v>84</v>
      </c>
      <c r="G162" s="5" t="s">
        <v>85</v>
      </c>
      <c r="H162" s="5" t="s">
        <v>86</v>
      </c>
      <c r="I162" s="5" t="s">
        <v>1060</v>
      </c>
      <c r="K162" s="5" t="s">
        <v>87</v>
      </c>
      <c r="L162" s="5" t="s">
        <v>117</v>
      </c>
      <c r="M162" s="5" t="s">
        <v>190</v>
      </c>
      <c r="N162" s="5" t="s">
        <v>150</v>
      </c>
      <c r="O162" s="5" t="s">
        <v>168</v>
      </c>
      <c r="Q162" s="5" t="s">
        <v>124</v>
      </c>
      <c r="R162" s="5" t="s">
        <v>90</v>
      </c>
      <c r="S162" s="5" t="s">
        <v>89</v>
      </c>
      <c r="T162" s="5" t="s">
        <v>90</v>
      </c>
      <c r="U162" s="5" t="s">
        <v>91</v>
      </c>
      <c r="V162" s="5" t="s">
        <v>90</v>
      </c>
      <c r="W162" s="5" t="s">
        <v>224</v>
      </c>
      <c r="X162" s="5" t="s">
        <v>132</v>
      </c>
      <c r="Z162" s="5" t="s">
        <v>126</v>
      </c>
      <c r="AA162" s="10">
        <v>44761.997118055559</v>
      </c>
      <c r="AB162" s="10">
        <v>44763.344270833331</v>
      </c>
      <c r="AC162" s="5">
        <v>11.717222222222199</v>
      </c>
      <c r="AF162" s="5" t="s">
        <v>94</v>
      </c>
      <c r="AG162" s="5" t="s">
        <v>118</v>
      </c>
      <c r="AH162" s="5" t="s">
        <v>1061</v>
      </c>
      <c r="AI162" s="5">
        <v>860032909</v>
      </c>
      <c r="AJ162" s="5" t="s">
        <v>95</v>
      </c>
      <c r="AK162" s="5">
        <v>40487</v>
      </c>
      <c r="AL162" s="5" t="s">
        <v>96</v>
      </c>
      <c r="AM162" s="5" t="s">
        <v>97</v>
      </c>
      <c r="AN162" s="5" t="s">
        <v>98</v>
      </c>
      <c r="AO162" s="5" t="s">
        <v>99</v>
      </c>
      <c r="AP162" s="5">
        <v>11.717222222222199</v>
      </c>
      <c r="AQ162" s="5" t="s">
        <v>133</v>
      </c>
      <c r="AR162" s="5" t="s">
        <v>101</v>
      </c>
      <c r="AV162" s="5" t="s">
        <v>102</v>
      </c>
      <c r="AW162" s="5">
        <v>0</v>
      </c>
      <c r="AY162" s="5" t="s">
        <v>102</v>
      </c>
      <c r="AZ162" s="5" t="s">
        <v>121</v>
      </c>
      <c r="BA162" s="5" t="s">
        <v>129</v>
      </c>
      <c r="BB162" s="5" t="s">
        <v>1062</v>
      </c>
      <c r="BC162" s="5" t="s">
        <v>1063</v>
      </c>
      <c r="BD162" s="5" t="s">
        <v>99</v>
      </c>
      <c r="BE162" s="5" t="s">
        <v>133</v>
      </c>
      <c r="BF162" s="5" t="s">
        <v>106</v>
      </c>
      <c r="BG162" s="5" t="s">
        <v>107</v>
      </c>
      <c r="BH162" s="5" t="s">
        <v>108</v>
      </c>
      <c r="BJ162" s="5">
        <v>16.3333333333333</v>
      </c>
      <c r="BK162" s="5" t="s">
        <v>514</v>
      </c>
      <c r="BR162" s="5" t="s">
        <v>119</v>
      </c>
      <c r="BS162" s="5" t="s">
        <v>151</v>
      </c>
      <c r="BT162" s="5" t="s">
        <v>110</v>
      </c>
      <c r="BU162" s="5" t="s">
        <v>96</v>
      </c>
      <c r="BV162" s="5" t="s">
        <v>153</v>
      </c>
      <c r="BW162" s="5" t="s">
        <v>111</v>
      </c>
      <c r="BX162" s="5" t="s">
        <v>112</v>
      </c>
      <c r="BY162" s="5" t="s">
        <v>113</v>
      </c>
      <c r="CA162" s="5" t="s">
        <v>114</v>
      </c>
      <c r="CC162" s="5" t="s">
        <v>167</v>
      </c>
    </row>
    <row r="163" spans="1:81" x14ac:dyDescent="0.25">
      <c r="A163" s="5" t="s">
        <v>81</v>
      </c>
      <c r="B163" s="5">
        <v>13302970</v>
      </c>
      <c r="C163" s="5" t="s">
        <v>82</v>
      </c>
      <c r="D163" s="5" t="s">
        <v>1059</v>
      </c>
      <c r="E163" s="5" t="s">
        <v>83</v>
      </c>
      <c r="F163" s="5" t="s">
        <v>84</v>
      </c>
      <c r="G163" s="5" t="s">
        <v>85</v>
      </c>
      <c r="H163" s="5" t="s">
        <v>86</v>
      </c>
      <c r="I163" s="5" t="s">
        <v>1060</v>
      </c>
      <c r="K163" s="5" t="s">
        <v>87</v>
      </c>
      <c r="L163" s="5" t="s">
        <v>117</v>
      </c>
      <c r="M163" s="5" t="s">
        <v>190</v>
      </c>
      <c r="N163" s="5" t="s">
        <v>150</v>
      </c>
      <c r="O163" s="5" t="s">
        <v>168</v>
      </c>
      <c r="Q163" s="5" t="s">
        <v>124</v>
      </c>
      <c r="R163" s="5" t="s">
        <v>90</v>
      </c>
      <c r="S163" s="5" t="s">
        <v>89</v>
      </c>
      <c r="T163" s="5" t="s">
        <v>90</v>
      </c>
      <c r="U163" s="5" t="s">
        <v>91</v>
      </c>
      <c r="V163" s="5" t="s">
        <v>90</v>
      </c>
      <c r="W163" s="5" t="s">
        <v>226</v>
      </c>
      <c r="X163" s="5" t="s">
        <v>132</v>
      </c>
      <c r="Z163" s="5" t="s">
        <v>126</v>
      </c>
      <c r="AA163" s="10">
        <v>44761.997118055559</v>
      </c>
      <c r="AB163" s="10">
        <v>44763.344270833331</v>
      </c>
      <c r="AC163" s="5">
        <v>11.717222222222199</v>
      </c>
      <c r="AF163" s="5" t="s">
        <v>94</v>
      </c>
      <c r="AG163" s="5" t="s">
        <v>118</v>
      </c>
      <c r="AH163" s="5" t="s">
        <v>1061</v>
      </c>
      <c r="AI163" s="5">
        <v>860032909</v>
      </c>
      <c r="AJ163" s="5" t="s">
        <v>95</v>
      </c>
      <c r="AK163" s="5">
        <v>40486</v>
      </c>
      <c r="AL163" s="5" t="s">
        <v>96</v>
      </c>
      <c r="AM163" s="5" t="s">
        <v>97</v>
      </c>
      <c r="AN163" s="5" t="s">
        <v>98</v>
      </c>
      <c r="AO163" s="5" t="s">
        <v>99</v>
      </c>
      <c r="AP163" s="5">
        <v>11.717222222222199</v>
      </c>
      <c r="AQ163" s="5" t="s">
        <v>133</v>
      </c>
      <c r="AR163" s="5" t="s">
        <v>101</v>
      </c>
      <c r="AV163" s="5" t="s">
        <v>102</v>
      </c>
      <c r="AW163" s="5">
        <v>0</v>
      </c>
      <c r="AY163" s="5" t="s">
        <v>102</v>
      </c>
      <c r="AZ163" s="5" t="s">
        <v>121</v>
      </c>
      <c r="BA163" s="5" t="s">
        <v>129</v>
      </c>
      <c r="BB163" s="5" t="s">
        <v>1064</v>
      </c>
      <c r="BC163" s="5" t="s">
        <v>1065</v>
      </c>
      <c r="BD163" s="5" t="s">
        <v>99</v>
      </c>
      <c r="BE163" s="5" t="s">
        <v>133</v>
      </c>
      <c r="BF163" s="5" t="s">
        <v>106</v>
      </c>
      <c r="BG163" s="5" t="s">
        <v>107</v>
      </c>
      <c r="BH163" s="5" t="s">
        <v>108</v>
      </c>
      <c r="BJ163" s="5">
        <v>16.3333333333333</v>
      </c>
      <c r="BK163" s="5" t="s">
        <v>514</v>
      </c>
      <c r="BR163" s="5" t="s">
        <v>119</v>
      </c>
      <c r="BS163" s="5" t="s">
        <v>151</v>
      </c>
      <c r="BT163" s="5" t="s">
        <v>110</v>
      </c>
      <c r="BU163" s="5" t="s">
        <v>96</v>
      </c>
      <c r="BV163" s="5" t="s">
        <v>153</v>
      </c>
      <c r="BW163" s="5" t="s">
        <v>111</v>
      </c>
      <c r="BX163" s="5" t="s">
        <v>112</v>
      </c>
      <c r="BY163" s="5" t="s">
        <v>113</v>
      </c>
      <c r="CA163" s="5" t="s">
        <v>114</v>
      </c>
      <c r="CC163" s="5" t="s">
        <v>167</v>
      </c>
    </row>
    <row r="164" spans="1:81" x14ac:dyDescent="0.25">
      <c r="A164" s="5" t="s">
        <v>81</v>
      </c>
      <c r="B164" s="5">
        <v>13302970</v>
      </c>
      <c r="C164" s="5" t="s">
        <v>82</v>
      </c>
      <c r="D164" s="5" t="s">
        <v>1059</v>
      </c>
      <c r="E164" s="5" t="s">
        <v>83</v>
      </c>
      <c r="F164" s="5" t="s">
        <v>84</v>
      </c>
      <c r="G164" s="5" t="s">
        <v>85</v>
      </c>
      <c r="H164" s="5" t="s">
        <v>86</v>
      </c>
      <c r="I164" s="5" t="s">
        <v>1060</v>
      </c>
      <c r="K164" s="5" t="s">
        <v>87</v>
      </c>
      <c r="L164" s="5" t="s">
        <v>117</v>
      </c>
      <c r="M164" s="5" t="s">
        <v>190</v>
      </c>
      <c r="N164" s="5" t="s">
        <v>150</v>
      </c>
      <c r="O164" s="5" t="s">
        <v>168</v>
      </c>
      <c r="Q164" s="5" t="s">
        <v>124</v>
      </c>
      <c r="R164" s="5" t="s">
        <v>90</v>
      </c>
      <c r="S164" s="5" t="s">
        <v>89</v>
      </c>
      <c r="T164" s="5" t="s">
        <v>90</v>
      </c>
      <c r="U164" s="5" t="s">
        <v>91</v>
      </c>
      <c r="V164" s="5" t="s">
        <v>90</v>
      </c>
      <c r="W164" s="5" t="s">
        <v>223</v>
      </c>
      <c r="X164" s="5" t="s">
        <v>132</v>
      </c>
      <c r="Z164" s="5" t="s">
        <v>126</v>
      </c>
      <c r="AA164" s="10">
        <v>44761.997118055559</v>
      </c>
      <c r="AB164" s="10">
        <v>44763.344270833331</v>
      </c>
      <c r="AC164" s="5">
        <v>11.717222222222199</v>
      </c>
      <c r="AF164" s="5" t="s">
        <v>94</v>
      </c>
      <c r="AG164" s="5" t="s">
        <v>118</v>
      </c>
      <c r="AH164" s="5" t="s">
        <v>1061</v>
      </c>
      <c r="AI164" s="5">
        <v>860032909</v>
      </c>
      <c r="AJ164" s="5" t="s">
        <v>95</v>
      </c>
      <c r="AK164" s="5">
        <v>40485</v>
      </c>
      <c r="AL164" s="5" t="s">
        <v>96</v>
      </c>
      <c r="AM164" s="5" t="s">
        <v>97</v>
      </c>
      <c r="AN164" s="5" t="s">
        <v>98</v>
      </c>
      <c r="AO164" s="5" t="s">
        <v>99</v>
      </c>
      <c r="AP164" s="5">
        <v>11.717222222222199</v>
      </c>
      <c r="AQ164" s="5" t="s">
        <v>133</v>
      </c>
      <c r="AR164" s="5" t="s">
        <v>101</v>
      </c>
      <c r="AV164" s="5" t="s">
        <v>102</v>
      </c>
      <c r="AW164" s="5">
        <v>0</v>
      </c>
      <c r="AY164" s="5" t="s">
        <v>102</v>
      </c>
      <c r="AZ164" s="5" t="s">
        <v>121</v>
      </c>
      <c r="BA164" s="5" t="s">
        <v>129</v>
      </c>
      <c r="BB164" s="5" t="s">
        <v>1066</v>
      </c>
      <c r="BC164" s="5" t="s">
        <v>1067</v>
      </c>
      <c r="BD164" s="5" t="s">
        <v>99</v>
      </c>
      <c r="BE164" s="5" t="s">
        <v>133</v>
      </c>
      <c r="BF164" s="5" t="s">
        <v>106</v>
      </c>
      <c r="BG164" s="5" t="s">
        <v>107</v>
      </c>
      <c r="BH164" s="5" t="s">
        <v>108</v>
      </c>
      <c r="BJ164" s="5">
        <v>16.3333333333333</v>
      </c>
      <c r="BK164" s="5" t="s">
        <v>514</v>
      </c>
      <c r="BR164" s="5" t="s">
        <v>119</v>
      </c>
      <c r="BS164" s="5" t="s">
        <v>151</v>
      </c>
      <c r="BT164" s="5" t="s">
        <v>110</v>
      </c>
      <c r="BU164" s="5" t="s">
        <v>96</v>
      </c>
      <c r="BV164" s="5" t="s">
        <v>153</v>
      </c>
      <c r="BW164" s="5" t="s">
        <v>111</v>
      </c>
      <c r="BX164" s="5" t="s">
        <v>112</v>
      </c>
      <c r="BY164" s="5" t="s">
        <v>113</v>
      </c>
      <c r="CA164" s="5" t="s">
        <v>114</v>
      </c>
      <c r="CC164" s="5" t="s">
        <v>167</v>
      </c>
    </row>
    <row r="165" spans="1:81" x14ac:dyDescent="0.25">
      <c r="A165" s="5" t="s">
        <v>81</v>
      </c>
      <c r="B165" s="5">
        <v>13302970</v>
      </c>
      <c r="C165" s="5" t="s">
        <v>82</v>
      </c>
      <c r="D165" s="5" t="s">
        <v>1068</v>
      </c>
      <c r="E165" s="5" t="s">
        <v>83</v>
      </c>
      <c r="F165" s="5" t="s">
        <v>84</v>
      </c>
      <c r="G165" s="5" t="s">
        <v>85</v>
      </c>
      <c r="H165" s="5" t="s">
        <v>86</v>
      </c>
      <c r="I165" s="5" t="s">
        <v>1069</v>
      </c>
      <c r="K165" s="5" t="s">
        <v>87</v>
      </c>
      <c r="L165" s="5" t="s">
        <v>117</v>
      </c>
      <c r="M165" s="5" t="s">
        <v>190</v>
      </c>
      <c r="N165" s="5" t="s">
        <v>128</v>
      </c>
      <c r="O165" s="5" t="s">
        <v>1070</v>
      </c>
      <c r="Q165" s="5" t="s">
        <v>89</v>
      </c>
      <c r="R165" s="5" t="s">
        <v>90</v>
      </c>
      <c r="S165" s="5" t="s">
        <v>89</v>
      </c>
      <c r="T165" s="5" t="s">
        <v>90</v>
      </c>
      <c r="U165" s="5" t="s">
        <v>91</v>
      </c>
      <c r="V165" s="5" t="s">
        <v>90</v>
      </c>
      <c r="W165" s="5" t="s">
        <v>224</v>
      </c>
      <c r="X165" s="5" t="s">
        <v>92</v>
      </c>
      <c r="Z165" s="5" t="s">
        <v>126</v>
      </c>
      <c r="AA165" s="10">
        <v>44759.760995370372</v>
      </c>
      <c r="AB165" s="10">
        <v>44760.280914351853</v>
      </c>
      <c r="AC165" s="5">
        <v>12.473888888888901</v>
      </c>
      <c r="AF165" s="5" t="s">
        <v>94</v>
      </c>
      <c r="AG165" s="5" t="s">
        <v>225</v>
      </c>
      <c r="AH165" s="5" t="s">
        <v>1071</v>
      </c>
      <c r="AI165" s="5">
        <v>860032909</v>
      </c>
      <c r="AJ165" s="5" t="s">
        <v>95</v>
      </c>
      <c r="AK165" s="5">
        <v>40456</v>
      </c>
      <c r="AL165" s="5" t="s">
        <v>96</v>
      </c>
      <c r="AM165" s="5" t="s">
        <v>97</v>
      </c>
      <c r="AN165" s="5" t="s">
        <v>98</v>
      </c>
      <c r="AO165" s="5" t="s">
        <v>99</v>
      </c>
      <c r="AP165" s="5">
        <v>12.473888888888901</v>
      </c>
      <c r="AQ165" s="5" t="s">
        <v>133</v>
      </c>
      <c r="AR165" s="5" t="s">
        <v>101</v>
      </c>
      <c r="AV165" s="5" t="s">
        <v>102</v>
      </c>
      <c r="AW165" s="5">
        <v>0</v>
      </c>
      <c r="AY165" s="5" t="s">
        <v>102</v>
      </c>
      <c r="AZ165" s="5" t="s">
        <v>121</v>
      </c>
      <c r="BA165" s="5" t="s">
        <v>129</v>
      </c>
      <c r="BB165" s="5" t="s">
        <v>1072</v>
      </c>
      <c r="BC165" s="5" t="s">
        <v>1073</v>
      </c>
      <c r="BD165" s="5" t="s">
        <v>99</v>
      </c>
      <c r="BE165" s="5" t="s">
        <v>133</v>
      </c>
      <c r="BF165" s="5" t="s">
        <v>106</v>
      </c>
      <c r="BG165" s="5" t="s">
        <v>107</v>
      </c>
      <c r="BH165" s="5" t="s">
        <v>108</v>
      </c>
      <c r="BJ165" s="5">
        <v>3.25277777777778</v>
      </c>
      <c r="BK165" s="5" t="s">
        <v>148</v>
      </c>
      <c r="BR165" s="5" t="s">
        <v>116</v>
      </c>
      <c r="BS165" s="5" t="s">
        <v>151</v>
      </c>
      <c r="BT165" s="5" t="s">
        <v>110</v>
      </c>
      <c r="BU165" s="5" t="s">
        <v>96</v>
      </c>
      <c r="BV165" s="5" t="s">
        <v>153</v>
      </c>
      <c r="BW165" s="5" t="s">
        <v>111</v>
      </c>
      <c r="BX165" s="5" t="s">
        <v>112</v>
      </c>
      <c r="BY165" s="5" t="s">
        <v>113</v>
      </c>
      <c r="CA165" s="5" t="s">
        <v>114</v>
      </c>
      <c r="CC165" s="5" t="s">
        <v>115</v>
      </c>
    </row>
    <row r="166" spans="1:81" x14ac:dyDescent="0.25">
      <c r="A166" s="5" t="s">
        <v>81</v>
      </c>
      <c r="B166" s="5">
        <v>13302970</v>
      </c>
      <c r="C166" s="5" t="s">
        <v>82</v>
      </c>
      <c r="D166" s="5" t="s">
        <v>1068</v>
      </c>
      <c r="E166" s="5" t="s">
        <v>83</v>
      </c>
      <c r="F166" s="5" t="s">
        <v>84</v>
      </c>
      <c r="G166" s="5" t="s">
        <v>85</v>
      </c>
      <c r="H166" s="5" t="s">
        <v>86</v>
      </c>
      <c r="I166" s="5" t="s">
        <v>1069</v>
      </c>
      <c r="K166" s="5" t="s">
        <v>87</v>
      </c>
      <c r="L166" s="5" t="s">
        <v>117</v>
      </c>
      <c r="M166" s="5" t="s">
        <v>190</v>
      </c>
      <c r="N166" s="5" t="s">
        <v>128</v>
      </c>
      <c r="O166" s="5" t="s">
        <v>1070</v>
      </c>
      <c r="Q166" s="5" t="s">
        <v>89</v>
      </c>
      <c r="R166" s="5" t="s">
        <v>90</v>
      </c>
      <c r="S166" s="5" t="s">
        <v>89</v>
      </c>
      <c r="T166" s="5" t="s">
        <v>90</v>
      </c>
      <c r="U166" s="5" t="s">
        <v>91</v>
      </c>
      <c r="V166" s="5" t="s">
        <v>90</v>
      </c>
      <c r="W166" s="5" t="s">
        <v>226</v>
      </c>
      <c r="X166" s="5" t="s">
        <v>92</v>
      </c>
      <c r="Z166" s="5" t="s">
        <v>126</v>
      </c>
      <c r="AA166" s="10">
        <v>44759.760995370372</v>
      </c>
      <c r="AB166" s="10">
        <v>44760.280914351853</v>
      </c>
      <c r="AC166" s="5">
        <v>12.473888888888901</v>
      </c>
      <c r="AF166" s="5" t="s">
        <v>94</v>
      </c>
      <c r="AG166" s="5" t="s">
        <v>225</v>
      </c>
      <c r="AH166" s="5" t="s">
        <v>1071</v>
      </c>
      <c r="AI166" s="5">
        <v>860032909</v>
      </c>
      <c r="AJ166" s="5" t="s">
        <v>95</v>
      </c>
      <c r="AK166" s="5">
        <v>40455</v>
      </c>
      <c r="AL166" s="5" t="s">
        <v>96</v>
      </c>
      <c r="AM166" s="5" t="s">
        <v>97</v>
      </c>
      <c r="AN166" s="5" t="s">
        <v>98</v>
      </c>
      <c r="AO166" s="5" t="s">
        <v>99</v>
      </c>
      <c r="AP166" s="5">
        <v>12.473888888888901</v>
      </c>
      <c r="AQ166" s="5" t="s">
        <v>133</v>
      </c>
      <c r="AR166" s="5" t="s">
        <v>101</v>
      </c>
      <c r="AV166" s="5" t="s">
        <v>102</v>
      </c>
      <c r="AW166" s="5">
        <v>0</v>
      </c>
      <c r="AY166" s="5" t="s">
        <v>102</v>
      </c>
      <c r="AZ166" s="5" t="s">
        <v>121</v>
      </c>
      <c r="BA166" s="5" t="s">
        <v>129</v>
      </c>
      <c r="BB166" s="5" t="s">
        <v>1074</v>
      </c>
      <c r="BC166" s="5" t="s">
        <v>1075</v>
      </c>
      <c r="BD166" s="5" t="s">
        <v>99</v>
      </c>
      <c r="BE166" s="5" t="s">
        <v>133</v>
      </c>
      <c r="BF166" s="5" t="s">
        <v>106</v>
      </c>
      <c r="BG166" s="5" t="s">
        <v>107</v>
      </c>
      <c r="BH166" s="5" t="s">
        <v>108</v>
      </c>
      <c r="BJ166" s="5">
        <v>3.25277777777778</v>
      </c>
      <c r="BK166" s="5" t="s">
        <v>148</v>
      </c>
      <c r="BR166" s="5" t="s">
        <v>116</v>
      </c>
      <c r="BS166" s="5" t="s">
        <v>151</v>
      </c>
      <c r="BT166" s="5" t="s">
        <v>110</v>
      </c>
      <c r="BU166" s="5" t="s">
        <v>96</v>
      </c>
      <c r="BV166" s="5" t="s">
        <v>153</v>
      </c>
      <c r="BW166" s="5" t="s">
        <v>111</v>
      </c>
      <c r="BX166" s="5" t="s">
        <v>112</v>
      </c>
      <c r="BY166" s="5" t="s">
        <v>113</v>
      </c>
      <c r="CA166" s="5" t="s">
        <v>114</v>
      </c>
      <c r="CC166" s="5" t="s">
        <v>115</v>
      </c>
    </row>
    <row r="167" spans="1:81" x14ac:dyDescent="0.25">
      <c r="A167" s="5" t="s">
        <v>81</v>
      </c>
      <c r="B167" s="5">
        <v>13302970</v>
      </c>
      <c r="C167" s="5" t="s">
        <v>82</v>
      </c>
      <c r="D167" s="5" t="s">
        <v>1068</v>
      </c>
      <c r="E167" s="5" t="s">
        <v>83</v>
      </c>
      <c r="F167" s="5" t="s">
        <v>84</v>
      </c>
      <c r="G167" s="5" t="s">
        <v>85</v>
      </c>
      <c r="H167" s="5" t="s">
        <v>86</v>
      </c>
      <c r="I167" s="5" t="s">
        <v>1069</v>
      </c>
      <c r="K167" s="5" t="s">
        <v>87</v>
      </c>
      <c r="L167" s="5" t="s">
        <v>117</v>
      </c>
      <c r="M167" s="5" t="s">
        <v>190</v>
      </c>
      <c r="N167" s="5" t="s">
        <v>128</v>
      </c>
      <c r="O167" s="5" t="s">
        <v>1070</v>
      </c>
      <c r="Q167" s="5" t="s">
        <v>89</v>
      </c>
      <c r="R167" s="5" t="s">
        <v>90</v>
      </c>
      <c r="S167" s="5" t="s">
        <v>89</v>
      </c>
      <c r="T167" s="5" t="s">
        <v>90</v>
      </c>
      <c r="U167" s="5" t="s">
        <v>91</v>
      </c>
      <c r="V167" s="5" t="s">
        <v>90</v>
      </c>
      <c r="W167" s="5" t="s">
        <v>223</v>
      </c>
      <c r="X167" s="5" t="s">
        <v>92</v>
      </c>
      <c r="Z167" s="5" t="s">
        <v>126</v>
      </c>
      <c r="AA167" s="10">
        <v>44759.760995370372</v>
      </c>
      <c r="AB167" s="10">
        <v>44760.280914351853</v>
      </c>
      <c r="AC167" s="5">
        <v>12.473888888888901</v>
      </c>
      <c r="AF167" s="5" t="s">
        <v>94</v>
      </c>
      <c r="AG167" s="5" t="s">
        <v>225</v>
      </c>
      <c r="AH167" s="5" t="s">
        <v>1071</v>
      </c>
      <c r="AI167" s="5">
        <v>860032909</v>
      </c>
      <c r="AJ167" s="5" t="s">
        <v>95</v>
      </c>
      <c r="AK167" s="5">
        <v>40454</v>
      </c>
      <c r="AL167" s="5" t="s">
        <v>96</v>
      </c>
      <c r="AM167" s="5" t="s">
        <v>97</v>
      </c>
      <c r="AN167" s="5" t="s">
        <v>98</v>
      </c>
      <c r="AO167" s="5" t="s">
        <v>99</v>
      </c>
      <c r="AP167" s="5">
        <v>12.473888888888901</v>
      </c>
      <c r="AQ167" s="5" t="s">
        <v>133</v>
      </c>
      <c r="AR167" s="5" t="s">
        <v>101</v>
      </c>
      <c r="AV167" s="5" t="s">
        <v>102</v>
      </c>
      <c r="AW167" s="5">
        <v>0</v>
      </c>
      <c r="AY167" s="5" t="s">
        <v>102</v>
      </c>
      <c r="AZ167" s="5" t="s">
        <v>121</v>
      </c>
      <c r="BA167" s="5" t="s">
        <v>129</v>
      </c>
      <c r="BB167" s="5" t="s">
        <v>1076</v>
      </c>
      <c r="BC167" s="5" t="s">
        <v>1077</v>
      </c>
      <c r="BD167" s="5" t="s">
        <v>99</v>
      </c>
      <c r="BE167" s="5" t="s">
        <v>133</v>
      </c>
      <c r="BF167" s="5" t="s">
        <v>106</v>
      </c>
      <c r="BG167" s="5" t="s">
        <v>107</v>
      </c>
      <c r="BH167" s="5" t="s">
        <v>108</v>
      </c>
      <c r="BJ167" s="5">
        <v>3.25277777777778</v>
      </c>
      <c r="BK167" s="5" t="s">
        <v>148</v>
      </c>
      <c r="BR167" s="5" t="s">
        <v>116</v>
      </c>
      <c r="BS167" s="5" t="s">
        <v>151</v>
      </c>
      <c r="BT167" s="5" t="s">
        <v>110</v>
      </c>
      <c r="BU167" s="5" t="s">
        <v>96</v>
      </c>
      <c r="BV167" s="5" t="s">
        <v>153</v>
      </c>
      <c r="BW167" s="5" t="s">
        <v>111</v>
      </c>
      <c r="BX167" s="5" t="s">
        <v>112</v>
      </c>
      <c r="BY167" s="5" t="s">
        <v>113</v>
      </c>
      <c r="CA167" s="5" t="s">
        <v>114</v>
      </c>
      <c r="CC167" s="5" t="s">
        <v>115</v>
      </c>
    </row>
    <row r="168" spans="1:81" x14ac:dyDescent="0.25">
      <c r="A168" s="5" t="s">
        <v>81</v>
      </c>
      <c r="B168" s="5">
        <v>13302970</v>
      </c>
      <c r="C168" s="5" t="s">
        <v>82</v>
      </c>
      <c r="D168" s="5" t="s">
        <v>1078</v>
      </c>
      <c r="E168" s="5" t="s">
        <v>83</v>
      </c>
      <c r="F168" s="5" t="s">
        <v>84</v>
      </c>
      <c r="G168" s="5" t="s">
        <v>85</v>
      </c>
      <c r="H168" s="5" t="s">
        <v>86</v>
      </c>
      <c r="I168" s="5" t="s">
        <v>1079</v>
      </c>
      <c r="K168" s="5" t="s">
        <v>87</v>
      </c>
      <c r="L168" s="5" t="s">
        <v>117</v>
      </c>
      <c r="M168" s="5" t="s">
        <v>131</v>
      </c>
      <c r="N168" s="5" t="s">
        <v>120</v>
      </c>
      <c r="O168" s="5" t="s">
        <v>779</v>
      </c>
      <c r="Q168" s="5" t="s">
        <v>89</v>
      </c>
      <c r="R168" s="5" t="s">
        <v>90</v>
      </c>
      <c r="S168" s="5" t="s">
        <v>89</v>
      </c>
      <c r="T168" s="5" t="s">
        <v>90</v>
      </c>
      <c r="U168" s="5" t="s">
        <v>91</v>
      </c>
      <c r="V168" s="5" t="s">
        <v>90</v>
      </c>
      <c r="W168" s="5" t="s">
        <v>1080</v>
      </c>
      <c r="X168" s="5" t="s">
        <v>132</v>
      </c>
      <c r="Z168" s="5" t="s">
        <v>93</v>
      </c>
      <c r="AA168" s="10">
        <v>44757.944108796299</v>
      </c>
      <c r="AB168" s="10">
        <v>44760.264965277776</v>
      </c>
      <c r="AC168" s="5">
        <v>11.032500000000001</v>
      </c>
      <c r="AF168" s="5" t="s">
        <v>94</v>
      </c>
      <c r="AG168" s="5" t="s">
        <v>118</v>
      </c>
      <c r="AH168" s="5" t="s">
        <v>1081</v>
      </c>
      <c r="AI168" s="5">
        <v>860032909</v>
      </c>
      <c r="AJ168" s="5" t="s">
        <v>95</v>
      </c>
      <c r="AK168" s="5">
        <v>40449</v>
      </c>
      <c r="AL168" s="5" t="s">
        <v>96</v>
      </c>
      <c r="AM168" s="5" t="s">
        <v>97</v>
      </c>
      <c r="AN168" s="5" t="s">
        <v>98</v>
      </c>
      <c r="AO168" s="5" t="s">
        <v>99</v>
      </c>
      <c r="AP168" s="5">
        <v>11.032500000000001</v>
      </c>
      <c r="AQ168" s="5" t="s">
        <v>133</v>
      </c>
      <c r="AR168" s="5" t="s">
        <v>101</v>
      </c>
      <c r="AV168" s="5" t="s">
        <v>102</v>
      </c>
      <c r="AW168" s="5">
        <v>0</v>
      </c>
      <c r="AY168" s="5" t="s">
        <v>102</v>
      </c>
      <c r="AZ168" s="5" t="s">
        <v>102</v>
      </c>
      <c r="BA168" s="5" t="s">
        <v>104</v>
      </c>
      <c r="BB168" s="5" t="s">
        <v>1082</v>
      </c>
      <c r="BC168" s="5" t="s">
        <v>1083</v>
      </c>
      <c r="BD168" s="5" t="s">
        <v>99</v>
      </c>
      <c r="BE168" s="5" t="s">
        <v>133</v>
      </c>
      <c r="BF168" s="5" t="s">
        <v>106</v>
      </c>
      <c r="BG168" s="5" t="s">
        <v>107</v>
      </c>
      <c r="BH168" s="5" t="s">
        <v>108</v>
      </c>
      <c r="BJ168" s="5">
        <v>4.6769444444444401</v>
      </c>
      <c r="BK168" s="5" t="s">
        <v>148</v>
      </c>
      <c r="BR168" s="5" t="s">
        <v>119</v>
      </c>
      <c r="BS168" s="5" t="s">
        <v>151</v>
      </c>
      <c r="BT168" s="5" t="s">
        <v>110</v>
      </c>
      <c r="BU168" s="5" t="s">
        <v>96</v>
      </c>
      <c r="BV168" s="5" t="s">
        <v>153</v>
      </c>
      <c r="BW168" s="5" t="s">
        <v>111</v>
      </c>
      <c r="BX168" s="5" t="s">
        <v>112</v>
      </c>
      <c r="BY168" s="5" t="s">
        <v>113</v>
      </c>
      <c r="CA168" s="5" t="s">
        <v>114</v>
      </c>
      <c r="CC168" s="5" t="s">
        <v>130</v>
      </c>
    </row>
  </sheetData>
  <autoFilter ref="A1:CC168" xr:uid="{EA966FDD-AB03-46A8-BAD6-EF27B2B16057}"/>
  <sortState xmlns:xlrd2="http://schemas.microsoft.com/office/spreadsheetml/2017/richdata2" ref="A2:CC2">
    <sortCondition ref="AB2"/>
  </sortState>
  <conditionalFormatting sqref="D2">
    <cfRule type="duplicateValues" dxfId="0" priority="4"/>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A8EFC605BC08D64681F04BCB5F95F9A3" ma:contentTypeVersion="17" ma:contentTypeDescription="Crear nuevo documento." ma:contentTypeScope="" ma:versionID="0b33d4b1f8e4f813ecebc8c2cc23ae59">
  <xsd:schema xmlns:xsd="http://www.w3.org/2001/XMLSchema" xmlns:xs="http://www.w3.org/2001/XMLSchema" xmlns:p="http://schemas.microsoft.com/office/2006/metadata/properties" xmlns:ns1="http://schemas.microsoft.com/sharepoint/v3" xmlns:ns2="57c03dcd-3069-485b-adf3-8fe74ce7c1cd" xmlns:ns3="c0b9102c-4b9b-41d3-8837-e794416beb7c" targetNamespace="http://schemas.microsoft.com/office/2006/metadata/properties" ma:root="true" ma:fieldsID="efa9423aa03303f0801e4d4cb88bf09f" ns1:_="" ns2:_="" ns3:_="">
    <xsd:import namespace="http://schemas.microsoft.com/sharepoint/v3"/>
    <xsd:import namespace="57c03dcd-3069-485b-adf3-8fe74ce7c1cd"/>
    <xsd:import namespace="c0b9102c-4b9b-41d3-8837-e794416beb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1:_ip_UnifiedCompliancePolicyProperties" minOccurs="0"/>
                <xsd:element ref="ns1:_ip_UnifiedCompliancePolicyUIAc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Propiedades de la Directiva de cumplimiento unificado" ma:hidden="true" ma:internalName="_ip_UnifiedCompliancePolicyProperties">
      <xsd:simpleType>
        <xsd:restriction base="dms:Note"/>
      </xsd:simpleType>
    </xsd:element>
    <xsd:element name="_ip_UnifiedCompliancePolicyUIAction" ma:index="19"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7c03dcd-3069-485b-adf3-8fe74ce7c1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c60ce6ac-67d1-42ce-9507-033cdd0fb75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b9102c-4b9b-41d3-8837-e794416beb7c"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378e3f28-756e-4156-86e3-c20fb05f3d1f}" ma:internalName="TaxCatchAll" ma:showField="CatchAllData" ma:web="c0b9102c-4b9b-41d3-8837-e794416beb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c0b9102c-4b9b-41d3-8837-e794416beb7c" xsi:nil="true"/>
    <lcf76f155ced4ddcb4097134ff3c332f xmlns="57c03dcd-3069-485b-adf3-8fe74ce7c1cd">
      <Terms xmlns="http://schemas.microsoft.com/office/infopath/2007/PartnerControls"/>
    </lcf76f155ced4ddcb4097134ff3c332f>
    <_ip_UnifiedCompliancePolicyProperties xmlns="http://schemas.microsoft.com/sharepoint/v3" xsi:nil="true"/>
  </documentManagement>
</p:properties>
</file>

<file path=customXml/itemProps1.xml><?xml version="1.0" encoding="utf-8"?>
<ds:datastoreItem xmlns:ds="http://schemas.openxmlformats.org/officeDocument/2006/customXml" ds:itemID="{FBE1543A-7092-4D2D-98E9-EE1EC777DBC8}"/>
</file>

<file path=customXml/itemProps2.xml><?xml version="1.0" encoding="utf-8"?>
<ds:datastoreItem xmlns:ds="http://schemas.openxmlformats.org/officeDocument/2006/customXml" ds:itemID="{1144E1A2-8468-4075-AFEF-2F393D207C4B}"/>
</file>

<file path=customXml/itemProps3.xml><?xml version="1.0" encoding="utf-8"?>
<ds:datastoreItem xmlns:ds="http://schemas.openxmlformats.org/officeDocument/2006/customXml" ds:itemID="{471C56C3-94B6-4986-AF53-E7C9A97185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Harold Sebastian Alvarez Camacho</dc:creator>
  <cp:lastModifiedBy>Harold Sebastian Alvarez Camacho</cp:lastModifiedBy>
  <dcterms:created xsi:type="dcterms:W3CDTF">2021-09-07T15:14:19Z</dcterms:created>
  <dcterms:modified xsi:type="dcterms:W3CDTF">2022-08-09T14:16:21Z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0x010100A8EFC605BC08D64681F04BCB5F95F9A3</vt:lpwstr>
  </property>
</Properties>
</file>