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" sheetId="1" r:id="rId4"/>
    <sheet state="visible" name="Config" sheetId="2" r:id="rId5"/>
    <sheet state="visible" name="Precios" sheetId="3" r:id="rId6"/>
    <sheet state="visible" name="copia precios" sheetId="4" r:id="rId7"/>
  </sheets>
  <definedNames/>
  <calcPr/>
</workbook>
</file>

<file path=xl/sharedStrings.xml><?xml version="1.0" encoding="utf-8"?>
<sst xmlns="http://schemas.openxmlformats.org/spreadsheetml/2006/main" count="786" uniqueCount="359">
  <si>
    <t>cp</t>
  </si>
  <si>
    <t>barrio</t>
  </si>
  <si>
    <t>zona</t>
  </si>
  <si>
    <t>precio_m2</t>
  </si>
  <si>
    <t>El Pilar</t>
  </si>
  <si>
    <t>Ciutat Vella</t>
  </si>
  <si>
    <t>El Mercat</t>
  </si>
  <si>
    <t>Sant Francesc</t>
  </si>
  <si>
    <t>Carmen</t>
  </si>
  <si>
    <t>La Seu</t>
  </si>
  <si>
    <t>La Xerea</t>
  </si>
  <si>
    <t>Pla del Remei</t>
  </si>
  <si>
    <t>Eixample</t>
  </si>
  <si>
    <t>Gran Via</t>
  </si>
  <si>
    <t>Ruzafa</t>
  </si>
  <si>
    <t>La Roqueta</t>
  </si>
  <si>
    <t>Extramurs</t>
  </si>
  <si>
    <t>Arrancapins</t>
  </si>
  <si>
    <t>El Botanic</t>
  </si>
  <si>
    <t>La Petxina</t>
  </si>
  <si>
    <t>Marchalenes</t>
  </si>
  <si>
    <t>La Saidia</t>
  </si>
  <si>
    <t>Morvedre</t>
  </si>
  <si>
    <t>Tormos</t>
  </si>
  <si>
    <t>Trinidad</t>
  </si>
  <si>
    <t>San Antonio</t>
  </si>
  <si>
    <t>Mestalla</t>
  </si>
  <si>
    <t>El Pla del Real</t>
  </si>
  <si>
    <t>Jaume Roig</t>
  </si>
  <si>
    <t>Ciutat Universitaria</t>
  </si>
  <si>
    <t>Exposició</t>
  </si>
  <si>
    <t>Cabanyal-Canyamelar</t>
  </si>
  <si>
    <t>Poblats Marítims</t>
  </si>
  <si>
    <t>La Malva-rosa</t>
  </si>
  <si>
    <t>Nazaret</t>
  </si>
  <si>
    <t>Beteró</t>
  </si>
  <si>
    <t>El Grau</t>
  </si>
  <si>
    <t>Pinedo</t>
  </si>
  <si>
    <t>Poblats del Sud</t>
  </si>
  <si>
    <t>El Saler</t>
  </si>
  <si>
    <t>El Palmar</t>
  </si>
  <si>
    <t>El Perellonet</t>
  </si>
  <si>
    <t>Forn d'Alcedo</t>
  </si>
  <si>
    <t>Castellar-Oliveral</t>
  </si>
  <si>
    <t>Montolivet</t>
  </si>
  <si>
    <t>Quatre Carreres</t>
  </si>
  <si>
    <t>En Corts</t>
  </si>
  <si>
    <t>Fuente de San Luis</t>
  </si>
  <si>
    <t>Na Rovella</t>
  </si>
  <si>
    <t>La Punta</t>
  </si>
  <si>
    <t>Ciudad de las Artes y las Ciencias</t>
  </si>
  <si>
    <t>Malilla</t>
  </si>
  <si>
    <t>Barrio de La Luz</t>
  </si>
  <si>
    <t>L'Olivereta</t>
  </si>
  <si>
    <t>La Fontsanta</t>
  </si>
  <si>
    <t>Nou Moles</t>
  </si>
  <si>
    <t>Soternes</t>
  </si>
  <si>
    <t>Tres Forques</t>
  </si>
  <si>
    <t>Favara</t>
  </si>
  <si>
    <t>Patraix</t>
  </si>
  <si>
    <t>Vara de Quart</t>
  </si>
  <si>
    <t>Safranar</t>
  </si>
  <si>
    <t>San Isidro</t>
  </si>
  <si>
    <t>Les Tendetes</t>
  </si>
  <si>
    <t>Campanar</t>
  </si>
  <si>
    <t>El Calvari</t>
  </si>
  <si>
    <t>Sant Pau</t>
  </si>
  <si>
    <t>Benicalap</t>
  </si>
  <si>
    <t>Ciutat Fallera</t>
  </si>
  <si>
    <t>La Creu Coberta</t>
  </si>
  <si>
    <t>Jesús</t>
  </si>
  <si>
    <t>La Raiosa</t>
  </si>
  <si>
    <t>L’Hort de Senabre</t>
  </si>
  <si>
    <t>Sant Marcelí</t>
  </si>
  <si>
    <t>Camí Real</t>
  </si>
  <si>
    <t>Torrefiel</t>
  </si>
  <si>
    <t>Rascanya</t>
  </si>
  <si>
    <t>Orriols</t>
  </si>
  <si>
    <t>Sant Llorenç</t>
  </si>
  <si>
    <t>Benimaclet</t>
  </si>
  <si>
    <t>Camí de Vera</t>
  </si>
  <si>
    <t>Ciutat Jardí</t>
  </si>
  <si>
    <t>Algirós</t>
  </si>
  <si>
    <t>L'Amistat</t>
  </si>
  <si>
    <t>La Bega Baixa</t>
  </si>
  <si>
    <t>La Carrasca</t>
  </si>
  <si>
    <t>L'Illa Perduda</t>
  </si>
  <si>
    <t>Ayora</t>
  </si>
  <si>
    <t>Camins al Grau</t>
  </si>
  <si>
    <t>Albors</t>
  </si>
  <si>
    <t>Camí Fondo</t>
  </si>
  <si>
    <t>Penya-Roja</t>
  </si>
  <si>
    <t>La Creu del Grau</t>
  </si>
  <si>
    <t>Benimanet</t>
  </si>
  <si>
    <t>Pobles del Oest</t>
  </si>
  <si>
    <t>Beniferri</t>
  </si>
  <si>
    <t>Poble Nou</t>
  </si>
  <si>
    <t>Pobles del Nord</t>
  </si>
  <si>
    <t>Carpesa</t>
  </si>
  <si>
    <t>Casas de Bárcena</t>
  </si>
  <si>
    <t>Borbotó</t>
  </si>
  <si>
    <t>Masarrojos</t>
  </si>
  <si>
    <t>Benifaraig</t>
  </si>
  <si>
    <t>Tavernes Blanques</t>
  </si>
  <si>
    <t>Horta Nord</t>
  </si>
  <si>
    <t>Godella</t>
  </si>
  <si>
    <t>Rocafort</t>
  </si>
  <si>
    <t>Moncada</t>
  </si>
  <si>
    <t>Vinalesa</t>
  </si>
  <si>
    <t>Alfara del Patriarca</t>
  </si>
  <si>
    <t>San Isidro de Benagever</t>
  </si>
  <si>
    <t>Alboraya</t>
  </si>
  <si>
    <t>Massamagrell</t>
  </si>
  <si>
    <t>Bonrepòs i Mirambell</t>
  </si>
  <si>
    <t>Almàssera</t>
  </si>
  <si>
    <t>Meliana</t>
  </si>
  <si>
    <t>Foios</t>
  </si>
  <si>
    <t>Albalat dels Sorells</t>
  </si>
  <si>
    <t>Museros</t>
  </si>
  <si>
    <t>la Pobla de Farnals</t>
  </si>
  <si>
    <t>Rafelbunyol</t>
  </si>
  <si>
    <t>Paterna</t>
  </si>
  <si>
    <t>Puçol</t>
  </si>
  <si>
    <t>el Puig de Santa Maria</t>
  </si>
  <si>
    <t>Albuixech</t>
  </si>
  <si>
    <t>Massalfassar</t>
  </si>
  <si>
    <t>Bétera</t>
  </si>
  <si>
    <t>Camp de Turia</t>
  </si>
  <si>
    <t>Serra</t>
  </si>
  <si>
    <t>Náquera</t>
  </si>
  <si>
    <t>Marines</t>
  </si>
  <si>
    <t>Llíria</t>
  </si>
  <si>
    <t>Olocau</t>
  </si>
  <si>
    <t>Casinos</t>
  </si>
  <si>
    <t>Domeño</t>
  </si>
  <si>
    <t>Benaguasil</t>
  </si>
  <si>
    <t>Benisanó</t>
  </si>
  <si>
    <t>l'Eliana</t>
  </si>
  <si>
    <t>San Antonio de Benagéber</t>
  </si>
  <si>
    <t>la Pobla de Vallbona</t>
  </si>
  <si>
    <t>Riba-roja de Túria</t>
  </si>
  <si>
    <t>Vilamarxant</t>
  </si>
  <si>
    <t>Loriguilla</t>
  </si>
  <si>
    <t>Ademuz</t>
  </si>
  <si>
    <t>Rincón de Ademuz</t>
  </si>
  <si>
    <t>Castielfabib</t>
  </si>
  <si>
    <t>Torrebaja</t>
  </si>
  <si>
    <t>Vallanca</t>
  </si>
  <si>
    <t>Casas Bajas</t>
  </si>
  <si>
    <t>Casas Altas</t>
  </si>
  <si>
    <t>Andilla</t>
  </si>
  <si>
    <t>Los Serranos</t>
  </si>
  <si>
    <t>Pedralba</t>
  </si>
  <si>
    <t>Bugarra</t>
  </si>
  <si>
    <t>Gestalgar</t>
  </si>
  <si>
    <t>Chulilla</t>
  </si>
  <si>
    <t>Sot de Chera</t>
  </si>
  <si>
    <t>Villar del Arzobispo</t>
  </si>
  <si>
    <t>Alcublas</t>
  </si>
  <si>
    <t>Benagéber</t>
  </si>
  <si>
    <t>Chelva</t>
  </si>
  <si>
    <t>Tuéjar</t>
  </si>
  <si>
    <t>Alpuente</t>
  </si>
  <si>
    <t>Aras de los Olmos</t>
  </si>
  <si>
    <t>Montserrat</t>
  </si>
  <si>
    <t>Ribera Alta</t>
  </si>
  <si>
    <t>Montroi/Montroy</t>
  </si>
  <si>
    <t>Real</t>
  </si>
  <si>
    <t>Llombai</t>
  </si>
  <si>
    <t>Catadau</t>
  </si>
  <si>
    <t>Alfarp</t>
  </si>
  <si>
    <t>Alginet</t>
  </si>
  <si>
    <t>Carlet</t>
  </si>
  <si>
    <t>l'Alcúdia</t>
  </si>
  <si>
    <t>Alberic</t>
  </si>
  <si>
    <t>Antella</t>
  </si>
  <si>
    <t>Gavarda</t>
  </si>
  <si>
    <t>Alzira</t>
  </si>
  <si>
    <t>Tous</t>
  </si>
  <si>
    <t>Villanueva de Castellón</t>
  </si>
  <si>
    <t>Benimodo</t>
  </si>
  <si>
    <t>Massalavés</t>
  </si>
  <si>
    <t>Alcàntera de Xúquer</t>
  </si>
  <si>
    <t>Càrcer</t>
  </si>
  <si>
    <t>Sumacàrcer</t>
  </si>
  <si>
    <t>Turís</t>
  </si>
  <si>
    <t>Benifaió</t>
  </si>
  <si>
    <t>Guadassuar</t>
  </si>
  <si>
    <t>Benimuslem</t>
  </si>
  <si>
    <t>Manuel</t>
  </si>
  <si>
    <t>Rafelguaraf</t>
  </si>
  <si>
    <t>l'Ènova</t>
  </si>
  <si>
    <t>la Pobla Llarga</t>
  </si>
  <si>
    <t>Algemesí</t>
  </si>
  <si>
    <t>Carcaixent</t>
  </si>
  <si>
    <t>Paiporta</t>
  </si>
  <si>
    <t>Horta Sud</t>
  </si>
  <si>
    <t>Picanya</t>
  </si>
  <si>
    <t>Picassent</t>
  </si>
  <si>
    <t>Alcàsser</t>
  </si>
  <si>
    <t>Silla</t>
  </si>
  <si>
    <t>Beniparrell</t>
  </si>
  <si>
    <t>Catarroja</t>
  </si>
  <si>
    <t>Torrent</t>
  </si>
  <si>
    <t>Alfafar</t>
  </si>
  <si>
    <t>Mislata</t>
  </si>
  <si>
    <t>Quart de Poblet</t>
  </si>
  <si>
    <t>Manises</t>
  </si>
  <si>
    <t>Xirivella</t>
  </si>
  <si>
    <t>Aldaia</t>
  </si>
  <si>
    <t>Alaquàs</t>
  </si>
  <si>
    <t>Utiel</t>
  </si>
  <si>
    <t>Requena-Utiel</t>
  </si>
  <si>
    <t>Venta del Moro</t>
  </si>
  <si>
    <t>Fuenterrobles</t>
  </si>
  <si>
    <t>Caudete de las Fuentes</t>
  </si>
  <si>
    <t>Villargordo del Cabriel</t>
  </si>
  <si>
    <t>Sinarcas</t>
  </si>
  <si>
    <t>Camporrobles</t>
  </si>
  <si>
    <t>Requena</t>
  </si>
  <si>
    <t>Chera</t>
  </si>
  <si>
    <t>Buñol</t>
  </si>
  <si>
    <t>Hoya de Buñol</t>
  </si>
  <si>
    <t>Yátova</t>
  </si>
  <si>
    <t>Macastre</t>
  </si>
  <si>
    <t>Alborache</t>
  </si>
  <si>
    <t>Chiva</t>
  </si>
  <si>
    <t>Cheste</t>
  </si>
  <si>
    <t>Godelleta</t>
  </si>
  <si>
    <t>Siete Aguas</t>
  </si>
  <si>
    <t>Cullera</t>
  </si>
  <si>
    <t>Ribera Baja</t>
  </si>
  <si>
    <t>Sueca</t>
  </si>
  <si>
    <t>Riola</t>
  </si>
  <si>
    <t>Fortaleny</t>
  </si>
  <si>
    <t>Sollana</t>
  </si>
  <si>
    <t>Almussafes</t>
  </si>
  <si>
    <t>Corbera</t>
  </si>
  <si>
    <t>Llaurí</t>
  </si>
  <si>
    <t>Albalat de la Ribera</t>
  </si>
  <si>
    <t>Polinyà de Xúquer</t>
  </si>
  <si>
    <t>Benicull de Xúquer</t>
  </si>
  <si>
    <t>Algimia de Alfara</t>
  </si>
  <si>
    <t>Camp de Morvedre</t>
  </si>
  <si>
    <t>Gilet</t>
  </si>
  <si>
    <t>Sagunto/Sagunt</t>
  </si>
  <si>
    <t>Petrés</t>
  </si>
  <si>
    <t>Quartell</t>
  </si>
  <si>
    <t>Benifairó de les Valls</t>
  </si>
  <si>
    <t>Faura</t>
  </si>
  <si>
    <t>Benavites</t>
  </si>
  <si>
    <t>Quart de les Valls</t>
  </si>
  <si>
    <t>Canet d'En Berenguer</t>
  </si>
  <si>
    <t>Estivella</t>
  </si>
  <si>
    <t>Albalat dels Tarongers</t>
  </si>
  <si>
    <t>Segart</t>
  </si>
  <si>
    <t>Algar de Palancia</t>
  </si>
  <si>
    <t>Alfara de la Baronia</t>
  </si>
  <si>
    <t>Torres Torres</t>
  </si>
  <si>
    <t>Cortes de Pallás</t>
  </si>
  <si>
    <t>Valle de Ayora</t>
  </si>
  <si>
    <t>Teresa de Cofrentes</t>
  </si>
  <si>
    <t>Jarafuel</t>
  </si>
  <si>
    <t>Jalance</t>
  </si>
  <si>
    <t>Cofrentes</t>
  </si>
  <si>
    <t>la Font de la Figuera</t>
  </si>
  <si>
    <t>La Costera</t>
  </si>
  <si>
    <t>Mogente/Moixent</t>
  </si>
  <si>
    <t>Canals</t>
  </si>
  <si>
    <t>Barxeta</t>
  </si>
  <si>
    <t>l'Alcúdia de Crespins</t>
  </si>
  <si>
    <t>Vallada</t>
  </si>
  <si>
    <t>Montesa</t>
  </si>
  <si>
    <t>Xàtiva</t>
  </si>
  <si>
    <t>Cerdà</t>
  </si>
  <si>
    <t>Llanera de Ranes</t>
  </si>
  <si>
    <t>la Llosa de Ranes</t>
  </si>
  <si>
    <t>Rotglà i Corberà</t>
  </si>
  <si>
    <t>Estubeny</t>
  </si>
  <si>
    <t>Vallés</t>
  </si>
  <si>
    <t>Novelé/Novetlè</t>
  </si>
  <si>
    <t>Genovés</t>
  </si>
  <si>
    <t>Gandia</t>
  </si>
  <si>
    <t>La Safor</t>
  </si>
  <si>
    <t>Benirredrà</t>
  </si>
  <si>
    <t>Daimús</t>
  </si>
  <si>
    <t>Miramar</t>
  </si>
  <si>
    <t>Piles</t>
  </si>
  <si>
    <t>Bellreguard</t>
  </si>
  <si>
    <t>Palmera</t>
  </si>
  <si>
    <t>l'Alqueria de la Comtessa</t>
  </si>
  <si>
    <t>Rafelcofer</t>
  </si>
  <si>
    <t>la Font d'En Carròs</t>
  </si>
  <si>
    <t>Vilallonga/Villalonga</t>
  </si>
  <si>
    <t>Potries</t>
  </si>
  <si>
    <t>Beniarjó</t>
  </si>
  <si>
    <t>Almoines</t>
  </si>
  <si>
    <t>Palma de Gandía</t>
  </si>
  <si>
    <t>Alfauir</t>
  </si>
  <si>
    <t>Castellonet de la Conquesta</t>
  </si>
  <si>
    <t>Real de Gandía</t>
  </si>
  <si>
    <t>Ador</t>
  </si>
  <si>
    <t>Simat de la Valldigna</t>
  </si>
  <si>
    <t>Barx</t>
  </si>
  <si>
    <t>Tavernes de la Valldigna</t>
  </si>
  <si>
    <t>Xeraco</t>
  </si>
  <si>
    <t>Oliva</t>
  </si>
  <si>
    <t>Xeresa</t>
  </si>
  <si>
    <t>Benifairó de la Valldigna</t>
  </si>
  <si>
    <t>Millares</t>
  </si>
  <si>
    <t>Canal de Navarrés</t>
  </si>
  <si>
    <t>Enguera</t>
  </si>
  <si>
    <t>Anna</t>
  </si>
  <si>
    <t>Chella</t>
  </si>
  <si>
    <t>Bolbaite</t>
  </si>
  <si>
    <t>Navarrés</t>
  </si>
  <si>
    <t>Quesa</t>
  </si>
  <si>
    <t>Bicorp</t>
  </si>
  <si>
    <t>Fontanars dels Alforins</t>
  </si>
  <si>
    <t>Vall d'Albaida</t>
  </si>
  <si>
    <t>Aielo de Malferit</t>
  </si>
  <si>
    <t>Benigànim</t>
  </si>
  <si>
    <t>Quatretonda</t>
  </si>
  <si>
    <t>Llutxent</t>
  </si>
  <si>
    <t>Bellús</t>
  </si>
  <si>
    <t>la Pobla del Duc</t>
  </si>
  <si>
    <t>Castelló de Rugat</t>
  </si>
  <si>
    <t>Montitxelvo/Montichelvo</t>
  </si>
  <si>
    <t>Salem</t>
  </si>
  <si>
    <t>Otos</t>
  </si>
  <si>
    <t>l'Olleria</t>
  </si>
  <si>
    <t>Albaida</t>
  </si>
  <si>
    <t>Bèlgida</t>
  </si>
  <si>
    <t>Atzeneta d'Albaida</t>
  </si>
  <si>
    <t>Ontinyent</t>
  </si>
  <si>
    <t>Bocairent</t>
  </si>
  <si>
    <t>Agullent</t>
  </si>
  <si>
    <t>El Palomar</t>
  </si>
  <si>
    <t>Montaverner</t>
  </si>
  <si>
    <t>Alfarrasí</t>
  </si>
  <si>
    <t>clave</t>
  </si>
  <si>
    <t>valor</t>
  </si>
  <si>
    <t>tipo_operacion</t>
  </si>
  <si>
    <t>balcon_terraza</t>
  </si>
  <si>
    <t>porcentaje</t>
  </si>
  <si>
    <t>exterior</t>
  </si>
  <si>
    <t>interior</t>
  </si>
  <si>
    <t>bajo</t>
  </si>
  <si>
    <t>atico</t>
  </si>
  <si>
    <t>estado_reformar</t>
  </si>
  <si>
    <t>estado_reformado</t>
  </si>
  <si>
    <t>estado_entrar</t>
  </si>
  <si>
    <t>sin_ascensor_piso_1</t>
  </si>
  <si>
    <t>sin_ascensor_piso_2</t>
  </si>
  <si>
    <t>sin_ascensor_piso_3</t>
  </si>
  <si>
    <t>sin_ascensor_piso_4</t>
  </si>
  <si>
    <t>sin_ascensor_piso_5</t>
  </si>
  <si>
    <t>sin_ascensor_piso_6</t>
  </si>
  <si>
    <t>sin_ascensor_piso_7+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</si>
</sst>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Open Sans"/>
    </font>
    <font>
      <color theme="1"/>
      <name val="Open Sans"/>
    </font>
    <font>
      <color rgb="FF000000"/>
      <name val="Open Sans"/>
    </font>
    <font>
      <color rgb="FF1F1F1F"/>
      <name val="Google Sans Text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B6D7A8"/>
        <bgColor rgb="FFB6D7A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top" wrapText="1"/>
    </xf>
    <xf borderId="0" fillId="0" fontId="2" numFmtId="0" xfId="0" applyAlignment="1" applyFont="1">
      <alignment shrinkToFit="0" wrapText="1"/>
    </xf>
    <xf borderId="0" fillId="2" fontId="3" numFmtId="0" xfId="0" applyAlignment="1" applyFill="1" applyFont="1">
      <alignment horizontal="right" readingOrder="0" shrinkToFit="0" vertical="bottom" wrapText="1"/>
    </xf>
    <xf borderId="0" fillId="2" fontId="2" numFmtId="0" xfId="0" applyAlignment="1" applyFont="1">
      <alignment shrinkToFit="0" vertical="bottom" wrapText="1"/>
    </xf>
    <xf borderId="0" fillId="2" fontId="2" numFmtId="0" xfId="0" applyAlignment="1" applyFont="1">
      <alignment horizontal="right" shrinkToFit="0" vertical="bottom" wrapText="1"/>
    </xf>
    <xf borderId="0" fillId="2" fontId="2" numFmtId="0" xfId="0" applyAlignment="1" applyFont="1">
      <alignment readingOrder="0" shrinkToFit="0" wrapText="1"/>
    </xf>
    <xf borderId="0" fillId="2" fontId="2" numFmtId="0" xfId="0" applyAlignment="1" applyFont="1">
      <alignment shrinkToFit="0" wrapText="1"/>
    </xf>
    <xf borderId="0" fillId="0" fontId="3" numFmtId="0" xfId="0" applyAlignment="1" applyFont="1">
      <alignment horizontal="right" readingOrder="0" shrinkToFit="0" vertical="bottom" wrapText="1"/>
    </xf>
    <xf borderId="0" fillId="0" fontId="2" numFmtId="0" xfId="0" applyAlignment="1" applyFont="1">
      <alignment readingOrder="0" shrinkToFit="0" vertical="bottom" wrapText="1"/>
    </xf>
    <xf borderId="0" fillId="0" fontId="2" numFmtId="0" xfId="0" applyAlignment="1" applyFont="1">
      <alignment shrinkToFit="0" vertical="bottom" wrapText="1"/>
    </xf>
    <xf borderId="0" fillId="2" fontId="2" numFmtId="0" xfId="0" applyAlignment="1" applyFont="1">
      <alignment readingOrder="0" shrinkToFit="0" vertical="bottom" wrapText="1"/>
    </xf>
    <xf borderId="0" fillId="2" fontId="3" numFmtId="0" xfId="0" applyAlignment="1" applyFont="1">
      <alignment horizontal="left" readingOrder="0" shrinkToFit="0" vertical="bottom" wrapText="1"/>
    </xf>
    <xf borderId="0" fillId="0" fontId="3" numFmtId="0" xfId="0" applyAlignment="1" applyFont="1">
      <alignment horizontal="left" readingOrder="0" shrinkToFit="0" vertical="bottom" wrapText="1"/>
    </xf>
    <xf borderId="0" fillId="3" fontId="3" numFmtId="0" xfId="0" applyAlignment="1" applyFill="1" applyFont="1">
      <alignment horizontal="right" readingOrder="0" shrinkToFit="0" vertical="bottom" wrapText="1"/>
    </xf>
    <xf borderId="0" fillId="3" fontId="2" numFmtId="0" xfId="0" applyAlignment="1" applyFont="1">
      <alignment shrinkToFit="0" vertical="bottom" wrapText="1"/>
    </xf>
    <xf borderId="0" fillId="3" fontId="2" numFmtId="0" xfId="0" applyAlignment="1" applyFont="1">
      <alignment readingOrder="0" shrinkToFit="0" vertical="bottom" wrapText="1"/>
    </xf>
    <xf borderId="0" fillId="3" fontId="2" numFmtId="0" xfId="0" applyAlignment="1" applyFont="1">
      <alignment horizontal="right" shrinkToFit="0" vertical="bottom" wrapText="1"/>
    </xf>
    <xf borderId="0" fillId="3" fontId="2" numFmtId="0" xfId="0" applyAlignment="1" applyFont="1">
      <alignment readingOrder="0" shrinkToFit="0" wrapText="1"/>
    </xf>
    <xf borderId="0" fillId="3" fontId="2" numFmtId="0" xfId="0" applyAlignment="1" applyFont="1">
      <alignment shrinkToFit="0" wrapText="1"/>
    </xf>
    <xf borderId="0" fillId="3" fontId="3" numFmtId="0" xfId="0" applyAlignment="1" applyFont="1">
      <alignment horizontal="left" readingOrder="0" shrinkToFit="0" vertical="bottom" wrapText="1"/>
    </xf>
    <xf borderId="0" fillId="4" fontId="2" numFmtId="0" xfId="0" applyAlignment="1" applyFill="1" applyFont="1">
      <alignment horizontal="right" shrinkToFit="0" vertical="bottom" wrapText="1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1" numFmtId="0" xfId="0" applyAlignment="1" applyFont="1">
      <alignment vertical="bottom"/>
    </xf>
    <xf borderId="0" fillId="0" fontId="2" numFmtId="0" xfId="0" applyFont="1"/>
    <xf borderId="0" fillId="2" fontId="2" numFmtId="0" xfId="0" applyAlignment="1" applyFont="1">
      <alignment horizontal="right" readingOrder="0" vertical="bottom"/>
    </xf>
    <xf borderId="0" fillId="2" fontId="2" numFmtId="0" xfId="0" applyAlignment="1" applyFont="1">
      <alignment readingOrder="0" vertical="bottom"/>
    </xf>
    <xf borderId="0" fillId="3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2" fontId="2" numFmtId="0" xfId="0" applyAlignment="1" applyFont="1">
      <alignment horizontal="right"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5"/>
    <col customWidth="1" min="3" max="3" width="31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46001.0</v>
      </c>
      <c r="B2" s="4" t="s">
        <v>4</v>
      </c>
      <c r="C2" s="4" t="s">
        <v>5</v>
      </c>
      <c r="D2" s="5">
        <f>IFERROR(VLOOKUP(C2, Precios!$A$2:$B$100, 2, FALSE), "")</f>
        <v>3900</v>
      </c>
      <c r="E2" s="6">
        <v>1.0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8">
        <v>46001.0</v>
      </c>
      <c r="B3" s="9" t="s">
        <v>6</v>
      </c>
      <c r="C3" s="10" t="s">
        <v>5</v>
      </c>
      <c r="D3" s="5">
        <f>IFERROR(VLOOKUP(C3, Precios!$A$2:$B$100, 2, FALSE), "")</f>
        <v>3900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8">
        <v>46002.0</v>
      </c>
      <c r="B4" s="9" t="s">
        <v>7</v>
      </c>
      <c r="C4" s="10" t="s">
        <v>5</v>
      </c>
      <c r="D4" s="5">
        <f>IFERROR(VLOOKUP(C4, Precios!$A$2:$B$100, 2, FALSE), "")</f>
        <v>3900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8">
        <v>46003.0</v>
      </c>
      <c r="B5" s="10" t="s">
        <v>8</v>
      </c>
      <c r="C5" s="10" t="s">
        <v>5</v>
      </c>
      <c r="D5" s="5">
        <f>IFERROR(VLOOKUP(C5, Precios!$A$2:$B$100, 2, FALSE), "")</f>
        <v>3900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8">
        <v>46003.0</v>
      </c>
      <c r="B6" s="9" t="s">
        <v>9</v>
      </c>
      <c r="C6" s="10" t="s">
        <v>5</v>
      </c>
      <c r="D6" s="5">
        <f>IFERROR(VLOOKUP(C6, Precios!$A$2:$B$100, 2, FALSE), "")</f>
        <v>3900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>
        <v>46003.0</v>
      </c>
      <c r="B7" s="9" t="s">
        <v>10</v>
      </c>
      <c r="C7" s="10" t="s">
        <v>5</v>
      </c>
      <c r="D7" s="5">
        <f>IFERROR(VLOOKUP(C7, Precios!$A$2:$B$100, 2, FALSE), "")</f>
        <v>3900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>
        <v>46004.0</v>
      </c>
      <c r="B8" s="11" t="s">
        <v>11</v>
      </c>
      <c r="C8" s="11" t="s">
        <v>12</v>
      </c>
      <c r="D8" s="5">
        <f>IFERROR(VLOOKUP(C8, Precios!$A$2:$B$100, 2, FALSE), "")</f>
        <v>4000</v>
      </c>
      <c r="E8" s="6">
        <v>2.0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8">
        <v>46005.0</v>
      </c>
      <c r="B9" s="9" t="s">
        <v>13</v>
      </c>
      <c r="C9" s="10" t="s">
        <v>12</v>
      </c>
      <c r="D9" s="5">
        <f>IFERROR(VLOOKUP(C9, Precios!$A$2:$B$100, 2, FALSE), "")</f>
        <v>4000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8">
        <v>46004.0</v>
      </c>
      <c r="B10" s="9" t="s">
        <v>14</v>
      </c>
      <c r="C10" s="10" t="s">
        <v>12</v>
      </c>
      <c r="D10" s="5">
        <f>IFERROR(VLOOKUP(C10, Precios!$A$2:$B$100, 2, FALSE), "")</f>
        <v>4000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8">
        <v>46006.0</v>
      </c>
      <c r="B11" s="9" t="s">
        <v>14</v>
      </c>
      <c r="C11" s="10" t="s">
        <v>12</v>
      </c>
      <c r="D11" s="5">
        <f>IFERROR(VLOOKUP(C11, Precios!$A$2:$B$100, 2, FALSE), "")</f>
        <v>4000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>
        <v>46007.0</v>
      </c>
      <c r="B12" s="11" t="s">
        <v>15</v>
      </c>
      <c r="C12" s="11" t="s">
        <v>16</v>
      </c>
      <c r="D12" s="5">
        <f>IFERROR(VLOOKUP(C12, Precios!$A$2:$B$100, 2, FALSE), "")</f>
        <v>5000</v>
      </c>
      <c r="E12" s="6">
        <v>3.0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8">
        <v>46007.0</v>
      </c>
      <c r="B13" s="9" t="s">
        <v>17</v>
      </c>
      <c r="C13" s="9" t="s">
        <v>16</v>
      </c>
      <c r="D13" s="5">
        <f>IFERROR(VLOOKUP(C13, Precios!$A$2:$B$100, 2, FALSE), "")</f>
        <v>5000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8">
        <v>46008.0</v>
      </c>
      <c r="B14" s="9" t="s">
        <v>17</v>
      </c>
      <c r="C14" s="9" t="s">
        <v>16</v>
      </c>
      <c r="D14" s="5">
        <f>IFERROR(VLOOKUP(C14, Precios!$A$2:$B$100, 2, FALSE), "")</f>
        <v>5000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8">
        <v>46008.0</v>
      </c>
      <c r="B15" s="9" t="s">
        <v>18</v>
      </c>
      <c r="C15" s="9" t="s">
        <v>16</v>
      </c>
      <c r="D15" s="5">
        <f>IFERROR(VLOOKUP(C15, Precios!$A$2:$B$100, 2, FALSE), "")</f>
        <v>5000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8">
        <v>46008.0</v>
      </c>
      <c r="B16" s="9" t="s">
        <v>19</v>
      </c>
      <c r="C16" s="9" t="s">
        <v>16</v>
      </c>
      <c r="D16" s="5">
        <f>IFERROR(VLOOKUP(C16, Precios!$A$2:$B$100, 2, FALSE), "")</f>
        <v>5000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>
        <v>46009.0</v>
      </c>
      <c r="B17" s="4" t="s">
        <v>20</v>
      </c>
      <c r="C17" s="11" t="s">
        <v>21</v>
      </c>
      <c r="D17" s="5">
        <f>IFERROR(VLOOKUP(C17, Precios!$A$2:$B$100, 2, FALSE), "")</f>
        <v>2500</v>
      </c>
      <c r="E17" s="6">
        <v>4.0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8">
        <v>46009.0</v>
      </c>
      <c r="B18" s="9" t="s">
        <v>22</v>
      </c>
      <c r="C18" s="9" t="s">
        <v>21</v>
      </c>
      <c r="D18" s="5">
        <f>IFERROR(VLOOKUP(C18, Precios!$A$2:$B$100, 2, FALSE), "")</f>
        <v>2500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8">
        <v>46009.0</v>
      </c>
      <c r="B19" s="9" t="s">
        <v>23</v>
      </c>
      <c r="C19" s="9" t="s">
        <v>21</v>
      </c>
      <c r="D19" s="5">
        <f>IFERROR(VLOOKUP(C19, Precios!$A$2:$B$100, 2, FALSE), "")</f>
        <v>2500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8">
        <v>46010.0</v>
      </c>
      <c r="B20" s="9" t="s">
        <v>24</v>
      </c>
      <c r="C20" s="9" t="s">
        <v>21</v>
      </c>
      <c r="D20" s="5">
        <f>IFERROR(VLOOKUP(C20, Precios!$A$2:$B$100, 2, FALSE), "")</f>
        <v>2500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8">
        <v>46015.0</v>
      </c>
      <c r="B21" s="9" t="s">
        <v>25</v>
      </c>
      <c r="C21" s="9" t="s">
        <v>21</v>
      </c>
      <c r="D21" s="5">
        <f>IFERROR(VLOOKUP(C21, Precios!$A$2:$B$100, 2, FALSE), "")</f>
        <v>2500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>
        <v>46010.0</v>
      </c>
      <c r="B22" s="4" t="s">
        <v>26</v>
      </c>
      <c r="C22" s="4" t="s">
        <v>27</v>
      </c>
      <c r="D22" s="5">
        <f>IFERROR(VLOOKUP(C22, Precios!$A$2:$B$100, 2, FALSE), "")</f>
        <v>4300</v>
      </c>
      <c r="E22" s="6">
        <v>5.0</v>
      </c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8">
        <v>46010.0</v>
      </c>
      <c r="B23" s="9" t="s">
        <v>28</v>
      </c>
      <c r="C23" s="10" t="s">
        <v>27</v>
      </c>
      <c r="D23" s="5">
        <f>IFERROR(VLOOKUP(C23, Precios!$A$2:$B$100, 2, FALSE), "")</f>
        <v>4300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8">
        <v>46010.0</v>
      </c>
      <c r="B24" s="9" t="s">
        <v>29</v>
      </c>
      <c r="C24" s="10" t="s">
        <v>27</v>
      </c>
      <c r="D24" s="5">
        <f>IFERROR(VLOOKUP(C24, Precios!$A$2:$B$100, 2, FALSE), "")</f>
        <v>4300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8">
        <v>46021.0</v>
      </c>
      <c r="B25" s="9" t="s">
        <v>30</v>
      </c>
      <c r="C25" s="10" t="s">
        <v>27</v>
      </c>
      <c r="D25" s="5">
        <f>IFERROR(VLOOKUP(C25, Precios!$A$2:$B$100, 2, FALSE), "")</f>
        <v>4300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>
        <v>46011.0</v>
      </c>
      <c r="B26" s="11" t="s">
        <v>31</v>
      </c>
      <c r="C26" s="4" t="s">
        <v>32</v>
      </c>
      <c r="D26" s="5">
        <f>IFERROR(VLOOKUP(C26, Precios!$A$2:$B$100, 2, FALSE), "")</f>
        <v>3200</v>
      </c>
      <c r="E26" s="6">
        <v>6.0</v>
      </c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8">
        <v>46011.0</v>
      </c>
      <c r="B27" s="9" t="s">
        <v>33</v>
      </c>
      <c r="C27" s="10" t="s">
        <v>32</v>
      </c>
      <c r="D27" s="5">
        <f>IFERROR(VLOOKUP(C27, Precios!$A$2:$B$100, 2, FALSE), "")</f>
        <v>3200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8">
        <v>46024.0</v>
      </c>
      <c r="B28" s="10" t="s">
        <v>34</v>
      </c>
      <c r="C28" s="10" t="s">
        <v>32</v>
      </c>
      <c r="D28" s="5">
        <f>IFERROR(VLOOKUP(C28, Precios!$A$2:$B$100, 2, FALSE), "")</f>
        <v>3200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8">
        <v>46024.0</v>
      </c>
      <c r="B29" s="9" t="s">
        <v>35</v>
      </c>
      <c r="C29" s="10" t="s">
        <v>32</v>
      </c>
      <c r="D29" s="5">
        <f>IFERROR(VLOOKUP(C29, Precios!$A$2:$B$100, 2, FALSE), "")</f>
        <v>3200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8">
        <v>46024.0</v>
      </c>
      <c r="B30" s="9" t="s">
        <v>36</v>
      </c>
      <c r="C30" s="10" t="s">
        <v>32</v>
      </c>
      <c r="D30" s="5">
        <f>IFERROR(VLOOKUP(C30, Precios!$A$2:$B$100, 2, FALSE), "")</f>
        <v>3200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">
        <v>46012.0</v>
      </c>
      <c r="B31" s="11" t="s">
        <v>37</v>
      </c>
      <c r="C31" s="4" t="s">
        <v>38</v>
      </c>
      <c r="D31" s="5">
        <f>IFERROR(VLOOKUP(C31, Precios!$A$2:$B$100, 2, FALSE), "")</f>
        <v>2600</v>
      </c>
      <c r="E31" s="6">
        <v>7.0</v>
      </c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8">
        <v>46012.0</v>
      </c>
      <c r="B32" s="9" t="s">
        <v>39</v>
      </c>
      <c r="C32" s="10" t="s">
        <v>38</v>
      </c>
      <c r="D32" s="5">
        <f>IFERROR(VLOOKUP(C32, Precios!$A$2:$B$100, 2, FALSE), "")</f>
        <v>2600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8">
        <v>46012.0</v>
      </c>
      <c r="B33" s="9" t="s">
        <v>40</v>
      </c>
      <c r="C33" s="10" t="s">
        <v>38</v>
      </c>
      <c r="D33" s="5">
        <f>IFERROR(VLOOKUP(C33, Precios!$A$2:$B$100, 2, FALSE), "")</f>
        <v>2600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8">
        <v>46012.0</v>
      </c>
      <c r="B34" s="9" t="s">
        <v>41</v>
      </c>
      <c r="C34" s="10" t="s">
        <v>38</v>
      </c>
      <c r="D34" s="5">
        <f>IFERROR(VLOOKUP(C34, Precios!$A$2:$B$100, 2, FALSE), "")</f>
        <v>2600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8">
        <v>46026.0</v>
      </c>
      <c r="B35" s="9" t="s">
        <v>42</v>
      </c>
      <c r="C35" s="10" t="s">
        <v>38</v>
      </c>
      <c r="D35" s="5">
        <f>IFERROR(VLOOKUP(C35, Precios!$A$2:$B$100, 2, FALSE), "")</f>
        <v>2600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8">
        <v>46026.0</v>
      </c>
      <c r="B36" s="9" t="s">
        <v>43</v>
      </c>
      <c r="C36" s="10" t="s">
        <v>38</v>
      </c>
      <c r="D36" s="5">
        <f>IFERROR(VLOOKUP(C36, Precios!$A$2:$B$100, 2, FALSE), "")</f>
        <v>2600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3">
        <v>46006.0</v>
      </c>
      <c r="B37" s="11" t="s">
        <v>44</v>
      </c>
      <c r="C37" s="4" t="s">
        <v>45</v>
      </c>
      <c r="D37" s="5">
        <f>IFERROR(VLOOKUP(C37, Precios!$A$2:$B$100, 2, FALSE), "")</f>
        <v>3300</v>
      </c>
      <c r="E37" s="6">
        <v>8.0</v>
      </c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8">
        <v>46006.0</v>
      </c>
      <c r="B38" s="9" t="s">
        <v>46</v>
      </c>
      <c r="C38" s="10" t="s">
        <v>45</v>
      </c>
      <c r="D38" s="5">
        <f>IFERROR(VLOOKUP(C38, Precios!$A$2:$B$100, 2, FALSE), "")</f>
        <v>3300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8">
        <v>46013.0</v>
      </c>
      <c r="B39" s="9" t="s">
        <v>47</v>
      </c>
      <c r="C39" s="10" t="s">
        <v>45</v>
      </c>
      <c r="D39" s="5">
        <f>IFERROR(VLOOKUP(C39, Precios!$A$2:$B$100, 2, FALSE), "")</f>
        <v>3300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8">
        <v>46013.0</v>
      </c>
      <c r="B40" s="9" t="s">
        <v>48</v>
      </c>
      <c r="C40" s="10" t="s">
        <v>45</v>
      </c>
      <c r="D40" s="5">
        <f>IFERROR(VLOOKUP(C40, Precios!$A$2:$B$100, 2, FALSE), "")</f>
        <v>3300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8">
        <v>46013.0</v>
      </c>
      <c r="B41" s="9" t="s">
        <v>49</v>
      </c>
      <c r="C41" s="10" t="s">
        <v>45</v>
      </c>
      <c r="D41" s="5">
        <f>IFERROR(VLOOKUP(C41, Precios!$A$2:$B$100, 2, FALSE), "")</f>
        <v>3300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8">
        <v>46013.0</v>
      </c>
      <c r="B42" s="9" t="s">
        <v>50</v>
      </c>
      <c r="C42" s="10" t="s">
        <v>45</v>
      </c>
      <c r="D42" s="5">
        <f>IFERROR(VLOOKUP(C42, Precios!$A$2:$B$100, 2, FALSE), "")</f>
        <v>3300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8">
        <v>46026.0</v>
      </c>
      <c r="B43" s="9" t="s">
        <v>51</v>
      </c>
      <c r="C43" s="10" t="s">
        <v>45</v>
      </c>
      <c r="D43" s="5">
        <f>IFERROR(VLOOKUP(C43, Precios!$A$2:$B$100, 2, FALSE), "")</f>
        <v>3300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3">
        <v>46014.0</v>
      </c>
      <c r="B44" s="4" t="s">
        <v>52</v>
      </c>
      <c r="C44" s="4" t="s">
        <v>53</v>
      </c>
      <c r="D44" s="5">
        <f>IFERROR(VLOOKUP(C44, Precios!$A$2:$B$100, 2, FALSE), "")</f>
        <v>2400</v>
      </c>
      <c r="E44" s="6">
        <v>9.0</v>
      </c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8">
        <v>46014.0</v>
      </c>
      <c r="B45" s="9" t="s">
        <v>54</v>
      </c>
      <c r="C45" s="10" t="s">
        <v>53</v>
      </c>
      <c r="D45" s="5">
        <f>IFERROR(VLOOKUP(C45, Precios!$A$2:$B$100, 2, FALSE), "")</f>
        <v>2400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8">
        <v>46018.0</v>
      </c>
      <c r="B46" s="9" t="s">
        <v>55</v>
      </c>
      <c r="C46" s="10" t="s">
        <v>53</v>
      </c>
      <c r="D46" s="5">
        <f>IFERROR(VLOOKUP(C46, Precios!$A$2:$B$100, 2, FALSE), "")</f>
        <v>2400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8">
        <v>46018.0</v>
      </c>
      <c r="B47" s="9" t="s">
        <v>56</v>
      </c>
      <c r="C47" s="10" t="s">
        <v>53</v>
      </c>
      <c r="D47" s="5">
        <f>IFERROR(VLOOKUP(C47, Precios!$A$2:$B$100, 2, FALSE), "")</f>
        <v>2400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8">
        <v>46018.0</v>
      </c>
      <c r="B48" s="9" t="s">
        <v>57</v>
      </c>
      <c r="C48" s="10" t="s">
        <v>53</v>
      </c>
      <c r="D48" s="5">
        <f>IFERROR(VLOOKUP(C48, Precios!$A$2:$B$100, 2, FALSE), "")</f>
        <v>2400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3">
        <v>46006.0</v>
      </c>
      <c r="B49" s="11" t="s">
        <v>58</v>
      </c>
      <c r="C49" s="4" t="s">
        <v>59</v>
      </c>
      <c r="D49" s="5">
        <f>IFERROR(VLOOKUP(C49, Precios!$A$2:$B$100, 2, FALSE), "")</f>
        <v>2400</v>
      </c>
      <c r="E49" s="6">
        <v>10.0</v>
      </c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8">
        <v>46014.0</v>
      </c>
      <c r="B50" s="9" t="s">
        <v>60</v>
      </c>
      <c r="C50" s="10" t="s">
        <v>59</v>
      </c>
      <c r="D50" s="5">
        <f>IFERROR(VLOOKUP(C50, Precios!$A$2:$B$100, 2, FALSE), "")</f>
        <v>2400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8">
        <v>46014.0</v>
      </c>
      <c r="B51" s="9" t="s">
        <v>61</v>
      </c>
      <c r="C51" s="10" t="s">
        <v>59</v>
      </c>
      <c r="D51" s="5">
        <f>IFERROR(VLOOKUP(C51, Precios!$A$2:$B$100, 2, FALSE), "")</f>
        <v>2400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8">
        <v>46017.0</v>
      </c>
      <c r="B52" s="9" t="s">
        <v>62</v>
      </c>
      <c r="C52" s="10" t="s">
        <v>59</v>
      </c>
      <c r="D52" s="5">
        <f>IFERROR(VLOOKUP(C52, Precios!$A$2:$B$100, 2, FALSE), "")</f>
        <v>2400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8">
        <v>46018.0</v>
      </c>
      <c r="B53" s="10" t="s">
        <v>59</v>
      </c>
      <c r="C53" s="10" t="s">
        <v>59</v>
      </c>
      <c r="D53" s="5">
        <f>IFERROR(VLOOKUP(C53, Precios!$A$2:$B$100, 2, FALSE), "")</f>
        <v>2400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3">
        <v>46009.0</v>
      </c>
      <c r="B54" s="11" t="s">
        <v>63</v>
      </c>
      <c r="C54" s="11" t="s">
        <v>64</v>
      </c>
      <c r="D54" s="5">
        <f>IFERROR(VLOOKUP(C54, Precios!$A$2:$B$100, 2, FALSE), "")</f>
        <v>3000</v>
      </c>
      <c r="E54" s="6">
        <v>11.0</v>
      </c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8">
        <v>46010.0</v>
      </c>
      <c r="B55" s="9" t="s">
        <v>65</v>
      </c>
      <c r="C55" s="9" t="s">
        <v>64</v>
      </c>
      <c r="D55" s="5">
        <f>IFERROR(VLOOKUP(C55, Precios!$A$2:$B$100, 2, FALSE), "")</f>
        <v>3000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8">
        <v>46015.0</v>
      </c>
      <c r="B56" s="10" t="s">
        <v>64</v>
      </c>
      <c r="C56" s="10" t="s">
        <v>64</v>
      </c>
      <c r="D56" s="5">
        <f>IFERROR(VLOOKUP(C56, Precios!$A$2:$B$100, 2, FALSE), "")</f>
        <v>3000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8">
        <v>46015.0</v>
      </c>
      <c r="B57" s="9" t="s">
        <v>66</v>
      </c>
      <c r="C57" s="9" t="s">
        <v>64</v>
      </c>
      <c r="D57" s="5">
        <f>IFERROR(VLOOKUP(C57, Precios!$A$2:$B$100, 2, FALSE), "")</f>
        <v>3000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3">
        <v>46015.0</v>
      </c>
      <c r="B58" s="4" t="s">
        <v>67</v>
      </c>
      <c r="C58" s="4" t="s">
        <v>67</v>
      </c>
      <c r="D58" s="5">
        <f>IFERROR(VLOOKUP(C58, Precios!$A$2:$B$100, 2, FALSE), "")</f>
        <v>2400</v>
      </c>
      <c r="E58" s="6">
        <v>12.0</v>
      </c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8">
        <v>46016.0</v>
      </c>
      <c r="B59" s="9" t="s">
        <v>68</v>
      </c>
      <c r="C59" s="10" t="s">
        <v>67</v>
      </c>
      <c r="D59" s="5">
        <f>IFERROR(VLOOKUP(C59, Precios!$A$2:$B$100, 2, FALSE), "")</f>
        <v>2400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3">
        <v>46006.0</v>
      </c>
      <c r="B60" s="11" t="s">
        <v>69</v>
      </c>
      <c r="C60" s="4" t="s">
        <v>70</v>
      </c>
      <c r="D60" s="5">
        <f>IFERROR(VLOOKUP(C60, Precios!$A$2:$B$100, 2, FALSE), "")</f>
        <v>2700</v>
      </c>
      <c r="E60" s="6">
        <v>13.0</v>
      </c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8">
        <v>46007.0</v>
      </c>
      <c r="B61" s="9" t="s">
        <v>71</v>
      </c>
      <c r="C61" s="10" t="s">
        <v>70</v>
      </c>
      <c r="D61" s="5">
        <f>IFERROR(VLOOKUP(C61, Precios!$A$2:$B$100, 2, FALSE), "")</f>
        <v>2700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8">
        <v>46017.0</v>
      </c>
      <c r="B62" s="9" t="s">
        <v>72</v>
      </c>
      <c r="C62" s="10" t="s">
        <v>70</v>
      </c>
      <c r="D62" s="5">
        <f>IFERROR(VLOOKUP(C62, Precios!$A$2:$B$100, 2, FALSE), "")</f>
        <v>2700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8">
        <v>46017.0</v>
      </c>
      <c r="B63" s="9" t="s">
        <v>73</v>
      </c>
      <c r="C63" s="10" t="s">
        <v>70</v>
      </c>
      <c r="D63" s="5">
        <f>IFERROR(VLOOKUP(C63, Precios!$A$2:$B$100, 2, FALSE), "")</f>
        <v>2700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8">
        <v>46017.0</v>
      </c>
      <c r="B64" s="9" t="s">
        <v>74</v>
      </c>
      <c r="C64" s="10" t="s">
        <v>70</v>
      </c>
      <c r="D64" s="5">
        <f>IFERROR(VLOOKUP(C64, Precios!$A$2:$B$100, 2, FALSE), "")</f>
        <v>2700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3">
        <v>46019.0</v>
      </c>
      <c r="B65" s="4" t="s">
        <v>75</v>
      </c>
      <c r="C65" s="4" t="s">
        <v>76</v>
      </c>
      <c r="D65" s="5">
        <f>IFERROR(VLOOKUP(C65, Precios!$A$2:$B$100, 2, FALSE), "")</f>
        <v>2200</v>
      </c>
      <c r="E65" s="6">
        <v>14.0</v>
      </c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8">
        <v>46019.0</v>
      </c>
      <c r="B66" s="9" t="s">
        <v>77</v>
      </c>
      <c r="C66" s="10" t="s">
        <v>76</v>
      </c>
      <c r="D66" s="5">
        <f>IFERROR(VLOOKUP(C66, Precios!$A$2:$B$100, 2, FALSE), "")</f>
        <v>2200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8">
        <v>46019.0</v>
      </c>
      <c r="B67" s="9" t="s">
        <v>78</v>
      </c>
      <c r="C67" s="10" t="s">
        <v>76</v>
      </c>
      <c r="D67" s="5">
        <f>IFERROR(VLOOKUP(C67, Precios!$A$2:$B$100, 2, FALSE), "")</f>
        <v>2200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3">
        <v>46020.0</v>
      </c>
      <c r="B68" s="4" t="s">
        <v>79</v>
      </c>
      <c r="C68" s="4" t="s">
        <v>79</v>
      </c>
      <c r="D68" s="5">
        <f>IFERROR(VLOOKUP(C68, Precios!$A$2:$B$100, 2, FALSE), "")</f>
        <v>3300</v>
      </c>
      <c r="E68" s="6">
        <v>15.0</v>
      </c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8">
        <v>46020.0</v>
      </c>
      <c r="B69" s="9" t="s">
        <v>80</v>
      </c>
      <c r="C69" s="10" t="s">
        <v>79</v>
      </c>
      <c r="D69" s="5">
        <f>IFERROR(VLOOKUP(C69, Precios!$A$2:$B$100, 2, FALSE), "")</f>
        <v>3300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3">
        <v>46020.0</v>
      </c>
      <c r="B70" s="11" t="s">
        <v>81</v>
      </c>
      <c r="C70" s="4" t="s">
        <v>82</v>
      </c>
      <c r="D70" s="5">
        <f>IFERROR(VLOOKUP(C70, Precios!$A$2:$B$100, 2, FALSE), "")</f>
        <v>3400</v>
      </c>
      <c r="E70" s="6">
        <v>16.0</v>
      </c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8">
        <v>46022.0</v>
      </c>
      <c r="B71" s="9" t="s">
        <v>83</v>
      </c>
      <c r="C71" s="10" t="s">
        <v>82</v>
      </c>
      <c r="D71" s="5">
        <f>IFERROR(VLOOKUP(C71, Precios!$A$2:$B$100, 2, FALSE), "")</f>
        <v>3400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8">
        <v>46022.0</v>
      </c>
      <c r="B72" s="9" t="s">
        <v>84</v>
      </c>
      <c r="C72" s="10" t="s">
        <v>82</v>
      </c>
      <c r="D72" s="5">
        <f>IFERROR(VLOOKUP(C72, Precios!$A$2:$B$100, 2, FALSE), "")</f>
        <v>3400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8">
        <v>46022.0</v>
      </c>
      <c r="B73" s="9" t="s">
        <v>85</v>
      </c>
      <c r="C73" s="10" t="s">
        <v>82</v>
      </c>
      <c r="D73" s="5">
        <f>IFERROR(VLOOKUP(C73, Precios!$A$2:$B$100, 2, FALSE), "")</f>
        <v>3400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8">
        <v>46023.0</v>
      </c>
      <c r="B74" s="9" t="s">
        <v>86</v>
      </c>
      <c r="C74" s="10" t="s">
        <v>82</v>
      </c>
      <c r="D74" s="5">
        <f>IFERROR(VLOOKUP(C74, Precios!$A$2:$B$100, 2, FALSE), "")</f>
        <v>3400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3">
        <v>46022.0</v>
      </c>
      <c r="B75" s="4" t="s">
        <v>87</v>
      </c>
      <c r="C75" s="4" t="s">
        <v>88</v>
      </c>
      <c r="D75" s="5">
        <f>IFERROR(VLOOKUP(C75, Precios!$A$2:$B$100, 2, FALSE), "")</f>
        <v>3100</v>
      </c>
      <c r="E75" s="6">
        <v>17.0</v>
      </c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8">
        <v>46023.0</v>
      </c>
      <c r="B76" s="9" t="s">
        <v>89</v>
      </c>
      <c r="C76" s="10" t="s">
        <v>88</v>
      </c>
      <c r="D76" s="5">
        <f>IFERROR(VLOOKUP(C76, Precios!$A$2:$B$100, 2, FALSE), "")</f>
        <v>3100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8">
        <v>46023.0</v>
      </c>
      <c r="B77" s="9" t="s">
        <v>90</v>
      </c>
      <c r="C77" s="10" t="s">
        <v>88</v>
      </c>
      <c r="D77" s="5">
        <f>IFERROR(VLOOKUP(C77, Precios!$A$2:$B$100, 2, FALSE), "")</f>
        <v>3100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8">
        <v>46023.0</v>
      </c>
      <c r="B78" s="9" t="s">
        <v>91</v>
      </c>
      <c r="C78" s="10" t="s">
        <v>88</v>
      </c>
      <c r="D78" s="5">
        <f>IFERROR(VLOOKUP(C78, Precios!$A$2:$B$100, 2, FALSE), "")</f>
        <v>3100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8">
        <v>46024.0</v>
      </c>
      <c r="B79" s="9" t="s">
        <v>92</v>
      </c>
      <c r="C79" s="10" t="s">
        <v>88</v>
      </c>
      <c r="D79" s="5">
        <f>IFERROR(VLOOKUP(C79, Precios!$A$2:$B$100, 2, FALSE), "")</f>
        <v>3100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3">
        <v>46035.0</v>
      </c>
      <c r="B80" s="11" t="s">
        <v>93</v>
      </c>
      <c r="C80" s="11" t="s">
        <v>94</v>
      </c>
      <c r="D80" s="5">
        <f>IFERROR(VLOOKUP(C80, Precios!$A$2:$B$100, 2, FALSE), "")</f>
        <v>3500</v>
      </c>
      <c r="E80" s="6">
        <v>18.0</v>
      </c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8">
        <v>46035.0</v>
      </c>
      <c r="B81" s="9" t="s">
        <v>95</v>
      </c>
      <c r="C81" s="9" t="s">
        <v>94</v>
      </c>
      <c r="D81" s="5">
        <f>IFERROR(VLOOKUP(C81, Precios!$A$2:$B$100, 2, FALSE), "")</f>
        <v>3500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3">
        <v>46016.0</v>
      </c>
      <c r="B82" s="12" t="s">
        <v>96</v>
      </c>
      <c r="C82" s="11" t="s">
        <v>97</v>
      </c>
      <c r="D82" s="5">
        <f>IFERROR(VLOOKUP(C82, Precios!$A$2:$B$100, 2, FALSE), "")</f>
        <v>2100</v>
      </c>
      <c r="E82" s="6">
        <v>19.0</v>
      </c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8">
        <v>46016.0</v>
      </c>
      <c r="B83" s="13" t="s">
        <v>98</v>
      </c>
      <c r="C83" s="9" t="s">
        <v>97</v>
      </c>
      <c r="D83" s="5">
        <f>IFERROR(VLOOKUP(C83, Precios!$A$2:$B$100, 2, FALSE), "")</f>
        <v>2100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8">
        <v>46016.0</v>
      </c>
      <c r="B84" s="13" t="s">
        <v>99</v>
      </c>
      <c r="C84" s="9" t="s">
        <v>97</v>
      </c>
      <c r="D84" s="5">
        <f>IFERROR(VLOOKUP(C84, Precios!$A$2:$B$100, 2, FALSE), "")</f>
        <v>2100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8">
        <v>46035.0</v>
      </c>
      <c r="B85" s="13" t="s">
        <v>100</v>
      </c>
      <c r="C85" s="9" t="s">
        <v>97</v>
      </c>
      <c r="D85" s="5">
        <f>IFERROR(VLOOKUP(C85, Precios!$A$2:$B$100, 2, FALSE), "")</f>
        <v>2100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8">
        <v>46112.0</v>
      </c>
      <c r="B86" s="13" t="s">
        <v>101</v>
      </c>
      <c r="C86" s="9" t="s">
        <v>97</v>
      </c>
      <c r="D86" s="5">
        <f>IFERROR(VLOOKUP(C86, Precios!$A$2:$B$100, 2, FALSE), "")</f>
        <v>2100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8">
        <v>46131.0</v>
      </c>
      <c r="B87" s="13" t="s">
        <v>102</v>
      </c>
      <c r="C87" s="9" t="s">
        <v>97</v>
      </c>
      <c r="D87" s="5">
        <f>IFERROR(VLOOKUP(C87, Precios!$A$2:$B$100, 2, FALSE), "")</f>
        <v>2100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4">
        <v>46016.0</v>
      </c>
      <c r="B88" s="15" t="s">
        <v>103</v>
      </c>
      <c r="C88" s="16" t="s">
        <v>104</v>
      </c>
      <c r="D88" s="17">
        <f>IFERROR(VLOOKUP(C88, Precios!$A$2:$B$100, 2, FALSE), "")</f>
        <v>2200</v>
      </c>
      <c r="E88" s="18">
        <v>1.0</v>
      </c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>
      <c r="A89" s="8">
        <v>46110.0</v>
      </c>
      <c r="B89" s="13" t="s">
        <v>105</v>
      </c>
      <c r="C89" s="9" t="s">
        <v>104</v>
      </c>
      <c r="D89" s="17">
        <f>IFERROR(VLOOKUP(C89, Precios!$A$2:$B$100, 2, FALSE), "")</f>
        <v>2200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8">
        <v>46111.0</v>
      </c>
      <c r="B90" s="13" t="s">
        <v>106</v>
      </c>
      <c r="C90" s="9" t="s">
        <v>104</v>
      </c>
      <c r="D90" s="17">
        <f>IFERROR(VLOOKUP(C90, Precios!$A$2:$B$100, 2, FALSE), "")</f>
        <v>2200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8">
        <v>46113.0</v>
      </c>
      <c r="B91" s="13" t="s">
        <v>107</v>
      </c>
      <c r="C91" s="9" t="s">
        <v>104</v>
      </c>
      <c r="D91" s="17">
        <f>IFERROR(VLOOKUP(C91, Precios!$A$2:$B$100, 2, FALSE), "")</f>
        <v>2200</v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8">
        <v>46114.0</v>
      </c>
      <c r="B92" s="13" t="s">
        <v>108</v>
      </c>
      <c r="C92" s="9" t="s">
        <v>104</v>
      </c>
      <c r="D92" s="17">
        <f>IFERROR(VLOOKUP(C92, Precios!$A$2:$B$100, 2, FALSE), "")</f>
        <v>2200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8">
        <v>46115.0</v>
      </c>
      <c r="B93" s="13" t="s">
        <v>109</v>
      </c>
      <c r="C93" s="9" t="s">
        <v>104</v>
      </c>
      <c r="D93" s="17">
        <f>IFERROR(VLOOKUP(C93, Precios!$A$2:$B$100, 2, FALSE), "")</f>
        <v>2200</v>
      </c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8">
        <v>46116.0</v>
      </c>
      <c r="B94" s="13" t="s">
        <v>110</v>
      </c>
      <c r="C94" s="9" t="s">
        <v>104</v>
      </c>
      <c r="D94" s="17">
        <f>IFERROR(VLOOKUP(C94, Precios!$A$2:$B$100, 2, FALSE), "")</f>
        <v>2200</v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8">
        <v>46120.0</v>
      </c>
      <c r="B95" s="13" t="s">
        <v>111</v>
      </c>
      <c r="C95" s="9" t="s">
        <v>104</v>
      </c>
      <c r="D95" s="17">
        <f>IFERROR(VLOOKUP(C95, Precios!$A$2:$B$100, 2, FALSE), "")</f>
        <v>2200</v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8">
        <v>46130.0</v>
      </c>
      <c r="B96" s="13" t="s">
        <v>112</v>
      </c>
      <c r="C96" s="9" t="s">
        <v>104</v>
      </c>
      <c r="D96" s="17">
        <f>IFERROR(VLOOKUP(C96, Precios!$A$2:$B$100, 2, FALSE), "")</f>
        <v>2200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8">
        <v>46131.0</v>
      </c>
      <c r="B97" s="13" t="s">
        <v>113</v>
      </c>
      <c r="C97" s="9" t="s">
        <v>104</v>
      </c>
      <c r="D97" s="17">
        <f>IFERROR(VLOOKUP(C97, Precios!$A$2:$B$100, 2, FALSE), "")</f>
        <v>2200</v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8">
        <v>46132.0</v>
      </c>
      <c r="B98" s="13" t="s">
        <v>114</v>
      </c>
      <c r="C98" s="9" t="s">
        <v>104</v>
      </c>
      <c r="D98" s="17">
        <f>IFERROR(VLOOKUP(C98, Precios!$A$2:$B$100, 2, FALSE), "")</f>
        <v>2200</v>
      </c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8">
        <v>46133.0</v>
      </c>
      <c r="B99" s="13" t="s">
        <v>115</v>
      </c>
      <c r="C99" s="9" t="s">
        <v>104</v>
      </c>
      <c r="D99" s="17">
        <f>IFERROR(VLOOKUP(C99, Precios!$A$2:$B$100, 2, FALSE), "")</f>
        <v>2200</v>
      </c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8">
        <v>46134.0</v>
      </c>
      <c r="B100" s="13" t="s">
        <v>116</v>
      </c>
      <c r="C100" s="9" t="s">
        <v>104</v>
      </c>
      <c r="D100" s="17">
        <f>IFERROR(VLOOKUP(C100, Precios!$A$2:$B$100, 2, FALSE), "")</f>
        <v>2200</v>
      </c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8">
        <v>46135.0</v>
      </c>
      <c r="B101" s="13" t="s">
        <v>117</v>
      </c>
      <c r="C101" s="9" t="s">
        <v>104</v>
      </c>
      <c r="D101" s="17">
        <f>IFERROR(VLOOKUP(C101, Precios!$A$2:$B$100, 2, FALSE), "")</f>
        <v>2200</v>
      </c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8">
        <v>46136.0</v>
      </c>
      <c r="B102" s="13" t="s">
        <v>118</v>
      </c>
      <c r="C102" s="9" t="s">
        <v>104</v>
      </c>
      <c r="D102" s="17">
        <f>IFERROR(VLOOKUP(C102, Precios!$A$2:$B$100, 2, FALSE), "")</f>
        <v>2200</v>
      </c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8">
        <v>46137.0</v>
      </c>
      <c r="B103" s="13" t="s">
        <v>119</v>
      </c>
      <c r="C103" s="9" t="s">
        <v>104</v>
      </c>
      <c r="D103" s="17">
        <f>IFERROR(VLOOKUP(C103, Precios!$A$2:$B$100, 2, FALSE), "")</f>
        <v>2200</v>
      </c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8">
        <v>46139.0</v>
      </c>
      <c r="B104" s="13" t="s">
        <v>119</v>
      </c>
      <c r="C104" s="9" t="s">
        <v>104</v>
      </c>
      <c r="D104" s="17">
        <f>IFERROR(VLOOKUP(C104, Precios!$A$2:$B$100, 2, FALSE), "")</f>
        <v>2200</v>
      </c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8">
        <v>46138.0</v>
      </c>
      <c r="B105" s="13" t="s">
        <v>120</v>
      </c>
      <c r="C105" s="9" t="s">
        <v>104</v>
      </c>
      <c r="D105" s="17">
        <f>IFERROR(VLOOKUP(C105, Precios!$A$2:$B$100, 2, FALSE), "")</f>
        <v>2200</v>
      </c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8">
        <v>46182.0</v>
      </c>
      <c r="B106" s="13" t="s">
        <v>121</v>
      </c>
      <c r="C106" s="9" t="s">
        <v>104</v>
      </c>
      <c r="D106" s="17">
        <f>IFERROR(VLOOKUP(C106, Precios!$A$2:$B$100, 2, FALSE), "")</f>
        <v>2200</v>
      </c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8">
        <v>46530.0</v>
      </c>
      <c r="B107" s="13" t="s">
        <v>122</v>
      </c>
      <c r="C107" s="9" t="s">
        <v>104</v>
      </c>
      <c r="D107" s="17">
        <f>IFERROR(VLOOKUP(C107, Precios!$A$2:$B$100, 2, FALSE), "")</f>
        <v>2200</v>
      </c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8">
        <v>46540.0</v>
      </c>
      <c r="B108" s="13" t="s">
        <v>123</v>
      </c>
      <c r="C108" s="9" t="s">
        <v>104</v>
      </c>
      <c r="D108" s="17">
        <f>IFERROR(VLOOKUP(C108, Precios!$A$2:$B$100, 2, FALSE), "")</f>
        <v>2200</v>
      </c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8">
        <v>46550.0</v>
      </c>
      <c r="B109" s="13" t="s">
        <v>124</v>
      </c>
      <c r="C109" s="9" t="s">
        <v>104</v>
      </c>
      <c r="D109" s="17">
        <f>IFERROR(VLOOKUP(C109, Precios!$A$2:$B$100, 2, FALSE), "")</f>
        <v>2200</v>
      </c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8">
        <v>46560.0</v>
      </c>
      <c r="B110" s="13" t="s">
        <v>125</v>
      </c>
      <c r="C110" s="9" t="s">
        <v>104</v>
      </c>
      <c r="D110" s="17">
        <f>IFERROR(VLOOKUP(C110, Precios!$A$2:$B$100, 2, FALSE), "")</f>
        <v>2200</v>
      </c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8">
        <v>46980.0</v>
      </c>
      <c r="B111" s="13" t="s">
        <v>121</v>
      </c>
      <c r="C111" s="9" t="s">
        <v>104</v>
      </c>
      <c r="D111" s="17">
        <f>IFERROR(VLOOKUP(C111, Precios!$A$2:$B$100, 2, FALSE), "")</f>
        <v>2200</v>
      </c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8">
        <v>46988.0</v>
      </c>
      <c r="B112" s="13" t="s">
        <v>121</v>
      </c>
      <c r="C112" s="9" t="s">
        <v>104</v>
      </c>
      <c r="D112" s="17">
        <f>IFERROR(VLOOKUP(C112, Precios!$A$2:$B$100, 2, FALSE), "")</f>
        <v>2200</v>
      </c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8">
        <v>46989.0</v>
      </c>
      <c r="B113" s="13" t="s">
        <v>121</v>
      </c>
      <c r="C113" s="9" t="s">
        <v>104</v>
      </c>
      <c r="D113" s="17">
        <f>IFERROR(VLOOKUP(C113, Precios!$A$2:$B$100, 2, FALSE), "")</f>
        <v>2200</v>
      </c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14">
        <v>46117.0</v>
      </c>
      <c r="B114" s="20" t="s">
        <v>126</v>
      </c>
      <c r="C114" s="16" t="s">
        <v>127</v>
      </c>
      <c r="D114" s="17">
        <f>IFERROR(VLOOKUP(C114, Precios!$A$2:$B$100, 2, FALSE), "")</f>
        <v>2400</v>
      </c>
      <c r="E114" s="18">
        <v>2.0</v>
      </c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>
      <c r="A115" s="8">
        <v>46127.0</v>
      </c>
      <c r="B115" s="13" t="s">
        <v>126</v>
      </c>
      <c r="C115" s="9" t="s">
        <v>127</v>
      </c>
      <c r="D115" s="17">
        <f>IFERROR(VLOOKUP(C115, Precios!$A$2:$B$100, 2, FALSE), "")</f>
        <v>2400</v>
      </c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8">
        <v>46118.0</v>
      </c>
      <c r="B116" s="13" t="s">
        <v>128</v>
      </c>
      <c r="C116" s="9" t="s">
        <v>127</v>
      </c>
      <c r="D116" s="17">
        <f>IFERROR(VLOOKUP(C116, Precios!$A$2:$B$100, 2, FALSE), "")</f>
        <v>2400</v>
      </c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8">
        <v>46119.0</v>
      </c>
      <c r="B117" s="13" t="s">
        <v>129</v>
      </c>
      <c r="C117" s="9" t="s">
        <v>127</v>
      </c>
      <c r="D117" s="17">
        <f>IFERROR(VLOOKUP(C117, Precios!$A$2:$B$100, 2, FALSE), "")</f>
        <v>2400</v>
      </c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8">
        <v>46150.0</v>
      </c>
      <c r="B118" s="13" t="s">
        <v>130</v>
      </c>
      <c r="C118" s="9" t="s">
        <v>127</v>
      </c>
      <c r="D118" s="17">
        <f>IFERROR(VLOOKUP(C118, Precios!$A$2:$B$100, 2, FALSE), "")</f>
        <v>2400</v>
      </c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8">
        <v>46163.0</v>
      </c>
      <c r="B119" s="13" t="s">
        <v>130</v>
      </c>
      <c r="C119" s="9" t="s">
        <v>127</v>
      </c>
      <c r="D119" s="17">
        <f>IFERROR(VLOOKUP(C119, Precios!$A$2:$B$100, 2, FALSE), "")</f>
        <v>2400</v>
      </c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8">
        <v>46160.0</v>
      </c>
      <c r="B120" s="13" t="s">
        <v>131</v>
      </c>
      <c r="C120" s="9" t="s">
        <v>127</v>
      </c>
      <c r="D120" s="17">
        <f>IFERROR(VLOOKUP(C120, Precios!$A$2:$B$100, 2, FALSE), "")</f>
        <v>2400</v>
      </c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8">
        <v>46169.0</v>
      </c>
      <c r="B121" s="13" t="s">
        <v>132</v>
      </c>
      <c r="C121" s="9" t="s">
        <v>127</v>
      </c>
      <c r="D121" s="17">
        <f>IFERROR(VLOOKUP(C121, Precios!$A$2:$B$100, 2, FALSE), "")</f>
        <v>2400</v>
      </c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8">
        <v>46171.0</v>
      </c>
      <c r="B122" s="13" t="s">
        <v>133</v>
      </c>
      <c r="C122" s="9" t="s">
        <v>127</v>
      </c>
      <c r="D122" s="17">
        <f>IFERROR(VLOOKUP(C122, Precios!$A$2:$B$100, 2, FALSE), "")</f>
        <v>2400</v>
      </c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8">
        <v>46174.0</v>
      </c>
      <c r="B123" s="13" t="s">
        <v>134</v>
      </c>
      <c r="C123" s="9" t="s">
        <v>127</v>
      </c>
      <c r="D123" s="17">
        <f>IFERROR(VLOOKUP(C123, Precios!$A$2:$B$100, 2, FALSE), "")</f>
        <v>2400</v>
      </c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8">
        <v>46175.0</v>
      </c>
      <c r="B124" s="13" t="s">
        <v>134</v>
      </c>
      <c r="C124" s="9" t="s">
        <v>127</v>
      </c>
      <c r="D124" s="17">
        <f>IFERROR(VLOOKUP(C124, Precios!$A$2:$B$100, 2, FALSE), "")</f>
        <v>2400</v>
      </c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8">
        <v>46180.0</v>
      </c>
      <c r="B125" s="13" t="s">
        <v>135</v>
      </c>
      <c r="C125" s="9" t="s">
        <v>127</v>
      </c>
      <c r="D125" s="17">
        <f>IFERROR(VLOOKUP(C125, Precios!$A$2:$B$100, 2, FALSE), "")</f>
        <v>2400</v>
      </c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8">
        <v>46181.0</v>
      </c>
      <c r="B126" s="13" t="s">
        <v>136</v>
      </c>
      <c r="C126" s="9" t="s">
        <v>127</v>
      </c>
      <c r="D126" s="17">
        <f>IFERROR(VLOOKUP(C126, Precios!$A$2:$B$100, 2, FALSE), "")</f>
        <v>2400</v>
      </c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8">
        <v>46183.0</v>
      </c>
      <c r="B127" s="13" t="s">
        <v>137</v>
      </c>
      <c r="C127" s="9" t="s">
        <v>127</v>
      </c>
      <c r="D127" s="17">
        <f>IFERROR(VLOOKUP(C127, Precios!$A$2:$B$100, 2, FALSE), "")</f>
        <v>2400</v>
      </c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8">
        <v>46184.0</v>
      </c>
      <c r="B128" s="13" t="s">
        <v>138</v>
      </c>
      <c r="C128" s="9" t="s">
        <v>127</v>
      </c>
      <c r="D128" s="17">
        <f>IFERROR(VLOOKUP(C128, Precios!$A$2:$B$100, 2, FALSE), "")</f>
        <v>2400</v>
      </c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8">
        <v>46185.0</v>
      </c>
      <c r="B129" s="13" t="s">
        <v>139</v>
      </c>
      <c r="C129" s="9" t="s">
        <v>127</v>
      </c>
      <c r="D129" s="17">
        <f>IFERROR(VLOOKUP(C129, Precios!$A$2:$B$100, 2, FALSE), "")</f>
        <v>2400</v>
      </c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8">
        <v>46190.0</v>
      </c>
      <c r="B130" s="13" t="s">
        <v>140</v>
      </c>
      <c r="C130" s="9" t="s">
        <v>127</v>
      </c>
      <c r="D130" s="17">
        <f>IFERROR(VLOOKUP(C130, Precios!$A$2:$B$100, 2, FALSE), "")</f>
        <v>2400</v>
      </c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8">
        <v>46191.0</v>
      </c>
      <c r="B131" s="13" t="s">
        <v>141</v>
      </c>
      <c r="C131" s="9" t="s">
        <v>127</v>
      </c>
      <c r="D131" s="17">
        <f>IFERROR(VLOOKUP(C131, Precios!$A$2:$B$100, 2, FALSE), "")</f>
        <v>2400</v>
      </c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8">
        <v>46393.0</v>
      </c>
      <c r="B132" s="13" t="s">
        <v>142</v>
      </c>
      <c r="C132" s="9" t="s">
        <v>127</v>
      </c>
      <c r="D132" s="17">
        <f>IFERROR(VLOOKUP(C132, Precios!$A$2:$B$100, 2, FALSE), "")</f>
        <v>2400</v>
      </c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8">
        <v>46394.0</v>
      </c>
      <c r="B133" s="13" t="s">
        <v>140</v>
      </c>
      <c r="C133" s="9" t="s">
        <v>127</v>
      </c>
      <c r="D133" s="17">
        <f>IFERROR(VLOOKUP(C133, Precios!$A$2:$B$100, 2, FALSE), "")</f>
        <v>2400</v>
      </c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4">
        <v>46140.0</v>
      </c>
      <c r="B134" s="20" t="s">
        <v>143</v>
      </c>
      <c r="C134" s="16" t="s">
        <v>144</v>
      </c>
      <c r="D134" s="17">
        <f>IFERROR(VLOOKUP(C134, Precios!$A$2:$B$100, 2, FALSE), "")</f>
        <v>1900</v>
      </c>
      <c r="E134" s="18">
        <v>3.0</v>
      </c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>
      <c r="A135" s="8">
        <v>46141.0</v>
      </c>
      <c r="B135" s="13" t="s">
        <v>145</v>
      </c>
      <c r="C135" s="9" t="s">
        <v>144</v>
      </c>
      <c r="D135" s="17">
        <f>IFERROR(VLOOKUP(C135, Precios!$A$2:$B$100, 2, FALSE), "")</f>
        <v>1900</v>
      </c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8">
        <v>46142.0</v>
      </c>
      <c r="B136" s="13" t="s">
        <v>145</v>
      </c>
      <c r="C136" s="9" t="s">
        <v>144</v>
      </c>
      <c r="D136" s="17">
        <f>IFERROR(VLOOKUP(C136, Precios!$A$2:$B$100, 2, FALSE), "")</f>
        <v>1900</v>
      </c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8">
        <v>46143.0</v>
      </c>
      <c r="B137" s="13" t="s">
        <v>146</v>
      </c>
      <c r="C137" s="9" t="s">
        <v>144</v>
      </c>
      <c r="D137" s="17">
        <f>IFERROR(VLOOKUP(C137, Precios!$A$2:$B$100, 2, FALSE), "")</f>
        <v>1900</v>
      </c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8">
        <v>46144.0</v>
      </c>
      <c r="B138" s="13" t="s">
        <v>145</v>
      </c>
      <c r="C138" s="9" t="s">
        <v>144</v>
      </c>
      <c r="D138" s="17">
        <f>IFERROR(VLOOKUP(C138, Precios!$A$2:$B$100, 2, FALSE), "")</f>
        <v>1900</v>
      </c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8">
        <v>46145.0</v>
      </c>
      <c r="B139" s="13" t="s">
        <v>147</v>
      </c>
      <c r="C139" s="9" t="s">
        <v>144</v>
      </c>
      <c r="D139" s="17">
        <f>IFERROR(VLOOKUP(C139, Precios!$A$2:$B$100, 2, FALSE), "")</f>
        <v>1900</v>
      </c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8">
        <v>46146.0</v>
      </c>
      <c r="B140" s="13" t="s">
        <v>148</v>
      </c>
      <c r="C140" s="9" t="s">
        <v>144</v>
      </c>
      <c r="D140" s="17">
        <f>IFERROR(VLOOKUP(C140, Precios!$A$2:$B$100, 2, FALSE), "")</f>
        <v>1900</v>
      </c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8">
        <v>46147.0</v>
      </c>
      <c r="B141" s="13" t="s">
        <v>149</v>
      </c>
      <c r="C141" s="9" t="s">
        <v>144</v>
      </c>
      <c r="D141" s="17">
        <f>IFERROR(VLOOKUP(C141, Precios!$A$2:$B$100, 2, FALSE), "")</f>
        <v>1900</v>
      </c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14">
        <v>46162.0</v>
      </c>
      <c r="B142" s="20" t="s">
        <v>150</v>
      </c>
      <c r="C142" s="16" t="s">
        <v>151</v>
      </c>
      <c r="D142" s="17">
        <f>IFERROR(VLOOKUP(C142, Precios!$A$2:$B$100, 2, FALSE), "")</f>
        <v>1600</v>
      </c>
      <c r="E142" s="18">
        <v>5.0</v>
      </c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>
      <c r="A143" s="8">
        <v>46164.0</v>
      </c>
      <c r="B143" s="13" t="s">
        <v>152</v>
      </c>
      <c r="C143" s="9" t="s">
        <v>151</v>
      </c>
      <c r="D143" s="17">
        <f>IFERROR(VLOOKUP(C143, Precios!$A$2:$B$100, 2, FALSE), "")</f>
        <v>1600</v>
      </c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8">
        <v>46165.0</v>
      </c>
      <c r="B144" s="13" t="s">
        <v>153</v>
      </c>
      <c r="C144" s="9" t="s">
        <v>151</v>
      </c>
      <c r="D144" s="17">
        <f>IFERROR(VLOOKUP(C144, Precios!$A$2:$B$100, 2, FALSE), "")</f>
        <v>1600</v>
      </c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8">
        <v>46166.0</v>
      </c>
      <c r="B145" s="13" t="s">
        <v>154</v>
      </c>
      <c r="C145" s="9" t="s">
        <v>151</v>
      </c>
      <c r="D145" s="17">
        <f>IFERROR(VLOOKUP(C145, Precios!$A$2:$B$100, 2, FALSE), "")</f>
        <v>1600</v>
      </c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8">
        <v>46167.0</v>
      </c>
      <c r="B146" s="13" t="s">
        <v>155</v>
      </c>
      <c r="C146" s="9" t="s">
        <v>151</v>
      </c>
      <c r="D146" s="17">
        <f>IFERROR(VLOOKUP(C146, Precios!$A$2:$B$100, 2, FALSE), "")</f>
        <v>1600</v>
      </c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8">
        <v>46168.0</v>
      </c>
      <c r="B147" s="13" t="s">
        <v>156</v>
      </c>
      <c r="C147" s="9" t="s">
        <v>151</v>
      </c>
      <c r="D147" s="17">
        <f>IFERROR(VLOOKUP(C147, Precios!$A$2:$B$100, 2, FALSE), "")</f>
        <v>1600</v>
      </c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8">
        <v>46170.0</v>
      </c>
      <c r="B148" s="13" t="s">
        <v>157</v>
      </c>
      <c r="C148" s="9" t="s">
        <v>151</v>
      </c>
      <c r="D148" s="17">
        <f>IFERROR(VLOOKUP(C148, Precios!$A$2:$B$100, 2, FALSE), "")</f>
        <v>1600</v>
      </c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8">
        <v>46172.0</v>
      </c>
      <c r="B149" s="13" t="s">
        <v>158</v>
      </c>
      <c r="C149" s="9" t="s">
        <v>151</v>
      </c>
      <c r="D149" s="17">
        <f>IFERROR(VLOOKUP(C149, Precios!$A$2:$B$100, 2, FALSE), "")</f>
        <v>1600</v>
      </c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8">
        <v>46173.0</v>
      </c>
      <c r="B150" s="13" t="s">
        <v>159</v>
      </c>
      <c r="C150" s="9" t="s">
        <v>151</v>
      </c>
      <c r="D150" s="17">
        <f>IFERROR(VLOOKUP(C150, Precios!$A$2:$B$100, 2, FALSE), "")</f>
        <v>1600</v>
      </c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8">
        <v>46176.0</v>
      </c>
      <c r="B151" s="13" t="s">
        <v>160</v>
      </c>
      <c r="C151" s="9" t="s">
        <v>151</v>
      </c>
      <c r="D151" s="17">
        <f>IFERROR(VLOOKUP(C151, Precios!$A$2:$B$100, 2, FALSE), "")</f>
        <v>1600</v>
      </c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8">
        <v>46177.0</v>
      </c>
      <c r="B152" s="13" t="s">
        <v>161</v>
      </c>
      <c r="C152" s="9" t="s">
        <v>151</v>
      </c>
      <c r="D152" s="17">
        <f>IFERROR(VLOOKUP(C152, Precios!$A$2:$B$100, 2, FALSE), "")</f>
        <v>1600</v>
      </c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8">
        <v>46178.0</v>
      </c>
      <c r="B153" s="13" t="s">
        <v>162</v>
      </c>
      <c r="C153" s="9" t="s">
        <v>151</v>
      </c>
      <c r="D153" s="17">
        <f>IFERROR(VLOOKUP(C153, Precios!$A$2:$B$100, 2, FALSE), "")</f>
        <v>1600</v>
      </c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8">
        <v>46179.0</v>
      </c>
      <c r="B154" s="13" t="s">
        <v>163</v>
      </c>
      <c r="C154" s="9" t="s">
        <v>151</v>
      </c>
      <c r="D154" s="17">
        <f>IFERROR(VLOOKUP(C154, Precios!$A$2:$B$100, 2, FALSE), "")</f>
        <v>1600</v>
      </c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14">
        <v>46192.0</v>
      </c>
      <c r="B155" s="20" t="s">
        <v>164</v>
      </c>
      <c r="C155" s="16" t="s">
        <v>165</v>
      </c>
      <c r="D155" s="17">
        <f>IFERROR(VLOOKUP(C155, Precios!$A$2:$B$100, 2, FALSE), "")</f>
        <v>1900</v>
      </c>
      <c r="E155" s="18">
        <v>6.0</v>
      </c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>
      <c r="A156" s="8">
        <v>46193.0</v>
      </c>
      <c r="B156" s="13" t="s">
        <v>166</v>
      </c>
      <c r="C156" s="9" t="s">
        <v>165</v>
      </c>
      <c r="D156" s="17">
        <f>IFERROR(VLOOKUP(C156, Precios!$A$2:$B$100, 2, FALSE), "")</f>
        <v>1900</v>
      </c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8">
        <v>46194.0</v>
      </c>
      <c r="B157" s="13" t="s">
        <v>167</v>
      </c>
      <c r="C157" s="9" t="s">
        <v>165</v>
      </c>
      <c r="D157" s="17">
        <f>IFERROR(VLOOKUP(C157, Precios!$A$2:$B$100, 2, FALSE), "")</f>
        <v>1900</v>
      </c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8">
        <v>46195.0</v>
      </c>
      <c r="B158" s="13" t="s">
        <v>168</v>
      </c>
      <c r="C158" s="9" t="s">
        <v>165</v>
      </c>
      <c r="D158" s="17">
        <f>IFERROR(VLOOKUP(C158, Precios!$A$2:$B$100, 2, FALSE), "")</f>
        <v>1900</v>
      </c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8">
        <v>46196.0</v>
      </c>
      <c r="B159" s="13" t="s">
        <v>169</v>
      </c>
      <c r="C159" s="9" t="s">
        <v>165</v>
      </c>
      <c r="D159" s="17">
        <f>IFERROR(VLOOKUP(C159, Precios!$A$2:$B$100, 2, FALSE), "")</f>
        <v>1900</v>
      </c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8">
        <v>46197.0</v>
      </c>
      <c r="B160" s="13" t="s">
        <v>170</v>
      </c>
      <c r="C160" s="9" t="s">
        <v>165</v>
      </c>
      <c r="D160" s="17">
        <f>IFERROR(VLOOKUP(C160, Precios!$A$2:$B$100, 2, FALSE), "")</f>
        <v>1900</v>
      </c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8">
        <v>46230.0</v>
      </c>
      <c r="B161" s="13" t="s">
        <v>171</v>
      </c>
      <c r="C161" s="9" t="s">
        <v>165</v>
      </c>
      <c r="D161" s="17">
        <f>IFERROR(VLOOKUP(C161, Precios!$A$2:$B$100, 2, FALSE), "")</f>
        <v>1900</v>
      </c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8">
        <v>46240.0</v>
      </c>
      <c r="B162" s="13" t="s">
        <v>172</v>
      </c>
      <c r="C162" s="9" t="s">
        <v>165</v>
      </c>
      <c r="D162" s="17">
        <f>IFERROR(VLOOKUP(C162, Precios!$A$2:$B$100, 2, FALSE), "")</f>
        <v>1900</v>
      </c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8">
        <v>46250.0</v>
      </c>
      <c r="B163" s="13" t="s">
        <v>173</v>
      </c>
      <c r="C163" s="9" t="s">
        <v>165</v>
      </c>
      <c r="D163" s="17">
        <f>IFERROR(VLOOKUP(C163, Precios!$A$2:$B$100, 2, FALSE), "")</f>
        <v>1900</v>
      </c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8">
        <v>46260.0</v>
      </c>
      <c r="B164" s="13" t="s">
        <v>174</v>
      </c>
      <c r="C164" s="9" t="s">
        <v>165</v>
      </c>
      <c r="D164" s="17">
        <f>IFERROR(VLOOKUP(C164, Precios!$A$2:$B$100, 2, FALSE), "")</f>
        <v>1900</v>
      </c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8">
        <v>46266.0</v>
      </c>
      <c r="B165" s="13" t="s">
        <v>175</v>
      </c>
      <c r="C165" s="9" t="s">
        <v>165</v>
      </c>
      <c r="D165" s="17">
        <f>IFERROR(VLOOKUP(C165, Precios!$A$2:$B$100, 2, FALSE), "")</f>
        <v>1900</v>
      </c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8">
        <v>46267.0</v>
      </c>
      <c r="B166" s="13" t="s">
        <v>176</v>
      </c>
      <c r="C166" s="9" t="s">
        <v>165</v>
      </c>
      <c r="D166" s="17">
        <f>IFERROR(VLOOKUP(C166, Precios!$A$2:$B$100, 2, FALSE), "")</f>
        <v>1900</v>
      </c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8">
        <v>46268.0</v>
      </c>
      <c r="B167" s="13" t="s">
        <v>177</v>
      </c>
      <c r="C167" s="9" t="s">
        <v>165</v>
      </c>
      <c r="D167" s="17">
        <f>IFERROR(VLOOKUP(C167, Precios!$A$2:$B$100, 2, FALSE), "")</f>
        <v>1900</v>
      </c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8">
        <v>46269.0</v>
      </c>
      <c r="B168" s="13" t="s">
        <v>178</v>
      </c>
      <c r="C168" s="9" t="s">
        <v>165</v>
      </c>
      <c r="D168" s="17">
        <f>IFERROR(VLOOKUP(C168, Precios!$A$2:$B$100, 2, FALSE), "")</f>
        <v>1900</v>
      </c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8">
        <v>46270.0</v>
      </c>
      <c r="B169" s="13" t="s">
        <v>179</v>
      </c>
      <c r="C169" s="9" t="s">
        <v>165</v>
      </c>
      <c r="D169" s="17">
        <f>IFERROR(VLOOKUP(C169, Precios!$A$2:$B$100, 2, FALSE), "")</f>
        <v>1900</v>
      </c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8">
        <v>46291.0</v>
      </c>
      <c r="B170" s="13" t="s">
        <v>180</v>
      </c>
      <c r="C170" s="9" t="s">
        <v>165</v>
      </c>
      <c r="D170" s="17">
        <f>IFERROR(VLOOKUP(C170, Precios!$A$2:$B$100, 2, FALSE), "")</f>
        <v>1900</v>
      </c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8">
        <v>46292.0</v>
      </c>
      <c r="B171" s="13" t="s">
        <v>181</v>
      </c>
      <c r="C171" s="9" t="s">
        <v>165</v>
      </c>
      <c r="D171" s="17">
        <f>IFERROR(VLOOKUP(C171, Precios!$A$2:$B$100, 2, FALSE), "")</f>
        <v>1900</v>
      </c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8">
        <v>46293.0</v>
      </c>
      <c r="B172" s="13" t="s">
        <v>182</v>
      </c>
      <c r="C172" s="9" t="s">
        <v>165</v>
      </c>
      <c r="D172" s="17">
        <f>IFERROR(VLOOKUP(C172, Precios!$A$2:$B$100, 2, FALSE), "")</f>
        <v>1900</v>
      </c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8">
        <v>46294.0</v>
      </c>
      <c r="B173" s="13" t="s">
        <v>183</v>
      </c>
      <c r="C173" s="9" t="s">
        <v>165</v>
      </c>
      <c r="D173" s="17">
        <f>IFERROR(VLOOKUP(C173, Precios!$A$2:$B$100, 2, FALSE), "")</f>
        <v>1900</v>
      </c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8">
        <v>46295.0</v>
      </c>
      <c r="B174" s="13" t="s">
        <v>184</v>
      </c>
      <c r="C174" s="9" t="s">
        <v>165</v>
      </c>
      <c r="D174" s="17">
        <f>IFERROR(VLOOKUP(C174, Precios!$A$2:$B$100, 2, FALSE), "")</f>
        <v>1900</v>
      </c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8">
        <v>46389.0</v>
      </c>
      <c r="B175" s="13" t="s">
        <v>185</v>
      </c>
      <c r="C175" s="9" t="s">
        <v>165</v>
      </c>
      <c r="D175" s="17">
        <f>IFERROR(VLOOKUP(C175, Precios!$A$2:$B$100, 2, FALSE), "")</f>
        <v>1900</v>
      </c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8">
        <v>46450.0</v>
      </c>
      <c r="B176" s="13" t="s">
        <v>186</v>
      </c>
      <c r="C176" s="9" t="s">
        <v>165</v>
      </c>
      <c r="D176" s="17">
        <f>IFERROR(VLOOKUP(C176, Precios!$A$2:$B$100, 2, FALSE), "")</f>
        <v>1900</v>
      </c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8">
        <v>46600.0</v>
      </c>
      <c r="B177" s="13" t="s">
        <v>177</v>
      </c>
      <c r="C177" s="9" t="s">
        <v>165</v>
      </c>
      <c r="D177" s="17">
        <f>IFERROR(VLOOKUP(C177, Precios!$A$2:$B$100, 2, FALSE), "")</f>
        <v>1900</v>
      </c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8">
        <v>46610.0</v>
      </c>
      <c r="B178" s="13" t="s">
        <v>187</v>
      </c>
      <c r="C178" s="9" t="s">
        <v>165</v>
      </c>
      <c r="D178" s="17">
        <f>IFERROR(VLOOKUP(C178, Precios!$A$2:$B$100, 2, FALSE), "")</f>
        <v>1900</v>
      </c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8">
        <v>46611.0</v>
      </c>
      <c r="B179" s="13" t="s">
        <v>188</v>
      </c>
      <c r="C179" s="9" t="s">
        <v>165</v>
      </c>
      <c r="D179" s="17">
        <f>IFERROR(VLOOKUP(C179, Precios!$A$2:$B$100, 2, FALSE), "")</f>
        <v>1900</v>
      </c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8">
        <v>46660.0</v>
      </c>
      <c r="B180" s="13" t="s">
        <v>189</v>
      </c>
      <c r="C180" s="9" t="s">
        <v>165</v>
      </c>
      <c r="D180" s="17">
        <f>IFERROR(VLOOKUP(C180, Precios!$A$2:$B$100, 2, FALSE), "")</f>
        <v>1900</v>
      </c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8">
        <v>46666.0</v>
      </c>
      <c r="B181" s="13" t="s">
        <v>190</v>
      </c>
      <c r="C181" s="9" t="s">
        <v>165</v>
      </c>
      <c r="D181" s="17">
        <f>IFERROR(VLOOKUP(C181, Precios!$A$2:$B$100, 2, FALSE), "")</f>
        <v>1900</v>
      </c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8">
        <v>46668.0</v>
      </c>
      <c r="B182" s="13" t="s">
        <v>190</v>
      </c>
      <c r="C182" s="9" t="s">
        <v>165</v>
      </c>
      <c r="D182" s="17">
        <f>IFERROR(VLOOKUP(C182, Precios!$A$2:$B$100, 2, FALSE), "")</f>
        <v>1900</v>
      </c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8">
        <v>46669.0</v>
      </c>
      <c r="B183" s="13" t="s">
        <v>191</v>
      </c>
      <c r="C183" s="9" t="s">
        <v>165</v>
      </c>
      <c r="D183" s="17">
        <f>IFERROR(VLOOKUP(C183, Precios!$A$2:$B$100, 2, FALSE), "")</f>
        <v>1900</v>
      </c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8">
        <v>46670.0</v>
      </c>
      <c r="B184" s="13" t="s">
        <v>192</v>
      </c>
      <c r="C184" s="9" t="s">
        <v>165</v>
      </c>
      <c r="D184" s="17">
        <f>IFERROR(VLOOKUP(C184, Precios!$A$2:$B$100, 2, FALSE), "")</f>
        <v>1900</v>
      </c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8">
        <v>46680.0</v>
      </c>
      <c r="B185" s="13" t="s">
        <v>193</v>
      </c>
      <c r="C185" s="9" t="s">
        <v>165</v>
      </c>
      <c r="D185" s="17">
        <f>IFERROR(VLOOKUP(C185, Precios!$A$2:$B$100, 2, FALSE), "")</f>
        <v>1900</v>
      </c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8">
        <v>46740.0</v>
      </c>
      <c r="B186" s="13" t="s">
        <v>194</v>
      </c>
      <c r="C186" s="9" t="s">
        <v>165</v>
      </c>
      <c r="D186" s="17">
        <f>IFERROR(VLOOKUP(C186, Precios!$A$2:$B$100, 2, FALSE), "")</f>
        <v>1900</v>
      </c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8">
        <v>46749.0</v>
      </c>
      <c r="B187" s="13" t="s">
        <v>194</v>
      </c>
      <c r="C187" s="9" t="s">
        <v>165</v>
      </c>
      <c r="D187" s="17">
        <f>IFERROR(VLOOKUP(C187, Precios!$A$2:$B$100, 2, FALSE), "")</f>
        <v>1900</v>
      </c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8">
        <v>46792.0</v>
      </c>
      <c r="B188" s="13" t="s">
        <v>177</v>
      </c>
      <c r="C188" s="9" t="s">
        <v>165</v>
      </c>
      <c r="D188" s="17">
        <f>IFERROR(VLOOKUP(C188, Precios!$A$2:$B$100, 2, FALSE), "")</f>
        <v>1900</v>
      </c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14">
        <v>46200.0</v>
      </c>
      <c r="B189" s="20" t="s">
        <v>195</v>
      </c>
      <c r="C189" s="16" t="s">
        <v>196</v>
      </c>
      <c r="D189" s="17">
        <f>IFERROR(VLOOKUP(C189, Precios!$A$2:$B$100, 2, FALSE), "")</f>
        <v>2000</v>
      </c>
      <c r="E189" s="18">
        <v>7.0</v>
      </c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>
      <c r="A190" s="8">
        <v>46210.0</v>
      </c>
      <c r="B190" s="13" t="s">
        <v>197</v>
      </c>
      <c r="C190" s="9" t="s">
        <v>196</v>
      </c>
      <c r="D190" s="17">
        <f>IFERROR(VLOOKUP(C190, Precios!$A$2:$B$100, 2, FALSE), "")</f>
        <v>2000</v>
      </c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8">
        <v>46220.0</v>
      </c>
      <c r="B191" s="13" t="s">
        <v>198</v>
      </c>
      <c r="C191" s="9" t="s">
        <v>196</v>
      </c>
      <c r="D191" s="17">
        <f>IFERROR(VLOOKUP(C191, Precios!$A$2:$B$100, 2, FALSE), "")</f>
        <v>2000</v>
      </c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8">
        <v>46225.0</v>
      </c>
      <c r="B192" s="13" t="s">
        <v>198</v>
      </c>
      <c r="C192" s="9" t="s">
        <v>196</v>
      </c>
      <c r="D192" s="17">
        <f>IFERROR(VLOOKUP(C192, Precios!$A$2:$B$100, 2, FALSE), "")</f>
        <v>2000</v>
      </c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8">
        <v>46229.0</v>
      </c>
      <c r="B193" s="13" t="s">
        <v>198</v>
      </c>
      <c r="C193" s="9" t="s">
        <v>196</v>
      </c>
      <c r="D193" s="17">
        <f>IFERROR(VLOOKUP(C193, Precios!$A$2:$B$100, 2, FALSE), "")</f>
        <v>2000</v>
      </c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8">
        <v>46290.0</v>
      </c>
      <c r="B194" s="13" t="s">
        <v>199</v>
      </c>
      <c r="C194" s="9" t="s">
        <v>196</v>
      </c>
      <c r="D194" s="17">
        <f>IFERROR(VLOOKUP(C194, Precios!$A$2:$B$100, 2, FALSE), "")</f>
        <v>2000</v>
      </c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8">
        <v>46460.0</v>
      </c>
      <c r="B195" s="13" t="s">
        <v>200</v>
      </c>
      <c r="C195" s="9" t="s">
        <v>196</v>
      </c>
      <c r="D195" s="17">
        <f>IFERROR(VLOOKUP(C195, Precios!$A$2:$B$100, 2, FALSE), "")</f>
        <v>2000</v>
      </c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8">
        <v>46469.0</v>
      </c>
      <c r="B196" s="13" t="s">
        <v>201</v>
      </c>
      <c r="C196" s="9" t="s">
        <v>196</v>
      </c>
      <c r="D196" s="17">
        <f>IFERROR(VLOOKUP(C196, Precios!$A$2:$B$100, 2, FALSE), "")</f>
        <v>2000</v>
      </c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8">
        <v>46470.0</v>
      </c>
      <c r="B197" s="13" t="s">
        <v>202</v>
      </c>
      <c r="C197" s="9" t="s">
        <v>196</v>
      </c>
      <c r="D197" s="17">
        <f>IFERROR(VLOOKUP(C197, Precios!$A$2:$B$100, 2, FALSE), "")</f>
        <v>2000</v>
      </c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8">
        <v>46900.0</v>
      </c>
      <c r="B198" s="13" t="s">
        <v>203</v>
      </c>
      <c r="C198" s="9" t="s">
        <v>196</v>
      </c>
      <c r="D198" s="17">
        <f>IFERROR(VLOOKUP(C198, Precios!$A$2:$B$100, 2, FALSE), "")</f>
        <v>2000</v>
      </c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8">
        <v>46901.0</v>
      </c>
      <c r="B199" s="13" t="s">
        <v>203</v>
      </c>
      <c r="C199" s="9" t="s">
        <v>196</v>
      </c>
      <c r="D199" s="17">
        <f>IFERROR(VLOOKUP(C199, Precios!$A$2:$B$100, 2, FALSE), "")</f>
        <v>2000</v>
      </c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8">
        <v>46909.0</v>
      </c>
      <c r="B200" s="13" t="s">
        <v>203</v>
      </c>
      <c r="C200" s="9" t="s">
        <v>196</v>
      </c>
      <c r="D200" s="17">
        <f>IFERROR(VLOOKUP(C200, Precios!$A$2:$B$100, 2, FALSE), "")</f>
        <v>2000</v>
      </c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8">
        <v>46910.0</v>
      </c>
      <c r="B201" s="13" t="s">
        <v>204</v>
      </c>
      <c r="C201" s="9" t="s">
        <v>196</v>
      </c>
      <c r="D201" s="17">
        <f>IFERROR(VLOOKUP(C201, Precios!$A$2:$B$100, 2, FALSE), "")</f>
        <v>2000</v>
      </c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8">
        <v>46920.0</v>
      </c>
      <c r="B202" s="13" t="s">
        <v>205</v>
      </c>
      <c r="C202" s="9" t="s">
        <v>196</v>
      </c>
      <c r="D202" s="17">
        <f>IFERROR(VLOOKUP(C202, Precios!$A$2:$B$100, 2, FALSE), "")</f>
        <v>2000</v>
      </c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8">
        <v>46930.0</v>
      </c>
      <c r="B203" s="13" t="s">
        <v>206</v>
      </c>
      <c r="C203" s="9" t="s">
        <v>196</v>
      </c>
      <c r="D203" s="17">
        <f>IFERROR(VLOOKUP(C203, Precios!$A$2:$B$100, 2, FALSE), "")</f>
        <v>2000</v>
      </c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8">
        <v>46940.0</v>
      </c>
      <c r="B204" s="13" t="s">
        <v>207</v>
      </c>
      <c r="C204" s="9" t="s">
        <v>196</v>
      </c>
      <c r="D204" s="17">
        <f>IFERROR(VLOOKUP(C204, Precios!$A$2:$B$100, 2, FALSE), "")</f>
        <v>2000</v>
      </c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8">
        <v>46950.0</v>
      </c>
      <c r="B205" s="13" t="s">
        <v>208</v>
      </c>
      <c r="C205" s="9" t="s">
        <v>196</v>
      </c>
      <c r="D205" s="17">
        <f>IFERROR(VLOOKUP(C205, Precios!$A$2:$B$100, 2, FALSE), "")</f>
        <v>2000</v>
      </c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8">
        <v>46960.0</v>
      </c>
      <c r="B206" s="13" t="s">
        <v>209</v>
      </c>
      <c r="C206" s="9" t="s">
        <v>196</v>
      </c>
      <c r="D206" s="17">
        <f>IFERROR(VLOOKUP(C206, Precios!$A$2:$B$100, 2, FALSE), "")</f>
        <v>2000</v>
      </c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8">
        <v>46970.0</v>
      </c>
      <c r="B207" s="13" t="s">
        <v>210</v>
      </c>
      <c r="C207" s="9" t="s">
        <v>196</v>
      </c>
      <c r="D207" s="17">
        <f>IFERROR(VLOOKUP(C207, Precios!$A$2:$B$100, 2, FALSE), "")</f>
        <v>2000</v>
      </c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14">
        <v>46300.0</v>
      </c>
      <c r="B208" s="20" t="s">
        <v>211</v>
      </c>
      <c r="C208" s="16" t="s">
        <v>212</v>
      </c>
      <c r="D208" s="17">
        <f>IFERROR(VLOOKUP(C208, Precios!$A$2:$B$100, 2, FALSE), "")</f>
        <v>1600</v>
      </c>
      <c r="E208" s="18">
        <v>8.0</v>
      </c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>
      <c r="A209" s="8">
        <v>46310.0</v>
      </c>
      <c r="B209" s="13" t="s">
        <v>213</v>
      </c>
      <c r="C209" s="9" t="s">
        <v>212</v>
      </c>
      <c r="D209" s="17">
        <f>IFERROR(VLOOKUP(C209, Precios!$A$2:$B$100, 2, FALSE), "")</f>
        <v>1600</v>
      </c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8">
        <v>46311.0</v>
      </c>
      <c r="B210" s="13" t="s">
        <v>213</v>
      </c>
      <c r="C210" s="9" t="s">
        <v>212</v>
      </c>
      <c r="D210" s="17">
        <f>IFERROR(VLOOKUP(C210, Precios!$A$2:$B$100, 2, FALSE), "")</f>
        <v>1600</v>
      </c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8">
        <v>46312.0</v>
      </c>
      <c r="B211" s="13" t="s">
        <v>211</v>
      </c>
      <c r="C211" s="9" t="s">
        <v>212</v>
      </c>
      <c r="D211" s="17">
        <f>IFERROR(VLOOKUP(C211, Precios!$A$2:$B$100, 2, FALSE), "")</f>
        <v>1600</v>
      </c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8">
        <v>46313.0</v>
      </c>
      <c r="B212" s="13" t="s">
        <v>211</v>
      </c>
      <c r="C212" s="9" t="s">
        <v>212</v>
      </c>
      <c r="D212" s="17">
        <f>IFERROR(VLOOKUP(C212, Precios!$A$2:$B$100, 2, FALSE), "")</f>
        <v>1600</v>
      </c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8">
        <v>46314.0</v>
      </c>
      <c r="B213" s="13" t="s">
        <v>214</v>
      </c>
      <c r="C213" s="9" t="s">
        <v>212</v>
      </c>
      <c r="D213" s="17">
        <f>IFERROR(VLOOKUP(C213, Precios!$A$2:$B$100, 2, FALSE), "")</f>
        <v>1600</v>
      </c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8">
        <v>46315.0</v>
      </c>
      <c r="B214" s="13" t="s">
        <v>215</v>
      </c>
      <c r="C214" s="9" t="s">
        <v>212</v>
      </c>
      <c r="D214" s="17">
        <f>IFERROR(VLOOKUP(C214, Precios!$A$2:$B$100, 2, FALSE), "")</f>
        <v>1600</v>
      </c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8">
        <v>46317.0</v>
      </c>
      <c r="B215" s="13" t="s">
        <v>216</v>
      </c>
      <c r="C215" s="9" t="s">
        <v>212</v>
      </c>
      <c r="D215" s="17">
        <f>IFERROR(VLOOKUP(C215, Precios!$A$2:$B$100, 2, FALSE), "")</f>
        <v>1600</v>
      </c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8">
        <v>46320.0</v>
      </c>
      <c r="B216" s="13" t="s">
        <v>217</v>
      </c>
      <c r="C216" s="9" t="s">
        <v>212</v>
      </c>
      <c r="D216" s="17">
        <f>IFERROR(VLOOKUP(C216, Precios!$A$2:$B$100, 2, FALSE), "")</f>
        <v>1600</v>
      </c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8">
        <v>46321.0</v>
      </c>
      <c r="B217" s="13" t="s">
        <v>211</v>
      </c>
      <c r="C217" s="9" t="s">
        <v>212</v>
      </c>
      <c r="D217" s="17">
        <f>IFERROR(VLOOKUP(C217, Precios!$A$2:$B$100, 2, FALSE), "")</f>
        <v>1600</v>
      </c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8">
        <v>46330.0</v>
      </c>
      <c r="B218" s="13" t="s">
        <v>218</v>
      </c>
      <c r="C218" s="9" t="s">
        <v>212</v>
      </c>
      <c r="D218" s="17">
        <f>IFERROR(VLOOKUP(C218, Precios!$A$2:$B$100, 2, FALSE), "")</f>
        <v>1600</v>
      </c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8">
        <v>46339.0</v>
      </c>
      <c r="B219" s="13" t="s">
        <v>218</v>
      </c>
      <c r="C219" s="9" t="s">
        <v>212</v>
      </c>
      <c r="D219" s="17">
        <f>IFERROR(VLOOKUP(C219, Precios!$A$2:$B$100, 2, FALSE), "")</f>
        <v>1600</v>
      </c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8">
        <v>46340.0</v>
      </c>
      <c r="B220" s="13" t="s">
        <v>219</v>
      </c>
      <c r="C220" s="9" t="s">
        <v>212</v>
      </c>
      <c r="D220" s="17">
        <f>IFERROR(VLOOKUP(C220, Precios!$A$2:$B$100, 2, FALSE), "")</f>
        <v>1600</v>
      </c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8">
        <v>46350.0</v>
      </c>
      <c r="B221" s="13" t="s">
        <v>220</v>
      </c>
      <c r="C221" s="9" t="s">
        <v>212</v>
      </c>
      <c r="D221" s="17">
        <f>IFERROR(VLOOKUP(C221, Precios!$A$2:$B$100, 2, FALSE), "")</f>
        <v>1600</v>
      </c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8">
        <v>46351.0</v>
      </c>
      <c r="B222" s="13" t="s">
        <v>219</v>
      </c>
      <c r="C222" s="9" t="s">
        <v>212</v>
      </c>
      <c r="D222" s="17">
        <f>IFERROR(VLOOKUP(C222, Precios!$A$2:$B$100, 2, FALSE), "")</f>
        <v>1600</v>
      </c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8">
        <v>46352.0</v>
      </c>
      <c r="B223" s="13" t="s">
        <v>219</v>
      </c>
      <c r="C223" s="9" t="s">
        <v>212</v>
      </c>
      <c r="D223" s="17">
        <f>IFERROR(VLOOKUP(C223, Precios!$A$2:$B$100, 2, FALSE), "")</f>
        <v>1600</v>
      </c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8">
        <v>46353.0</v>
      </c>
      <c r="B224" s="13" t="s">
        <v>219</v>
      </c>
      <c r="C224" s="9" t="s">
        <v>212</v>
      </c>
      <c r="D224" s="17">
        <f>IFERROR(VLOOKUP(C224, Precios!$A$2:$B$100, 2, FALSE), "")</f>
        <v>1600</v>
      </c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8">
        <v>46354.0</v>
      </c>
      <c r="B225" s="13" t="s">
        <v>219</v>
      </c>
      <c r="C225" s="9" t="s">
        <v>212</v>
      </c>
      <c r="D225" s="17">
        <f>IFERROR(VLOOKUP(C225, Precios!$A$2:$B$100, 2, FALSE), "")</f>
        <v>1600</v>
      </c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8">
        <v>46355.0</v>
      </c>
      <c r="B226" s="13" t="s">
        <v>219</v>
      </c>
      <c r="C226" s="9" t="s">
        <v>212</v>
      </c>
      <c r="D226" s="17">
        <f>IFERROR(VLOOKUP(C226, Precios!$A$2:$B$100, 2, FALSE), "")</f>
        <v>1600</v>
      </c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8">
        <v>46356.0</v>
      </c>
      <c r="B227" s="13" t="s">
        <v>219</v>
      </c>
      <c r="C227" s="9" t="s">
        <v>212</v>
      </c>
      <c r="D227" s="17">
        <f>IFERROR(VLOOKUP(C227, Precios!$A$2:$B$100, 2, FALSE), "")</f>
        <v>1600</v>
      </c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8">
        <v>46357.0</v>
      </c>
      <c r="B228" s="13" t="s">
        <v>219</v>
      </c>
      <c r="C228" s="9" t="s">
        <v>212</v>
      </c>
      <c r="D228" s="17">
        <f>IFERROR(VLOOKUP(C228, Precios!$A$2:$B$100, 2, FALSE), "")</f>
        <v>1600</v>
      </c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8">
        <v>46390.0</v>
      </c>
      <c r="B229" s="13" t="s">
        <v>219</v>
      </c>
      <c r="C229" s="9" t="s">
        <v>212</v>
      </c>
      <c r="D229" s="17">
        <f>IFERROR(VLOOKUP(C229, Precios!$A$2:$B$100, 2, FALSE), "")</f>
        <v>1600</v>
      </c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8">
        <v>46391.0</v>
      </c>
      <c r="B230" s="13" t="s">
        <v>219</v>
      </c>
      <c r="C230" s="9" t="s">
        <v>212</v>
      </c>
      <c r="D230" s="17">
        <f>IFERROR(VLOOKUP(C230, Precios!$A$2:$B$100, 2, FALSE), "")</f>
        <v>1600</v>
      </c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14">
        <v>46360.0</v>
      </c>
      <c r="B231" s="20" t="s">
        <v>221</v>
      </c>
      <c r="C231" s="16" t="s">
        <v>222</v>
      </c>
      <c r="D231" s="17">
        <f>IFERROR(VLOOKUP(C231, Precios!$A$2:$B$100, 2, FALSE), "")</f>
        <v>1600</v>
      </c>
      <c r="E231" s="18">
        <v>9.0</v>
      </c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>
      <c r="A232" s="8">
        <v>46367.0</v>
      </c>
      <c r="B232" s="13" t="s">
        <v>223</v>
      </c>
      <c r="C232" s="9" t="s">
        <v>222</v>
      </c>
      <c r="D232" s="17">
        <f>IFERROR(VLOOKUP(C232, Precios!$A$2:$B$100, 2, FALSE), "")</f>
        <v>1600</v>
      </c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8">
        <v>46368.0</v>
      </c>
      <c r="B233" s="13" t="s">
        <v>224</v>
      </c>
      <c r="C233" s="9" t="s">
        <v>222</v>
      </c>
      <c r="D233" s="17">
        <f>IFERROR(VLOOKUP(C233, Precios!$A$2:$B$100, 2, FALSE), "")</f>
        <v>1600</v>
      </c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8">
        <v>46369.0</v>
      </c>
      <c r="B234" s="13" t="s">
        <v>225</v>
      </c>
      <c r="C234" s="9" t="s">
        <v>222</v>
      </c>
      <c r="D234" s="17">
        <f>IFERROR(VLOOKUP(C234, Precios!$A$2:$B$100, 2, FALSE), "")</f>
        <v>1600</v>
      </c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8">
        <v>46370.0</v>
      </c>
      <c r="B235" s="13" t="s">
        <v>226</v>
      </c>
      <c r="C235" s="9" t="s">
        <v>222</v>
      </c>
      <c r="D235" s="17">
        <f>IFERROR(VLOOKUP(C235, Precios!$A$2:$B$100, 2, FALSE), "")</f>
        <v>1600</v>
      </c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8">
        <v>46380.0</v>
      </c>
      <c r="B236" s="13" t="s">
        <v>227</v>
      </c>
      <c r="C236" s="9" t="s">
        <v>222</v>
      </c>
      <c r="D236" s="17">
        <f>IFERROR(VLOOKUP(C236, Precios!$A$2:$B$100, 2, FALSE), "")</f>
        <v>1600</v>
      </c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8">
        <v>46388.0</v>
      </c>
      <c r="B237" s="13" t="s">
        <v>228</v>
      </c>
      <c r="C237" s="9" t="s">
        <v>222</v>
      </c>
      <c r="D237" s="17">
        <f>IFERROR(VLOOKUP(C237, Precios!$A$2:$B$100, 2, FALSE), "")</f>
        <v>1600</v>
      </c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8">
        <v>46392.0</v>
      </c>
      <c r="B238" s="13" t="s">
        <v>229</v>
      </c>
      <c r="C238" s="9" t="s">
        <v>222</v>
      </c>
      <c r="D238" s="17">
        <f>IFERROR(VLOOKUP(C238, Precios!$A$2:$B$100, 2, FALSE), "")</f>
        <v>1600</v>
      </c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14">
        <v>46400.0</v>
      </c>
      <c r="B239" s="20" t="s">
        <v>230</v>
      </c>
      <c r="C239" s="16" t="s">
        <v>231</v>
      </c>
      <c r="D239" s="17">
        <f>IFERROR(VLOOKUP(C239, Precios!$A$2:$B$100, 2, FALSE), "")</f>
        <v>1800</v>
      </c>
      <c r="E239" s="18">
        <v>10.0</v>
      </c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>
      <c r="A240" s="8">
        <v>46408.0</v>
      </c>
      <c r="B240" s="13" t="s">
        <v>230</v>
      </c>
      <c r="C240" s="9" t="s">
        <v>231</v>
      </c>
      <c r="D240" s="17">
        <f>IFERROR(VLOOKUP(C240, Precios!$A$2:$B$100, 2, FALSE), "")</f>
        <v>1800</v>
      </c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8">
        <v>46409.0</v>
      </c>
      <c r="B241" s="13" t="s">
        <v>230</v>
      </c>
      <c r="C241" s="9" t="s">
        <v>231</v>
      </c>
      <c r="D241" s="17">
        <f>IFERROR(VLOOKUP(C241, Precios!$A$2:$B$100, 2, FALSE), "")</f>
        <v>1800</v>
      </c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8">
        <v>46410.0</v>
      </c>
      <c r="B242" s="13" t="s">
        <v>232</v>
      </c>
      <c r="C242" s="9" t="s">
        <v>231</v>
      </c>
      <c r="D242" s="17">
        <f>IFERROR(VLOOKUP(C242, Precios!$A$2:$B$100, 2, FALSE), "")</f>
        <v>1800</v>
      </c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8">
        <v>46417.0</v>
      </c>
      <c r="B243" s="13" t="s">
        <v>233</v>
      </c>
      <c r="C243" s="9" t="s">
        <v>231</v>
      </c>
      <c r="D243" s="17">
        <f>IFERROR(VLOOKUP(C243, Precios!$A$2:$B$100, 2, FALSE), "")</f>
        <v>1800</v>
      </c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8">
        <v>46418.0</v>
      </c>
      <c r="B244" s="13" t="s">
        <v>234</v>
      </c>
      <c r="C244" s="9" t="s">
        <v>231</v>
      </c>
      <c r="D244" s="17">
        <f>IFERROR(VLOOKUP(C244, Precios!$A$2:$B$100, 2, FALSE), "")</f>
        <v>1800</v>
      </c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8">
        <v>46419.0</v>
      </c>
      <c r="B245" s="13" t="s">
        <v>232</v>
      </c>
      <c r="C245" s="9" t="s">
        <v>231</v>
      </c>
      <c r="D245" s="17">
        <f>IFERROR(VLOOKUP(C245, Precios!$A$2:$B$100, 2, FALSE), "")</f>
        <v>1800</v>
      </c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8">
        <v>46420.0</v>
      </c>
      <c r="B246" s="13" t="s">
        <v>232</v>
      </c>
      <c r="C246" s="9" t="s">
        <v>231</v>
      </c>
      <c r="D246" s="17">
        <f>IFERROR(VLOOKUP(C246, Precios!$A$2:$B$100, 2, FALSE), "")</f>
        <v>1800</v>
      </c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8">
        <v>46430.0</v>
      </c>
      <c r="B247" s="13" t="s">
        <v>235</v>
      </c>
      <c r="C247" s="9" t="s">
        <v>231</v>
      </c>
      <c r="D247" s="17">
        <f>IFERROR(VLOOKUP(C247, Precios!$A$2:$B$100, 2, FALSE), "")</f>
        <v>1800</v>
      </c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8">
        <v>46439.0</v>
      </c>
      <c r="B248" s="13" t="s">
        <v>235</v>
      </c>
      <c r="C248" s="9" t="s">
        <v>231</v>
      </c>
      <c r="D248" s="17">
        <f>IFERROR(VLOOKUP(C248, Precios!$A$2:$B$100, 2, FALSE), "")</f>
        <v>1800</v>
      </c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8">
        <v>46440.0</v>
      </c>
      <c r="B249" s="13" t="s">
        <v>236</v>
      </c>
      <c r="C249" s="9" t="s">
        <v>231</v>
      </c>
      <c r="D249" s="17">
        <f>IFERROR(VLOOKUP(C249, Precios!$A$2:$B$100, 2, FALSE), "")</f>
        <v>1800</v>
      </c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8">
        <v>46612.0</v>
      </c>
      <c r="B250" s="13" t="s">
        <v>237</v>
      </c>
      <c r="C250" s="9" t="s">
        <v>231</v>
      </c>
      <c r="D250" s="17">
        <f>IFERROR(VLOOKUP(C250, Precios!$A$2:$B$100, 2, FALSE), "")</f>
        <v>1800</v>
      </c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8">
        <v>46613.0</v>
      </c>
      <c r="B251" s="13" t="s">
        <v>238</v>
      </c>
      <c r="C251" s="9" t="s">
        <v>231</v>
      </c>
      <c r="D251" s="17">
        <f>IFERROR(VLOOKUP(C251, Precios!$A$2:$B$100, 2, FALSE), "")</f>
        <v>1800</v>
      </c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8">
        <v>46614.0</v>
      </c>
      <c r="B252" s="13" t="s">
        <v>58</v>
      </c>
      <c r="C252" s="9" t="s">
        <v>231</v>
      </c>
      <c r="D252" s="17">
        <f>IFERROR(VLOOKUP(C252, Precios!$A$2:$B$100, 2, FALSE), "")</f>
        <v>1800</v>
      </c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8">
        <v>46687.0</v>
      </c>
      <c r="B253" s="13" t="s">
        <v>239</v>
      </c>
      <c r="C253" s="9" t="s">
        <v>231</v>
      </c>
      <c r="D253" s="17">
        <f>IFERROR(VLOOKUP(C253, Precios!$A$2:$B$100, 2, FALSE), "")</f>
        <v>1800</v>
      </c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8">
        <v>46688.0</v>
      </c>
      <c r="B254" s="13" t="s">
        <v>240</v>
      </c>
      <c r="C254" s="9" t="s">
        <v>231</v>
      </c>
      <c r="D254" s="17">
        <f>IFERROR(VLOOKUP(C254, Precios!$A$2:$B$100, 2, FALSE), "")</f>
        <v>1800</v>
      </c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8">
        <v>46689.0</v>
      </c>
      <c r="B255" s="13" t="s">
        <v>241</v>
      </c>
      <c r="C255" s="9" t="s">
        <v>231</v>
      </c>
      <c r="D255" s="17">
        <f>IFERROR(VLOOKUP(C255, Precios!$A$2:$B$100, 2, FALSE), "")</f>
        <v>1800</v>
      </c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14">
        <v>46148.0</v>
      </c>
      <c r="B256" s="20" t="s">
        <v>242</v>
      </c>
      <c r="C256" s="16" t="s">
        <v>243</v>
      </c>
      <c r="D256" s="17">
        <f>IFERROR(VLOOKUP(C256, Precios!$A$2:$B$100, 2, FALSE), "")</f>
        <v>1800</v>
      </c>
      <c r="E256" s="18">
        <v>11.0</v>
      </c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>
      <c r="A257" s="8">
        <v>46149.0</v>
      </c>
      <c r="B257" s="13" t="s">
        <v>244</v>
      </c>
      <c r="C257" s="9" t="s">
        <v>243</v>
      </c>
      <c r="D257" s="17">
        <f>IFERROR(VLOOKUP(C257, Precios!$A$2:$B$100, 2, FALSE), "")</f>
        <v>1800</v>
      </c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8">
        <v>46500.0</v>
      </c>
      <c r="B258" s="13" t="s">
        <v>245</v>
      </c>
      <c r="C258" s="9" t="s">
        <v>243</v>
      </c>
      <c r="D258" s="17">
        <f>IFERROR(VLOOKUP(C258, Precios!$A$2:$B$100, 2, FALSE), "")</f>
        <v>1800</v>
      </c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8">
        <v>46501.0</v>
      </c>
      <c r="B259" s="13" t="s">
        <v>246</v>
      </c>
      <c r="C259" s="9" t="s">
        <v>243</v>
      </c>
      <c r="D259" s="17">
        <f>IFERROR(VLOOKUP(C259, Precios!$A$2:$B$100, 2, FALSE), "")</f>
        <v>1800</v>
      </c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8">
        <v>46510.0</v>
      </c>
      <c r="B260" s="13" t="s">
        <v>247</v>
      </c>
      <c r="C260" s="9" t="s">
        <v>243</v>
      </c>
      <c r="D260" s="17">
        <f>IFERROR(VLOOKUP(C260, Precios!$A$2:$B$100, 2, FALSE), "")</f>
        <v>1800</v>
      </c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8">
        <v>46511.0</v>
      </c>
      <c r="B261" s="13" t="s">
        <v>248</v>
      </c>
      <c r="C261" s="9" t="s">
        <v>243</v>
      </c>
      <c r="D261" s="17">
        <f>IFERROR(VLOOKUP(C261, Precios!$A$2:$B$100, 2, FALSE), "")</f>
        <v>1800</v>
      </c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8">
        <v>46512.0</v>
      </c>
      <c r="B262" s="13" t="s">
        <v>249</v>
      </c>
      <c r="C262" s="9" t="s">
        <v>243</v>
      </c>
      <c r="D262" s="17">
        <f>IFERROR(VLOOKUP(C262, Precios!$A$2:$B$100, 2, FALSE), "")</f>
        <v>1800</v>
      </c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8">
        <v>46513.0</v>
      </c>
      <c r="B263" s="13" t="s">
        <v>245</v>
      </c>
      <c r="C263" s="9" t="s">
        <v>243</v>
      </c>
      <c r="D263" s="17">
        <f>IFERROR(VLOOKUP(C263, Precios!$A$2:$B$100, 2, FALSE), "")</f>
        <v>1800</v>
      </c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8">
        <v>46514.0</v>
      </c>
      <c r="B264" s="13" t="s">
        <v>250</v>
      </c>
      <c r="C264" s="9" t="s">
        <v>243</v>
      </c>
      <c r="D264" s="17">
        <f>IFERROR(VLOOKUP(C264, Precios!$A$2:$B$100, 2, FALSE), "")</f>
        <v>1800</v>
      </c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8">
        <v>46515.0</v>
      </c>
      <c r="B265" s="13" t="s">
        <v>251</v>
      </c>
      <c r="C265" s="9" t="s">
        <v>243</v>
      </c>
      <c r="D265" s="17">
        <f>IFERROR(VLOOKUP(C265, Precios!$A$2:$B$100, 2, FALSE), "")</f>
        <v>1800</v>
      </c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8">
        <v>46520.0</v>
      </c>
      <c r="B266" s="13" t="s">
        <v>245</v>
      </c>
      <c r="C266" s="9" t="s">
        <v>243</v>
      </c>
      <c r="D266" s="17">
        <f>IFERROR(VLOOKUP(C266, Precios!$A$2:$B$100, 2, FALSE), "")</f>
        <v>1800</v>
      </c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8">
        <v>46529.0</v>
      </c>
      <c r="B267" s="13" t="s">
        <v>252</v>
      </c>
      <c r="C267" s="9" t="s">
        <v>243</v>
      </c>
      <c r="D267" s="17">
        <f>IFERROR(VLOOKUP(C267, Precios!$A$2:$B$100, 2, FALSE), "")</f>
        <v>1800</v>
      </c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8">
        <v>46590.0</v>
      </c>
      <c r="B268" s="13" t="s">
        <v>253</v>
      </c>
      <c r="C268" s="9" t="s">
        <v>243</v>
      </c>
      <c r="D268" s="17">
        <f>IFERROR(VLOOKUP(C268, Precios!$A$2:$B$100, 2, FALSE), "")</f>
        <v>1800</v>
      </c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8">
        <v>46591.0</v>
      </c>
      <c r="B269" s="13" t="s">
        <v>254</v>
      </c>
      <c r="C269" s="9" t="s">
        <v>243</v>
      </c>
      <c r="D269" s="17">
        <f>IFERROR(VLOOKUP(C269, Precios!$A$2:$B$100, 2, FALSE), "")</f>
        <v>1800</v>
      </c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8">
        <v>46592.0</v>
      </c>
      <c r="B270" s="13" t="s">
        <v>255</v>
      </c>
      <c r="C270" s="9" t="s">
        <v>243</v>
      </c>
      <c r="D270" s="17">
        <f>IFERROR(VLOOKUP(C270, Precios!$A$2:$B$100, 2, FALSE), "")</f>
        <v>1800</v>
      </c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8">
        <v>46593.0</v>
      </c>
      <c r="B271" s="13" t="s">
        <v>256</v>
      </c>
      <c r="C271" s="9" t="s">
        <v>243</v>
      </c>
      <c r="D271" s="17">
        <f>IFERROR(VLOOKUP(C271, Precios!$A$2:$B$100, 2, FALSE), "")</f>
        <v>1800</v>
      </c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8">
        <v>46594.0</v>
      </c>
      <c r="B272" s="13" t="s">
        <v>257</v>
      </c>
      <c r="C272" s="9" t="s">
        <v>243</v>
      </c>
      <c r="D272" s="17">
        <f>IFERROR(VLOOKUP(C272, Precios!$A$2:$B$100, 2, FALSE), "")</f>
        <v>1800</v>
      </c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8">
        <v>46595.0</v>
      </c>
      <c r="B273" s="13" t="s">
        <v>258</v>
      </c>
      <c r="C273" s="9" t="s">
        <v>243</v>
      </c>
      <c r="D273" s="17">
        <f>IFERROR(VLOOKUP(C273, Precios!$A$2:$B$100, 2, FALSE), "")</f>
        <v>1800</v>
      </c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14">
        <v>46199.0</v>
      </c>
      <c r="B274" s="20" t="s">
        <v>259</v>
      </c>
      <c r="C274" s="16" t="s">
        <v>260</v>
      </c>
      <c r="D274" s="17">
        <f>IFERROR(VLOOKUP(C274, Precios!$A$2:$B$100, 2, FALSE), "")</f>
        <v>1500</v>
      </c>
      <c r="E274" s="18">
        <v>12.0</v>
      </c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>
      <c r="A275" s="8">
        <v>46620.0</v>
      </c>
      <c r="B275" s="13" t="s">
        <v>87</v>
      </c>
      <c r="C275" s="9" t="s">
        <v>260</v>
      </c>
      <c r="D275" s="17">
        <f>IFERROR(VLOOKUP(C275, Precios!$A$2:$B$100, 2, FALSE), "")</f>
        <v>1500</v>
      </c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8">
        <v>46621.0</v>
      </c>
      <c r="B276" s="13" t="s">
        <v>87</v>
      </c>
      <c r="C276" s="9" t="s">
        <v>260</v>
      </c>
      <c r="D276" s="17">
        <f>IFERROR(VLOOKUP(C276, Precios!$A$2:$B$100, 2, FALSE), "")</f>
        <v>1500</v>
      </c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8">
        <v>46622.0</v>
      </c>
      <c r="B277" s="13" t="s">
        <v>261</v>
      </c>
      <c r="C277" s="9" t="s">
        <v>260</v>
      </c>
      <c r="D277" s="17">
        <f>IFERROR(VLOOKUP(C277, Precios!$A$2:$B$100, 2, FALSE), "")</f>
        <v>1500</v>
      </c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8">
        <v>46623.0</v>
      </c>
      <c r="B278" s="13" t="s">
        <v>262</v>
      </c>
      <c r="C278" s="9" t="s">
        <v>260</v>
      </c>
      <c r="D278" s="17">
        <f>IFERROR(VLOOKUP(C278, Precios!$A$2:$B$100, 2, FALSE), "")</f>
        <v>1500</v>
      </c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8">
        <v>46624.0</v>
      </c>
      <c r="B279" s="13" t="s">
        <v>263</v>
      </c>
      <c r="C279" s="9" t="s">
        <v>260</v>
      </c>
      <c r="D279" s="17">
        <f>IFERROR(VLOOKUP(C279, Precios!$A$2:$B$100, 2, FALSE), "")</f>
        <v>1500</v>
      </c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8">
        <v>46625.0</v>
      </c>
      <c r="B280" s="13" t="s">
        <v>264</v>
      </c>
      <c r="C280" s="9" t="s">
        <v>260</v>
      </c>
      <c r="D280" s="17">
        <f>IFERROR(VLOOKUP(C280, Precios!$A$2:$B$100, 2, FALSE), "")</f>
        <v>1500</v>
      </c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14">
        <v>46630.0</v>
      </c>
      <c r="B281" s="20" t="s">
        <v>265</v>
      </c>
      <c r="C281" s="16" t="s">
        <v>266</v>
      </c>
      <c r="D281" s="17">
        <f>IFERROR(VLOOKUP(C281, Precios!$A$2:$B$100, 2, FALSE), "")</f>
        <v>1500</v>
      </c>
      <c r="E281" s="18">
        <v>13.0</v>
      </c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>
      <c r="A282" s="8">
        <v>46640.0</v>
      </c>
      <c r="B282" s="13" t="s">
        <v>267</v>
      </c>
      <c r="C282" s="9" t="s">
        <v>266</v>
      </c>
      <c r="D282" s="17">
        <f>IFERROR(VLOOKUP(C282, Precios!$A$2:$B$100, 2, FALSE), "")</f>
        <v>1500</v>
      </c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8">
        <v>46650.0</v>
      </c>
      <c r="B283" s="13" t="s">
        <v>268</v>
      </c>
      <c r="C283" s="9" t="s">
        <v>266</v>
      </c>
      <c r="D283" s="17">
        <f>IFERROR(VLOOKUP(C283, Precios!$A$2:$B$100, 2, FALSE), "")</f>
        <v>1500</v>
      </c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8">
        <v>46659.0</v>
      </c>
      <c r="B284" s="13" t="s">
        <v>268</v>
      </c>
      <c r="C284" s="9" t="s">
        <v>266</v>
      </c>
      <c r="D284" s="17">
        <f>IFERROR(VLOOKUP(C284, Precios!$A$2:$B$100, 2, FALSE), "")</f>
        <v>1500</v>
      </c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8">
        <v>46667.0</v>
      </c>
      <c r="B285" s="13" t="s">
        <v>269</v>
      </c>
      <c r="C285" s="9" t="s">
        <v>266</v>
      </c>
      <c r="D285" s="17">
        <f>IFERROR(VLOOKUP(C285, Precios!$A$2:$B$100, 2, FALSE), "")</f>
        <v>1500</v>
      </c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8">
        <v>46690.0</v>
      </c>
      <c r="B286" s="13" t="s">
        <v>270</v>
      </c>
      <c r="C286" s="9" t="s">
        <v>266</v>
      </c>
      <c r="D286" s="17">
        <f>IFERROR(VLOOKUP(C286, Precios!$A$2:$B$100, 2, FALSE), "")</f>
        <v>1500</v>
      </c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8">
        <v>46691.0</v>
      </c>
      <c r="B287" s="13" t="s">
        <v>271</v>
      </c>
      <c r="C287" s="9" t="s">
        <v>266</v>
      </c>
      <c r="D287" s="17">
        <f>IFERROR(VLOOKUP(C287, Precios!$A$2:$B$100, 2, FALSE), "")</f>
        <v>1500</v>
      </c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8">
        <v>46692.0</v>
      </c>
      <c r="B288" s="13" t="s">
        <v>272</v>
      </c>
      <c r="C288" s="9" t="s">
        <v>266</v>
      </c>
      <c r="D288" s="17">
        <f>IFERROR(VLOOKUP(C288, Precios!$A$2:$B$100, 2, FALSE), "")</f>
        <v>1500</v>
      </c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8">
        <v>46800.0</v>
      </c>
      <c r="B289" s="13" t="s">
        <v>273</v>
      </c>
      <c r="C289" s="9" t="s">
        <v>266</v>
      </c>
      <c r="D289" s="17">
        <f>IFERROR(VLOOKUP(C289, Precios!$A$2:$B$100, 2, FALSE), "")</f>
        <v>1500</v>
      </c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8">
        <v>46813.0</v>
      </c>
      <c r="B290" s="13" t="s">
        <v>274</v>
      </c>
      <c r="C290" s="9" t="s">
        <v>266</v>
      </c>
      <c r="D290" s="17">
        <f>IFERROR(VLOOKUP(C290, Precios!$A$2:$B$100, 2, FALSE), "")</f>
        <v>1500</v>
      </c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8">
        <v>46814.0</v>
      </c>
      <c r="B291" s="13" t="s">
        <v>275</v>
      </c>
      <c r="C291" s="9" t="s">
        <v>266</v>
      </c>
      <c r="D291" s="17">
        <f>IFERROR(VLOOKUP(C291, Precios!$A$2:$B$100, 2, FALSE), "")</f>
        <v>1500</v>
      </c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8">
        <v>46815.0</v>
      </c>
      <c r="B292" s="13" t="s">
        <v>276</v>
      </c>
      <c r="C292" s="9" t="s">
        <v>266</v>
      </c>
      <c r="D292" s="17">
        <f>IFERROR(VLOOKUP(C292, Precios!$A$2:$B$100, 2, FALSE), "")</f>
        <v>1500</v>
      </c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8">
        <v>46816.0</v>
      </c>
      <c r="B293" s="13" t="s">
        <v>277</v>
      </c>
      <c r="C293" s="9" t="s">
        <v>266</v>
      </c>
      <c r="D293" s="17">
        <f>IFERROR(VLOOKUP(C293, Precios!$A$2:$B$100, 2, FALSE), "")</f>
        <v>1500</v>
      </c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8">
        <v>46817.0</v>
      </c>
      <c r="B294" s="13" t="s">
        <v>278</v>
      </c>
      <c r="C294" s="9" t="s">
        <v>266</v>
      </c>
      <c r="D294" s="17">
        <f>IFERROR(VLOOKUP(C294, Precios!$A$2:$B$100, 2, FALSE), "")</f>
        <v>1500</v>
      </c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8">
        <v>46818.0</v>
      </c>
      <c r="B295" s="13" t="s">
        <v>279</v>
      </c>
      <c r="C295" s="9" t="s">
        <v>266</v>
      </c>
      <c r="D295" s="17">
        <f>IFERROR(VLOOKUP(C295, Precios!$A$2:$B$100, 2, FALSE), "")</f>
        <v>1500</v>
      </c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8">
        <v>46819.0</v>
      </c>
      <c r="B296" s="13" t="s">
        <v>280</v>
      </c>
      <c r="C296" s="9" t="s">
        <v>266</v>
      </c>
      <c r="D296" s="17">
        <f>IFERROR(VLOOKUP(C296, Precios!$A$2:$B$100, 2, FALSE), "")</f>
        <v>1500</v>
      </c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8">
        <v>46894.0</v>
      </c>
      <c r="B297" s="13" t="s">
        <v>281</v>
      </c>
      <c r="C297" s="9" t="s">
        <v>266</v>
      </c>
      <c r="D297" s="17">
        <f>IFERROR(VLOOKUP(C297, Precios!$A$2:$B$100, 2, FALSE), "")</f>
        <v>1500</v>
      </c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14">
        <v>46701.0</v>
      </c>
      <c r="B298" s="20" t="s">
        <v>282</v>
      </c>
      <c r="C298" s="16" t="s">
        <v>283</v>
      </c>
      <c r="D298" s="17">
        <f>IFERROR(VLOOKUP(C298, Precios!$A$2:$B$100, 2, FALSE), "")</f>
        <v>1500</v>
      </c>
      <c r="E298" s="18">
        <v>14.0</v>
      </c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>
      <c r="A299" s="8">
        <v>46702.0</v>
      </c>
      <c r="B299" s="13" t="s">
        <v>282</v>
      </c>
      <c r="C299" s="9" t="s">
        <v>283</v>
      </c>
      <c r="D299" s="17">
        <f>IFERROR(VLOOKUP(C299, Precios!$A$2:$B$100, 2, FALSE), "")</f>
        <v>1500</v>
      </c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8">
        <v>46703.0</v>
      </c>
      <c r="B300" s="13" t="s">
        <v>284</v>
      </c>
      <c r="C300" s="9" t="s">
        <v>283</v>
      </c>
      <c r="D300" s="17">
        <f>IFERROR(VLOOKUP(C300, Precios!$A$2:$B$100, 2, FALSE), "")</f>
        <v>1500</v>
      </c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8">
        <v>46710.0</v>
      </c>
      <c r="B301" s="13" t="s">
        <v>285</v>
      </c>
      <c r="C301" s="9" t="s">
        <v>283</v>
      </c>
      <c r="D301" s="17">
        <f>IFERROR(VLOOKUP(C301, Precios!$A$2:$B$100, 2, FALSE), "")</f>
        <v>1500</v>
      </c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8">
        <v>46711.0</v>
      </c>
      <c r="B302" s="13" t="s">
        <v>286</v>
      </c>
      <c r="C302" s="9" t="s">
        <v>283</v>
      </c>
      <c r="D302" s="17">
        <f>IFERROR(VLOOKUP(C302, Precios!$A$2:$B$100, 2, FALSE), "")</f>
        <v>1500</v>
      </c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8">
        <v>46712.0</v>
      </c>
      <c r="B303" s="13" t="s">
        <v>287</v>
      </c>
      <c r="C303" s="9" t="s">
        <v>283</v>
      </c>
      <c r="D303" s="17">
        <f>IFERROR(VLOOKUP(C303, Precios!$A$2:$B$100, 2, FALSE), "")</f>
        <v>1500</v>
      </c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8">
        <v>46713.0</v>
      </c>
      <c r="B304" s="13" t="s">
        <v>288</v>
      </c>
      <c r="C304" s="9" t="s">
        <v>283</v>
      </c>
      <c r="D304" s="17">
        <f>IFERROR(VLOOKUP(C304, Precios!$A$2:$B$100, 2, FALSE), "")</f>
        <v>1500</v>
      </c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8">
        <v>46714.0</v>
      </c>
      <c r="B305" s="13" t="s">
        <v>289</v>
      </c>
      <c r="C305" s="9" t="s">
        <v>283</v>
      </c>
      <c r="D305" s="17">
        <f>IFERROR(VLOOKUP(C305, Precios!$A$2:$B$100, 2, FALSE), "")</f>
        <v>1500</v>
      </c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8">
        <v>46715.0</v>
      </c>
      <c r="B306" s="13" t="s">
        <v>290</v>
      </c>
      <c r="C306" s="9" t="s">
        <v>283</v>
      </c>
      <c r="D306" s="17">
        <f>IFERROR(VLOOKUP(C306, Precios!$A$2:$B$100, 2, FALSE), "")</f>
        <v>1500</v>
      </c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8">
        <v>46716.0</v>
      </c>
      <c r="B307" s="13" t="s">
        <v>291</v>
      </c>
      <c r="C307" s="9" t="s">
        <v>283</v>
      </c>
      <c r="D307" s="17">
        <f>IFERROR(VLOOKUP(C307, Precios!$A$2:$B$100, 2, FALSE), "")</f>
        <v>1500</v>
      </c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8">
        <v>46717.0</v>
      </c>
      <c r="B308" s="13" t="s">
        <v>292</v>
      </c>
      <c r="C308" s="9" t="s">
        <v>283</v>
      </c>
      <c r="D308" s="17">
        <f>IFERROR(VLOOKUP(C308, Precios!$A$2:$B$100, 2, FALSE), "")</f>
        <v>1500</v>
      </c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8">
        <v>46720.0</v>
      </c>
      <c r="B309" s="13" t="s">
        <v>293</v>
      </c>
      <c r="C309" s="9" t="s">
        <v>283</v>
      </c>
      <c r="D309" s="17">
        <f>IFERROR(VLOOKUP(C309, Precios!$A$2:$B$100, 2, FALSE), "")</f>
        <v>1500</v>
      </c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8">
        <v>46721.0</v>
      </c>
      <c r="B310" s="13" t="s">
        <v>294</v>
      </c>
      <c r="C310" s="9" t="s">
        <v>283</v>
      </c>
      <c r="D310" s="17">
        <f>IFERROR(VLOOKUP(C310, Precios!$A$2:$B$100, 2, FALSE), "")</f>
        <v>1500</v>
      </c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8">
        <v>46722.0</v>
      </c>
      <c r="B311" s="13" t="s">
        <v>295</v>
      </c>
      <c r="C311" s="9" t="s">
        <v>283</v>
      </c>
      <c r="D311" s="17">
        <f>IFERROR(VLOOKUP(C311, Precios!$A$2:$B$100, 2, FALSE), "")</f>
        <v>1500</v>
      </c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8">
        <v>46723.0</v>
      </c>
      <c r="B312" s="13" t="s">
        <v>296</v>
      </c>
      <c r="C312" s="9" t="s">
        <v>283</v>
      </c>
      <c r="D312" s="17">
        <f>IFERROR(VLOOKUP(C312, Precios!$A$2:$B$100, 2, FALSE), "")</f>
        <v>1500</v>
      </c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8">
        <v>46724.0</v>
      </c>
      <c r="B313" s="13" t="s">
        <v>297</v>
      </c>
      <c r="C313" s="9" t="s">
        <v>283</v>
      </c>
      <c r="D313" s="17">
        <f>IFERROR(VLOOKUP(C313, Precios!$A$2:$B$100, 2, FALSE), "")</f>
        <v>1500</v>
      </c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8">
        <v>46725.0</v>
      </c>
      <c r="B314" s="13" t="s">
        <v>298</v>
      </c>
      <c r="C314" s="9" t="s">
        <v>283</v>
      </c>
      <c r="D314" s="17">
        <f>IFERROR(VLOOKUP(C314, Precios!$A$2:$B$100, 2, FALSE), "")</f>
        <v>1500</v>
      </c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8">
        <v>46726.0</v>
      </c>
      <c r="B315" s="13" t="s">
        <v>299</v>
      </c>
      <c r="C315" s="9" t="s">
        <v>283</v>
      </c>
      <c r="D315" s="17">
        <f>IFERROR(VLOOKUP(C315, Precios!$A$2:$B$100, 2, FALSE), "")</f>
        <v>1500</v>
      </c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8">
        <v>46727.0</v>
      </c>
      <c r="B316" s="13" t="s">
        <v>300</v>
      </c>
      <c r="C316" s="9" t="s">
        <v>283</v>
      </c>
      <c r="D316" s="17">
        <f>IFERROR(VLOOKUP(C316, Precios!$A$2:$B$100, 2, FALSE), "")</f>
        <v>1500</v>
      </c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8">
        <v>46728.0</v>
      </c>
      <c r="B317" s="13" t="s">
        <v>282</v>
      </c>
      <c r="C317" s="9" t="s">
        <v>283</v>
      </c>
      <c r="D317" s="17">
        <f>IFERROR(VLOOKUP(C317, Precios!$A$2:$B$100, 2, FALSE), "")</f>
        <v>1500</v>
      </c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8">
        <v>46729.0</v>
      </c>
      <c r="B318" s="13" t="s">
        <v>301</v>
      </c>
      <c r="C318" s="9" t="s">
        <v>283</v>
      </c>
      <c r="D318" s="17">
        <f>IFERROR(VLOOKUP(C318, Precios!$A$2:$B$100, 2, FALSE), "")</f>
        <v>1500</v>
      </c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8">
        <v>46730.0</v>
      </c>
      <c r="B319" s="13" t="s">
        <v>282</v>
      </c>
      <c r="C319" s="9" t="s">
        <v>283</v>
      </c>
      <c r="D319" s="17">
        <f>IFERROR(VLOOKUP(C319, Precios!$A$2:$B$100, 2, FALSE), "")</f>
        <v>1500</v>
      </c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8">
        <v>46750.0</v>
      </c>
      <c r="B320" s="13" t="s">
        <v>302</v>
      </c>
      <c r="C320" s="9" t="s">
        <v>283</v>
      </c>
      <c r="D320" s="17">
        <f>IFERROR(VLOOKUP(C320, Precios!$A$2:$B$100, 2, FALSE), "")</f>
        <v>1500</v>
      </c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8">
        <v>46758.0</v>
      </c>
      <c r="B321" s="13" t="s">
        <v>303</v>
      </c>
      <c r="C321" s="9" t="s">
        <v>283</v>
      </c>
      <c r="D321" s="17">
        <f>IFERROR(VLOOKUP(C321, Precios!$A$2:$B$100, 2, FALSE), "")</f>
        <v>1500</v>
      </c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8">
        <v>46759.0</v>
      </c>
      <c r="B322" s="13" t="s">
        <v>302</v>
      </c>
      <c r="C322" s="9" t="s">
        <v>283</v>
      </c>
      <c r="D322" s="17">
        <f>IFERROR(VLOOKUP(C322, Precios!$A$2:$B$100, 2, FALSE), "")</f>
        <v>1500</v>
      </c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8">
        <v>46760.0</v>
      </c>
      <c r="B323" s="13" t="s">
        <v>304</v>
      </c>
      <c r="C323" s="9" t="s">
        <v>283</v>
      </c>
      <c r="D323" s="17">
        <f>IFERROR(VLOOKUP(C323, Precios!$A$2:$B$100, 2, FALSE), "")</f>
        <v>1500</v>
      </c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8">
        <v>46770.0</v>
      </c>
      <c r="B324" s="13" t="s">
        <v>305</v>
      </c>
      <c r="C324" s="9" t="s">
        <v>283</v>
      </c>
      <c r="D324" s="17">
        <f>IFERROR(VLOOKUP(C324, Precios!$A$2:$B$100, 2, FALSE), "")</f>
        <v>1500</v>
      </c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8">
        <v>46780.0</v>
      </c>
      <c r="B325" s="13" t="s">
        <v>306</v>
      </c>
      <c r="C325" s="9" t="s">
        <v>283</v>
      </c>
      <c r="D325" s="17">
        <f>IFERROR(VLOOKUP(C325, Precios!$A$2:$B$100, 2, FALSE), "")</f>
        <v>1500</v>
      </c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8">
        <v>46790.0</v>
      </c>
      <c r="B326" s="13" t="s">
        <v>307</v>
      </c>
      <c r="C326" s="9" t="s">
        <v>283</v>
      </c>
      <c r="D326" s="17">
        <f>IFERROR(VLOOKUP(C326, Precios!$A$2:$B$100, 2, FALSE), "")</f>
        <v>1500</v>
      </c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8">
        <v>46791.0</v>
      </c>
      <c r="B327" s="13" t="s">
        <v>308</v>
      </c>
      <c r="C327" s="9" t="s">
        <v>283</v>
      </c>
      <c r="D327" s="17">
        <f>IFERROR(VLOOKUP(C327, Precios!$A$2:$B$100, 2, FALSE), "")</f>
        <v>1500</v>
      </c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14">
        <v>46198.0</v>
      </c>
      <c r="B328" s="20" t="s">
        <v>309</v>
      </c>
      <c r="C328" s="16" t="s">
        <v>310</v>
      </c>
      <c r="D328" s="17">
        <f>IFERROR(VLOOKUP(C328, Precios!$A$2:$B$100, 2, FALSE), "")</f>
        <v>2000</v>
      </c>
      <c r="E328" s="18">
        <v>15.0</v>
      </c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>
      <c r="A329" s="8">
        <v>46810.0</v>
      </c>
      <c r="B329" s="13" t="s">
        <v>311</v>
      </c>
      <c r="C329" s="9" t="s">
        <v>310</v>
      </c>
      <c r="D329" s="17">
        <f>IFERROR(VLOOKUP(C329, Precios!$A$2:$B$100, 2, FALSE), "")</f>
        <v>2000</v>
      </c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8">
        <v>46811.0</v>
      </c>
      <c r="B330" s="13" t="s">
        <v>311</v>
      </c>
      <c r="C330" s="9" t="s">
        <v>310</v>
      </c>
      <c r="D330" s="17">
        <f>IFERROR(VLOOKUP(C330, Precios!$A$2:$B$100, 2, FALSE), "")</f>
        <v>2000</v>
      </c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8">
        <v>46820.0</v>
      </c>
      <c r="B331" s="13" t="s">
        <v>312</v>
      </c>
      <c r="C331" s="9" t="s">
        <v>310</v>
      </c>
      <c r="D331" s="17">
        <f>IFERROR(VLOOKUP(C331, Precios!$A$2:$B$100, 2, FALSE), "")</f>
        <v>2000</v>
      </c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8">
        <v>46821.0</v>
      </c>
      <c r="B332" s="13" t="s">
        <v>313</v>
      </c>
      <c r="C332" s="9" t="s">
        <v>310</v>
      </c>
      <c r="D332" s="17">
        <f>IFERROR(VLOOKUP(C332, Precios!$A$2:$B$100, 2, FALSE), "")</f>
        <v>2000</v>
      </c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8">
        <v>46822.0</v>
      </c>
      <c r="B333" s="13" t="s">
        <v>314</v>
      </c>
      <c r="C333" s="9" t="s">
        <v>310</v>
      </c>
      <c r="D333" s="17">
        <f>IFERROR(VLOOKUP(C333, Precios!$A$2:$B$100, 2, FALSE), "")</f>
        <v>2000</v>
      </c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8">
        <v>46823.0</v>
      </c>
      <c r="B334" s="13" t="s">
        <v>315</v>
      </c>
      <c r="C334" s="9" t="s">
        <v>310</v>
      </c>
      <c r="D334" s="17">
        <f>IFERROR(VLOOKUP(C334, Precios!$A$2:$B$100, 2, FALSE), "")</f>
        <v>2000</v>
      </c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8">
        <v>46824.0</v>
      </c>
      <c r="B335" s="13" t="s">
        <v>316</v>
      </c>
      <c r="C335" s="9" t="s">
        <v>310</v>
      </c>
      <c r="D335" s="17">
        <f>IFERROR(VLOOKUP(C335, Precios!$A$2:$B$100, 2, FALSE), "")</f>
        <v>2000</v>
      </c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8">
        <v>46825.0</v>
      </c>
      <c r="B336" s="13" t="s">
        <v>317</v>
      </c>
      <c r="C336" s="9" t="s">
        <v>310</v>
      </c>
      <c r="D336" s="17">
        <f>IFERROR(VLOOKUP(C336, Precios!$A$2:$B$100, 2, FALSE), "")</f>
        <v>2000</v>
      </c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14">
        <v>46635.0</v>
      </c>
      <c r="B337" s="20" t="s">
        <v>318</v>
      </c>
      <c r="C337" s="16" t="s">
        <v>319</v>
      </c>
      <c r="D337" s="17">
        <f>IFERROR(VLOOKUP(C337, Precios!$A$2:$B$100, 2, FALSE), "")</f>
        <v>1500</v>
      </c>
      <c r="E337" s="18">
        <v>16.0</v>
      </c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>
      <c r="A338" s="8">
        <v>46812.0</v>
      </c>
      <c r="B338" s="13" t="s">
        <v>320</v>
      </c>
      <c r="C338" s="9" t="s">
        <v>319</v>
      </c>
      <c r="D338" s="17">
        <f>IFERROR(VLOOKUP(C338, Precios!$A$2:$B$100, 2, FALSE), "")</f>
        <v>1500</v>
      </c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8">
        <v>46830.0</v>
      </c>
      <c r="B339" s="13" t="s">
        <v>321</v>
      </c>
      <c r="C339" s="9" t="s">
        <v>319</v>
      </c>
      <c r="D339" s="17">
        <f>IFERROR(VLOOKUP(C339, Precios!$A$2:$B$100, 2, FALSE), "")</f>
        <v>1500</v>
      </c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8">
        <v>46837.0</v>
      </c>
      <c r="B340" s="13" t="s">
        <v>322</v>
      </c>
      <c r="C340" s="9" t="s">
        <v>319</v>
      </c>
      <c r="D340" s="17">
        <f>IFERROR(VLOOKUP(C340, Precios!$A$2:$B$100, 2, FALSE), "")</f>
        <v>1500</v>
      </c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8">
        <v>46838.0</v>
      </c>
      <c r="B341" s="13" t="s">
        <v>323</v>
      </c>
      <c r="C341" s="9" t="s">
        <v>319</v>
      </c>
      <c r="D341" s="17">
        <f>IFERROR(VLOOKUP(C341, Precios!$A$2:$B$100, 2, FALSE), "")</f>
        <v>1500</v>
      </c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8">
        <v>46839.0</v>
      </c>
      <c r="B342" s="13" t="s">
        <v>324</v>
      </c>
      <c r="C342" s="9" t="s">
        <v>319</v>
      </c>
      <c r="D342" s="17">
        <f>IFERROR(VLOOKUP(C342, Precios!$A$2:$B$100, 2, FALSE), "")</f>
        <v>1500</v>
      </c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8">
        <v>46840.0</v>
      </c>
      <c r="B343" s="13" t="s">
        <v>325</v>
      </c>
      <c r="C343" s="9" t="s">
        <v>319</v>
      </c>
      <c r="D343" s="17">
        <f>IFERROR(VLOOKUP(C343, Precios!$A$2:$B$100, 2, FALSE), "")</f>
        <v>1500</v>
      </c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8">
        <v>46841.0</v>
      </c>
      <c r="B344" s="13" t="s">
        <v>326</v>
      </c>
      <c r="C344" s="9" t="s">
        <v>319</v>
      </c>
      <c r="D344" s="17">
        <f>IFERROR(VLOOKUP(C344, Precios!$A$2:$B$100, 2, FALSE), "")</f>
        <v>1500</v>
      </c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8">
        <v>46842.0</v>
      </c>
      <c r="B345" s="13" t="s">
        <v>327</v>
      </c>
      <c r="C345" s="9" t="s">
        <v>319</v>
      </c>
      <c r="D345" s="17">
        <f>IFERROR(VLOOKUP(C345, Precios!$A$2:$B$100, 2, FALSE), "")</f>
        <v>1500</v>
      </c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8">
        <v>46843.0</v>
      </c>
      <c r="B346" s="13" t="s">
        <v>328</v>
      </c>
      <c r="C346" s="9" t="s">
        <v>319</v>
      </c>
      <c r="D346" s="17">
        <f>IFERROR(VLOOKUP(C346, Precios!$A$2:$B$100, 2, FALSE), "")</f>
        <v>1500</v>
      </c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8">
        <v>46844.0</v>
      </c>
      <c r="B347" s="13" t="s">
        <v>329</v>
      </c>
      <c r="C347" s="9" t="s">
        <v>319</v>
      </c>
      <c r="D347" s="17">
        <f>IFERROR(VLOOKUP(C347, Precios!$A$2:$B$100, 2, FALSE), "")</f>
        <v>1500</v>
      </c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8">
        <v>46850.0</v>
      </c>
      <c r="B348" s="13" t="s">
        <v>330</v>
      </c>
      <c r="C348" s="9" t="s">
        <v>319</v>
      </c>
      <c r="D348" s="17">
        <f>IFERROR(VLOOKUP(C348, Precios!$A$2:$B$100, 2, FALSE), "")</f>
        <v>1500</v>
      </c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8">
        <v>46860.0</v>
      </c>
      <c r="B349" s="13" t="s">
        <v>331</v>
      </c>
      <c r="C349" s="9" t="s">
        <v>319</v>
      </c>
      <c r="D349" s="17">
        <f>IFERROR(VLOOKUP(C349, Precios!$A$2:$B$100, 2, FALSE), "")</f>
        <v>1500</v>
      </c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8">
        <v>46868.0</v>
      </c>
      <c r="B350" s="13" t="s">
        <v>332</v>
      </c>
      <c r="C350" s="9" t="s">
        <v>319</v>
      </c>
      <c r="D350" s="17">
        <f>IFERROR(VLOOKUP(C350, Precios!$A$2:$B$100, 2, FALSE), "")</f>
        <v>1500</v>
      </c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8">
        <v>46869.0</v>
      </c>
      <c r="B351" s="13" t="s">
        <v>333</v>
      </c>
      <c r="C351" s="9" t="s">
        <v>319</v>
      </c>
      <c r="D351" s="17">
        <f>IFERROR(VLOOKUP(C351, Precios!$A$2:$B$100, 2, FALSE), "")</f>
        <v>1500</v>
      </c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8">
        <v>46870.0</v>
      </c>
      <c r="B352" s="13" t="s">
        <v>334</v>
      </c>
      <c r="C352" s="9" t="s">
        <v>319</v>
      </c>
      <c r="D352" s="17">
        <f>IFERROR(VLOOKUP(C352, Precios!$A$2:$B$100, 2, FALSE), "")</f>
        <v>1500</v>
      </c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8">
        <v>46880.0</v>
      </c>
      <c r="B353" s="13" t="s">
        <v>335</v>
      </c>
      <c r="C353" s="9" t="s">
        <v>319</v>
      </c>
      <c r="D353" s="17">
        <f>IFERROR(VLOOKUP(C353, Precios!$A$2:$B$100, 2, FALSE), "")</f>
        <v>1500</v>
      </c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8">
        <v>46890.0</v>
      </c>
      <c r="B354" s="13" t="s">
        <v>336</v>
      </c>
      <c r="C354" s="9" t="s">
        <v>319</v>
      </c>
      <c r="D354" s="17">
        <f>IFERROR(VLOOKUP(C354, Precios!$A$2:$B$100, 2, FALSE), "")</f>
        <v>1500</v>
      </c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8">
        <v>46891.0</v>
      </c>
      <c r="B355" s="13" t="s">
        <v>337</v>
      </c>
      <c r="C355" s="9" t="s">
        <v>319</v>
      </c>
      <c r="D355" s="17">
        <f>IFERROR(VLOOKUP(C355, Precios!$A$2:$B$100, 2, FALSE), "")</f>
        <v>1500</v>
      </c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8">
        <v>46892.0</v>
      </c>
      <c r="B356" s="13" t="s">
        <v>338</v>
      </c>
      <c r="C356" s="9" t="s">
        <v>319</v>
      </c>
      <c r="D356" s="17">
        <f>IFERROR(VLOOKUP(C356, Precios!$A$2:$B$100, 2, FALSE), "")</f>
        <v>1500</v>
      </c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8">
        <v>46893.0</v>
      </c>
      <c r="B357" s="13" t="s">
        <v>339</v>
      </c>
      <c r="C357" s="9" t="s">
        <v>319</v>
      </c>
      <c r="D357" s="17">
        <f>IFERROR(VLOOKUP(C357, Precios!$A$2:$B$100, 2, FALSE), "")</f>
        <v>1500</v>
      </c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10"/>
      <c r="B358" s="10"/>
      <c r="C358" s="10"/>
      <c r="D358" s="21" t="str">
        <f>IFERROR(VLOOKUP(C358, Precios!$A$2:$B$100, 2, FALSE), "")</f>
        <v/>
      </c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10"/>
      <c r="B359" s="10"/>
      <c r="C359" s="10"/>
      <c r="D359" s="21" t="str">
        <f>IFERROR(VLOOKUP(C359, Precios!$A$2:$B$100, 2, FALSE), "")</f>
        <v/>
      </c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10"/>
      <c r="B360" s="10"/>
      <c r="C360" s="10"/>
      <c r="D360" s="21" t="str">
        <f>IFERROR(VLOOKUP(C360, Precios!$A$2:$B$100, 2, FALSE), "")</f>
        <v/>
      </c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10"/>
      <c r="B361" s="10"/>
      <c r="C361" s="10"/>
      <c r="D361" s="21" t="str">
        <f>IFERROR(VLOOKUP(C361, Precios!$A$2:$B$100, 2, FALSE), "")</f>
        <v/>
      </c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10"/>
      <c r="B362" s="10"/>
      <c r="C362" s="10"/>
      <c r="D362" s="21" t="str">
        <f>IFERROR(VLOOKUP(C362, Precios!$A$2:$B$100, 2, FALSE), "")</f>
        <v/>
      </c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10"/>
      <c r="B363" s="10"/>
      <c r="C363" s="10"/>
      <c r="D363" s="21" t="str">
        <f>IFERROR(VLOOKUP(C363, Precios!$A$2:$B$100, 2, FALSE), "")</f>
        <v/>
      </c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10"/>
      <c r="B364" s="10"/>
      <c r="C364" s="10"/>
      <c r="D364" s="21" t="str">
        <f>IFERROR(VLOOKUP(C364, Precios!$A$2:$B$100, 2, FALSE), "")</f>
        <v/>
      </c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10"/>
      <c r="B365" s="10"/>
      <c r="C365" s="10"/>
      <c r="D365" s="21" t="str">
        <f>IFERROR(VLOOKUP(C365, Precios!$A$2:$B$100, 2, FALSE), "")</f>
        <v/>
      </c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10"/>
      <c r="B366" s="10"/>
      <c r="C366" s="10"/>
      <c r="D366" s="21" t="str">
        <f>IFERROR(VLOOKUP(C366, Precios!$A$2:$B$100, 2, FALSE), "")</f>
        <v/>
      </c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10"/>
      <c r="B367" s="10"/>
      <c r="C367" s="10"/>
      <c r="D367" s="21" t="str">
        <f>IFERROR(VLOOKUP(C367, Precios!$A$2:$B$100, 2, FALSE), "")</f>
        <v/>
      </c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10"/>
      <c r="B368" s="10"/>
      <c r="C368" s="10"/>
      <c r="D368" s="21" t="str">
        <f>IFERROR(VLOOKUP(C368, Precios!$A$2:$B$100, 2, FALSE), "")</f>
        <v/>
      </c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10"/>
      <c r="B369" s="10"/>
      <c r="C369" s="10"/>
      <c r="D369" s="21" t="str">
        <f>IFERROR(VLOOKUP(C369, Precios!$A$2:$B$100, 2, FALSE), "")</f>
        <v/>
      </c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10"/>
      <c r="B370" s="10"/>
      <c r="C370" s="10"/>
      <c r="D370" s="21" t="str">
        <f>IFERROR(VLOOKUP(C370, Precios!$A$2:$B$100, 2, FALSE), "")</f>
        <v/>
      </c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10"/>
      <c r="B371" s="10"/>
      <c r="C371" s="10"/>
      <c r="D371" s="21" t="str">
        <f>IFERROR(VLOOKUP(C371, Precios!$A$2:$B$100, 2, FALSE), "")</f>
        <v/>
      </c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10"/>
      <c r="B372" s="10"/>
      <c r="C372" s="10"/>
      <c r="D372" s="21" t="str">
        <f>IFERROR(VLOOKUP(C372, Precios!$A$2:$B$100, 2, FALSE), "")</f>
        <v/>
      </c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10"/>
      <c r="B373" s="10"/>
      <c r="C373" s="10"/>
      <c r="D373" s="21" t="str">
        <f>IFERROR(VLOOKUP(C373, Precios!$A$2:$B$100, 2, FALSE), "")</f>
        <v/>
      </c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10"/>
      <c r="B374" s="10"/>
      <c r="C374" s="10"/>
      <c r="D374" s="21" t="str">
        <f>IFERROR(VLOOKUP(C374, Precios!$A$2:$B$100, 2, FALSE), "")</f>
        <v/>
      </c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10"/>
      <c r="B375" s="10"/>
      <c r="C375" s="10"/>
      <c r="D375" s="21" t="str">
        <f>IFERROR(VLOOKUP(C375, Precios!$A$2:$B$100, 2, FALSE), "")</f>
        <v/>
      </c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10"/>
      <c r="B376" s="10"/>
      <c r="C376" s="10"/>
      <c r="D376" s="21" t="str">
        <f>IFERROR(VLOOKUP(C376, Precios!$A$2:$B$100, 2, FALSE), "")</f>
        <v/>
      </c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10"/>
      <c r="B377" s="10"/>
      <c r="C377" s="10"/>
      <c r="D377" s="21" t="str">
        <f>IFERROR(VLOOKUP(C377, Precios!$A$2:$B$100, 2, FALSE), "")</f>
        <v/>
      </c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10"/>
      <c r="B378" s="10"/>
      <c r="C378" s="10"/>
      <c r="D378" s="21" t="str">
        <f>IFERROR(VLOOKUP(C378, Precios!$A$2:$B$100, 2, FALSE), "")</f>
        <v/>
      </c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10"/>
      <c r="B379" s="10"/>
      <c r="C379" s="10"/>
      <c r="D379" s="21" t="str">
        <f>IFERROR(VLOOKUP(C379, Precios!$A$2:$B$100, 2, FALSE), "")</f>
        <v/>
      </c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10"/>
      <c r="B380" s="10"/>
      <c r="C380" s="10"/>
      <c r="D380" s="21" t="str">
        <f>IFERROR(VLOOKUP(C380, Precios!$A$2:$B$100, 2, FALSE), "")</f>
        <v/>
      </c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10"/>
      <c r="B381" s="10"/>
      <c r="C381" s="10"/>
      <c r="D381" s="21" t="str">
        <f>IFERROR(VLOOKUP(C381, Precios!$A$2:$B$100, 2, FALSE), "")</f>
        <v/>
      </c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10"/>
      <c r="B382" s="10"/>
      <c r="C382" s="10"/>
      <c r="D382" s="21" t="str">
        <f>IFERROR(VLOOKUP(C382, Precios!$A$2:$B$100, 2, FALSE), "")</f>
        <v/>
      </c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10"/>
      <c r="B383" s="10"/>
      <c r="C383" s="10"/>
      <c r="D383" s="21" t="str">
        <f>IFERROR(VLOOKUP(C383, Precios!$A$2:$B$100, 2, FALSE), "")</f>
        <v/>
      </c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10"/>
      <c r="B384" s="10"/>
      <c r="C384" s="10"/>
      <c r="D384" s="21" t="str">
        <f>IFERROR(VLOOKUP(C384, Precios!$A$2:$B$100, 2, FALSE), "")</f>
        <v/>
      </c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10"/>
      <c r="B385" s="10"/>
      <c r="C385" s="10"/>
      <c r="D385" s="21" t="str">
        <f>IFERROR(VLOOKUP(C385, Precios!$A$2:$B$100, 2, FALSE), "")</f>
        <v/>
      </c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10"/>
      <c r="B386" s="10"/>
      <c r="C386" s="10"/>
      <c r="D386" s="21" t="str">
        <f>IFERROR(VLOOKUP(C386, Precios!$A$2:$B$100, 2, FALSE), "")</f>
        <v/>
      </c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10"/>
      <c r="B387" s="10"/>
      <c r="C387" s="10"/>
      <c r="D387" s="21" t="str">
        <f>IFERROR(VLOOKUP(C387, Precios!$A$2:$B$100, 2, FALSE), "")</f>
        <v/>
      </c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10"/>
      <c r="B388" s="10"/>
      <c r="C388" s="10"/>
      <c r="D388" s="21" t="str">
        <f>IFERROR(VLOOKUP(C388, Precios!$A$2:$B$100, 2, FALSE), "")</f>
        <v/>
      </c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10"/>
      <c r="B389" s="10"/>
      <c r="C389" s="10"/>
      <c r="D389" s="21" t="str">
        <f>IFERROR(VLOOKUP(C389, Precios!$A$2:$B$100, 2, FALSE), "")</f>
        <v/>
      </c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10"/>
      <c r="B390" s="10"/>
      <c r="C390" s="10"/>
      <c r="D390" s="21" t="str">
        <f>IFERROR(VLOOKUP(C390, Precios!$A$2:$B$100, 2, FALSE), "")</f>
        <v/>
      </c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10"/>
      <c r="B391" s="10"/>
      <c r="C391" s="10"/>
      <c r="D391" s="21" t="str">
        <f>IFERROR(VLOOKUP(C391, Precios!$A$2:$B$100, 2, FALSE), "")</f>
        <v/>
      </c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10"/>
      <c r="B392" s="10"/>
      <c r="C392" s="10"/>
      <c r="D392" s="21" t="str">
        <f>IFERROR(VLOOKUP(C392, Precios!$A$2:$B$100, 2, FALSE), "")</f>
        <v/>
      </c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10"/>
      <c r="B393" s="10"/>
      <c r="C393" s="10"/>
      <c r="D393" s="21" t="str">
        <f>IFERROR(VLOOKUP(C393, Precios!$A$2:$B$100, 2, FALSE), "")</f>
        <v/>
      </c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10"/>
      <c r="B394" s="10"/>
      <c r="C394" s="10"/>
      <c r="D394" s="21" t="str">
        <f>IFERROR(VLOOKUP(C394, Precios!$A$2:$B$100, 2, FALSE), "")</f>
        <v/>
      </c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10"/>
      <c r="B395" s="10"/>
      <c r="C395" s="10"/>
      <c r="D395" s="21" t="str">
        <f>IFERROR(VLOOKUP(C395, Precios!$A$2:$B$100, 2, FALSE), "")</f>
        <v/>
      </c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10"/>
      <c r="B396" s="10"/>
      <c r="C396" s="10"/>
      <c r="D396" s="21" t="str">
        <f>IFERROR(VLOOKUP(C396, Precios!$A$2:$B$100, 2, FALSE), "")</f>
        <v/>
      </c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10"/>
      <c r="B397" s="10"/>
      <c r="C397" s="10"/>
      <c r="D397" s="21" t="str">
        <f>IFERROR(VLOOKUP(C397, Precios!$A$2:$B$100, 2, FALSE), "")</f>
        <v/>
      </c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10"/>
      <c r="B398" s="10"/>
      <c r="C398" s="10"/>
      <c r="D398" s="21" t="str">
        <f>IFERROR(VLOOKUP(C398, Precios!$A$2:$B$100, 2, FALSE), "")</f>
        <v/>
      </c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10"/>
      <c r="B399" s="10"/>
      <c r="C399" s="10"/>
      <c r="D399" s="21" t="str">
        <f>IFERROR(VLOOKUP(C399, Precios!$A$2:$B$100, 2, FALSE), "")</f>
        <v/>
      </c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10"/>
      <c r="B400" s="10"/>
      <c r="C400" s="10"/>
      <c r="D400" s="21" t="str">
        <f>IFERROR(VLOOKUP(C400, Precios!$A$2:$B$100, 2, FALSE), "")</f>
        <v/>
      </c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10"/>
      <c r="B401" s="10"/>
      <c r="C401" s="10"/>
      <c r="D401" s="21" t="str">
        <f>IFERROR(VLOOKUP(C401, Precios!$A$2:$B$100, 2, FALSE), "")</f>
        <v/>
      </c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10"/>
      <c r="B402" s="10"/>
      <c r="C402" s="10"/>
      <c r="D402" s="21" t="str">
        <f>IFERROR(VLOOKUP(C402, Precios!$A$2:$B$100, 2, FALSE), "")</f>
        <v/>
      </c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10"/>
      <c r="B403" s="10"/>
      <c r="C403" s="10"/>
      <c r="D403" s="21" t="str">
        <f>IFERROR(VLOOKUP(C403, Precios!$A$2:$B$100, 2, FALSE), "")</f>
        <v/>
      </c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10"/>
      <c r="B404" s="10"/>
      <c r="C404" s="10"/>
      <c r="D404" s="21" t="str">
        <f>IFERROR(VLOOKUP(C404, Precios!$A$2:$B$100, 2, FALSE), "")</f>
        <v/>
      </c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10"/>
      <c r="B405" s="10"/>
      <c r="C405" s="10"/>
      <c r="D405" s="21" t="str">
        <f>IFERROR(VLOOKUP(C405, Precios!$A$2:$B$100, 2, FALSE), "")</f>
        <v/>
      </c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10"/>
      <c r="B406" s="10"/>
      <c r="C406" s="10"/>
      <c r="D406" s="21" t="str">
        <f>IFERROR(VLOOKUP(C406, Precios!$A$2:$B$100, 2, FALSE), "")</f>
        <v/>
      </c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10"/>
      <c r="B407" s="10"/>
      <c r="C407" s="10"/>
      <c r="D407" s="21" t="str">
        <f>IFERROR(VLOOKUP(C407, Precios!$A$2:$B$100, 2, FALSE), "")</f>
        <v/>
      </c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10"/>
      <c r="B408" s="10"/>
      <c r="C408" s="10"/>
      <c r="D408" s="21" t="str">
        <f>IFERROR(VLOOKUP(C408, Precios!$A$2:$B$100, 2, FALSE), "")</f>
        <v/>
      </c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10"/>
      <c r="B409" s="10"/>
      <c r="C409" s="10"/>
      <c r="D409" s="21" t="str">
        <f>IFERROR(VLOOKUP(C409, Precios!$A$2:$B$100, 2, FALSE), "")</f>
        <v/>
      </c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10"/>
      <c r="B410" s="10"/>
      <c r="C410" s="10"/>
      <c r="D410" s="21" t="str">
        <f>IFERROR(VLOOKUP(C410, Precios!$A$2:$B$100, 2, FALSE), "")</f>
        <v/>
      </c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10"/>
      <c r="B411" s="10"/>
      <c r="C411" s="10"/>
      <c r="D411" s="21" t="str">
        <f>IFERROR(VLOOKUP(C411, Precios!$A$2:$B$100, 2, FALSE), "")</f>
        <v/>
      </c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10"/>
      <c r="B412" s="10"/>
      <c r="C412" s="10"/>
      <c r="D412" s="21" t="str">
        <f>IFERROR(VLOOKUP(C412, Precios!$A$2:$B$100, 2, FALSE), "")</f>
        <v/>
      </c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10"/>
      <c r="B413" s="10"/>
      <c r="C413" s="10"/>
      <c r="D413" s="21" t="str">
        <f>IFERROR(VLOOKUP(C413, Precios!$A$2:$B$100, 2, FALSE), "")</f>
        <v/>
      </c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10"/>
      <c r="B414" s="10"/>
      <c r="C414" s="10"/>
      <c r="D414" s="21" t="str">
        <f>IFERROR(VLOOKUP(C414, Precios!$A$2:$B$100, 2, FALSE), "")</f>
        <v/>
      </c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10"/>
      <c r="B415" s="10"/>
      <c r="C415" s="10"/>
      <c r="D415" s="21" t="str">
        <f>IFERROR(VLOOKUP(C415, Precios!$A$2:$B$100, 2, FALSE), "")</f>
        <v/>
      </c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10"/>
      <c r="B416" s="10"/>
      <c r="C416" s="10"/>
      <c r="D416" s="21" t="str">
        <f>IFERROR(VLOOKUP(C416, Precios!$A$2:$B$100, 2, FALSE), "")</f>
        <v/>
      </c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10"/>
      <c r="B417" s="10"/>
      <c r="C417" s="10"/>
      <c r="D417" s="21" t="str">
        <f>IFERROR(VLOOKUP(C417, Precios!$A$2:$B$100, 2, FALSE), "")</f>
        <v/>
      </c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10"/>
      <c r="B418" s="10"/>
      <c r="C418" s="10"/>
      <c r="D418" s="21" t="str">
        <f>IFERROR(VLOOKUP(C418, Precios!$A$2:$B$100, 2, FALSE), "")</f>
        <v/>
      </c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10"/>
      <c r="B419" s="10"/>
      <c r="C419" s="10"/>
      <c r="D419" s="21" t="str">
        <f>IFERROR(VLOOKUP(C419, Precios!$A$2:$B$100, 2, FALSE), "")</f>
        <v/>
      </c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10"/>
      <c r="B420" s="10"/>
      <c r="C420" s="10"/>
      <c r="D420" s="21" t="str">
        <f>IFERROR(VLOOKUP(C420, Precios!$A$2:$B$100, 2, FALSE), "")</f>
        <v/>
      </c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10"/>
      <c r="B421" s="10"/>
      <c r="C421" s="10"/>
      <c r="D421" s="21" t="str">
        <f>IFERROR(VLOOKUP(C421, Precios!$A$2:$B$100, 2, FALSE), "")</f>
        <v/>
      </c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10"/>
      <c r="B422" s="10"/>
      <c r="C422" s="10"/>
      <c r="D422" s="21" t="str">
        <f>IFERROR(VLOOKUP(C422, Precios!$A$2:$B$100, 2, FALSE), "")</f>
        <v/>
      </c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10"/>
      <c r="B423" s="10"/>
      <c r="C423" s="10"/>
      <c r="D423" s="21" t="str">
        <f>IFERROR(VLOOKUP(C423, Precios!$A$2:$B$100, 2, FALSE), "")</f>
        <v/>
      </c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10"/>
      <c r="B424" s="10"/>
      <c r="C424" s="10"/>
      <c r="D424" s="21" t="str">
        <f>IFERROR(VLOOKUP(C424, Precios!$A$2:$B$100, 2, FALSE), "")</f>
        <v/>
      </c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10"/>
      <c r="B425" s="10"/>
      <c r="C425" s="10"/>
      <c r="D425" s="21" t="str">
        <f>IFERROR(VLOOKUP(C425, Precios!$A$2:$B$100, 2, FALSE), "")</f>
        <v/>
      </c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10"/>
      <c r="B426" s="10"/>
      <c r="C426" s="10"/>
      <c r="D426" s="21" t="str">
        <f>IFERROR(VLOOKUP(C426, Precios!$A$2:$B$100, 2, FALSE), "")</f>
        <v/>
      </c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10"/>
      <c r="B427" s="10"/>
      <c r="C427" s="10"/>
      <c r="D427" s="21" t="str">
        <f>IFERROR(VLOOKUP(C427, Precios!$A$2:$B$100, 2, FALSE), "")</f>
        <v/>
      </c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10"/>
      <c r="B428" s="10"/>
      <c r="C428" s="10"/>
      <c r="D428" s="21" t="str">
        <f>IFERROR(VLOOKUP(C428, Precios!$A$2:$B$100, 2, FALSE), "")</f>
        <v/>
      </c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10"/>
      <c r="B429" s="10"/>
      <c r="C429" s="10"/>
      <c r="D429" s="21" t="str">
        <f>IFERROR(VLOOKUP(C429, Precios!$A$2:$B$100, 2, FALSE), "")</f>
        <v/>
      </c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10"/>
      <c r="B430" s="10"/>
      <c r="C430" s="10"/>
      <c r="D430" s="21" t="str">
        <f>IFERROR(VLOOKUP(C430, Precios!$A$2:$B$100, 2, FALSE), "")</f>
        <v/>
      </c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10"/>
      <c r="B431" s="10"/>
      <c r="C431" s="10"/>
      <c r="D431" s="21" t="str">
        <f>IFERROR(VLOOKUP(C431, Precios!$A$2:$B$100, 2, FALSE), "")</f>
        <v/>
      </c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10"/>
      <c r="B432" s="10"/>
      <c r="C432" s="10"/>
      <c r="D432" s="21" t="str">
        <f>IFERROR(VLOOKUP(C432, Precios!$A$2:$B$100, 2, FALSE), "")</f>
        <v/>
      </c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10"/>
      <c r="B433" s="10"/>
      <c r="C433" s="10"/>
      <c r="D433" s="21" t="str">
        <f>IFERROR(VLOOKUP(C433, Precios!$A$2:$B$100, 2, FALSE), "")</f>
        <v/>
      </c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10"/>
      <c r="B434" s="10"/>
      <c r="C434" s="10"/>
      <c r="D434" s="21" t="str">
        <f>IFERROR(VLOOKUP(C434, Precios!$A$2:$B$100, 2, FALSE), "")</f>
        <v/>
      </c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10"/>
      <c r="B435" s="10"/>
      <c r="C435" s="10"/>
      <c r="D435" s="21" t="str">
        <f>IFERROR(VLOOKUP(C435, Precios!$A$2:$B$100, 2, FALSE), "")</f>
        <v/>
      </c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10"/>
      <c r="B436" s="10"/>
      <c r="C436" s="10"/>
      <c r="D436" s="21" t="str">
        <f>IFERROR(VLOOKUP(C436, Precios!$A$2:$B$100, 2, FALSE), "")</f>
        <v/>
      </c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10"/>
      <c r="B437" s="10"/>
      <c r="C437" s="10"/>
      <c r="D437" s="21" t="str">
        <f>IFERROR(VLOOKUP(C437, Precios!$A$2:$B$100, 2, FALSE), "")</f>
        <v/>
      </c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10"/>
      <c r="B438" s="10"/>
      <c r="C438" s="10"/>
      <c r="D438" s="21" t="str">
        <f>IFERROR(VLOOKUP(C438, Precios!$A$2:$B$100, 2, FALSE), "")</f>
        <v/>
      </c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10"/>
      <c r="B439" s="10"/>
      <c r="C439" s="10"/>
      <c r="D439" s="21" t="str">
        <f>IFERROR(VLOOKUP(C439, Precios!$A$2:$B$100, 2, FALSE), "")</f>
        <v/>
      </c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10"/>
      <c r="B440" s="10"/>
      <c r="C440" s="10"/>
      <c r="D440" s="21" t="str">
        <f>IFERROR(VLOOKUP(C440, Precios!$A$2:$B$100, 2, FALSE), "")</f>
        <v/>
      </c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10"/>
      <c r="B441" s="10"/>
      <c r="C441" s="10"/>
      <c r="D441" s="21" t="str">
        <f>IFERROR(VLOOKUP(C441, Precios!$A$2:$B$100, 2, FALSE), "")</f>
        <v/>
      </c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10"/>
      <c r="B442" s="10"/>
      <c r="C442" s="10"/>
      <c r="D442" s="21" t="str">
        <f>IFERROR(VLOOKUP(C442, Precios!$A$2:$B$100, 2, FALSE), "")</f>
        <v/>
      </c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10"/>
      <c r="B443" s="10"/>
      <c r="C443" s="10"/>
      <c r="D443" s="21" t="str">
        <f>IFERROR(VLOOKUP(C443, Precios!$A$2:$B$100, 2, FALSE), "")</f>
        <v/>
      </c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10"/>
      <c r="B444" s="10"/>
      <c r="C444" s="10"/>
      <c r="D444" s="21" t="str">
        <f>IFERROR(VLOOKUP(C444, Precios!$A$2:$B$100, 2, FALSE), "")</f>
        <v/>
      </c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10"/>
      <c r="B445" s="10"/>
      <c r="C445" s="10"/>
      <c r="D445" s="21" t="str">
        <f>IFERROR(VLOOKUP(C445, Precios!$A$2:$B$100, 2, FALSE), "")</f>
        <v/>
      </c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10"/>
      <c r="B446" s="10"/>
      <c r="C446" s="10"/>
      <c r="D446" s="21" t="str">
        <f>IFERROR(VLOOKUP(C446, Precios!$A$2:$B$100, 2, FALSE), "")</f>
        <v/>
      </c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10"/>
      <c r="B447" s="10"/>
      <c r="C447" s="10"/>
      <c r="D447" s="21" t="str">
        <f>IFERROR(VLOOKUP(C447, Precios!$A$2:$B$100, 2, FALSE), "")</f>
        <v/>
      </c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10"/>
      <c r="B448" s="10"/>
      <c r="C448" s="10"/>
      <c r="D448" s="21" t="str">
        <f>IFERROR(VLOOKUP(C448, Precios!$A$2:$B$100, 2, FALSE), "")</f>
        <v/>
      </c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10"/>
      <c r="B449" s="10"/>
      <c r="C449" s="10"/>
      <c r="D449" s="21" t="str">
        <f>IFERROR(VLOOKUP(C449, Precios!$A$2:$B$100, 2, FALSE), "")</f>
        <v/>
      </c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10"/>
      <c r="B450" s="10"/>
      <c r="C450" s="10"/>
      <c r="D450" s="21" t="str">
        <f>IFERROR(VLOOKUP(C450, Precios!$A$2:$B$100, 2, FALSE), "")</f>
        <v/>
      </c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10"/>
      <c r="B451" s="10"/>
      <c r="C451" s="10"/>
      <c r="D451" s="21" t="str">
        <f>IFERROR(VLOOKUP(C451, Precios!$A$2:$B$100, 2, FALSE), "")</f>
        <v/>
      </c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10"/>
      <c r="B452" s="10"/>
      <c r="C452" s="10"/>
      <c r="D452" s="21" t="str">
        <f>IFERROR(VLOOKUP(C452, Precios!$A$2:$B$100, 2, FALSE), "")</f>
        <v/>
      </c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10"/>
      <c r="B453" s="10"/>
      <c r="C453" s="10"/>
      <c r="D453" s="21" t="str">
        <f>IFERROR(VLOOKUP(C453, Precios!$A$2:$B$100, 2, FALSE), "")</f>
        <v/>
      </c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10"/>
      <c r="B454" s="10"/>
      <c r="C454" s="10"/>
      <c r="D454" s="21" t="str">
        <f>IFERROR(VLOOKUP(C454, Precios!$A$2:$B$100, 2, FALSE), "")</f>
        <v/>
      </c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10"/>
      <c r="B455" s="10"/>
      <c r="C455" s="10"/>
      <c r="D455" s="21" t="str">
        <f>IFERROR(VLOOKUP(C455, Precios!$A$2:$B$100, 2, FALSE), "")</f>
        <v/>
      </c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10"/>
      <c r="B456" s="10"/>
      <c r="C456" s="10"/>
      <c r="D456" s="21" t="str">
        <f>IFERROR(VLOOKUP(C456, Precios!$A$2:$B$100, 2, FALSE), "")</f>
        <v/>
      </c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10"/>
      <c r="B457" s="10"/>
      <c r="C457" s="10"/>
      <c r="D457" s="21" t="str">
        <f>IFERROR(VLOOKUP(C457, Precios!$A$2:$B$100, 2, FALSE), "")</f>
        <v/>
      </c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10"/>
      <c r="B458" s="10"/>
      <c r="C458" s="10"/>
      <c r="D458" s="21" t="str">
        <f>IFERROR(VLOOKUP(C458, Precios!$A$2:$B$100, 2, FALSE), "")</f>
        <v/>
      </c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10"/>
      <c r="B459" s="10"/>
      <c r="C459" s="10"/>
      <c r="D459" s="21" t="str">
        <f>IFERROR(VLOOKUP(C459, Precios!$A$2:$B$100, 2, FALSE), "")</f>
        <v/>
      </c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10"/>
      <c r="B460" s="10"/>
      <c r="C460" s="10"/>
      <c r="D460" s="21" t="str">
        <f>IFERROR(VLOOKUP(C460, Precios!$A$2:$B$100, 2, FALSE), "")</f>
        <v/>
      </c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10"/>
      <c r="B461" s="10"/>
      <c r="C461" s="10"/>
      <c r="D461" s="21" t="str">
        <f>IFERROR(VLOOKUP(C461, Precios!$A$2:$B$100, 2, FALSE), "")</f>
        <v/>
      </c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10"/>
      <c r="B462" s="10"/>
      <c r="C462" s="10"/>
      <c r="D462" s="21" t="str">
        <f>IFERROR(VLOOKUP(C462, Precios!$A$2:$B$100, 2, FALSE), "")</f>
        <v/>
      </c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10"/>
      <c r="B463" s="10"/>
      <c r="C463" s="10"/>
      <c r="D463" s="21" t="str">
        <f>IFERROR(VLOOKUP(C463, Precios!$A$2:$B$100, 2, FALSE), "")</f>
        <v/>
      </c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10"/>
      <c r="B464" s="10"/>
      <c r="C464" s="10"/>
      <c r="D464" s="21" t="str">
        <f>IFERROR(VLOOKUP(C464, Precios!$A$2:$B$100, 2, FALSE), "")</f>
        <v/>
      </c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10"/>
      <c r="B465" s="10"/>
      <c r="C465" s="10"/>
      <c r="D465" s="21" t="str">
        <f>IFERROR(VLOOKUP(C465, Precios!$A$2:$B$100, 2, FALSE), "")</f>
        <v/>
      </c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10"/>
      <c r="B466" s="10"/>
      <c r="C466" s="10"/>
      <c r="D466" s="21" t="str">
        <f>IFERROR(VLOOKUP(C466, Precios!$A$2:$B$100, 2, FALSE), "")</f>
        <v/>
      </c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10"/>
      <c r="B467" s="10"/>
      <c r="C467" s="10"/>
      <c r="D467" s="21" t="str">
        <f>IFERROR(VLOOKUP(C467, Precios!$A$2:$B$100, 2, FALSE), "")</f>
        <v/>
      </c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10"/>
      <c r="B468" s="10"/>
      <c r="C468" s="10"/>
      <c r="D468" s="21" t="str">
        <f>IFERROR(VLOOKUP(C468, Precios!$A$2:$B$100, 2, FALSE), "")</f>
        <v/>
      </c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10"/>
      <c r="B469" s="10"/>
      <c r="C469" s="10"/>
      <c r="D469" s="21" t="str">
        <f>IFERROR(VLOOKUP(C469, Precios!$A$2:$B$100, 2, FALSE), "")</f>
        <v/>
      </c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10"/>
      <c r="B470" s="10"/>
      <c r="C470" s="10"/>
      <c r="D470" s="21" t="str">
        <f>IFERROR(VLOOKUP(C470, Precios!$A$2:$B$100, 2, FALSE), "")</f>
        <v/>
      </c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10"/>
      <c r="B471" s="10"/>
      <c r="C471" s="10"/>
      <c r="D471" s="21" t="str">
        <f>IFERROR(VLOOKUP(C471, Precios!$A$2:$B$100, 2, FALSE), "")</f>
        <v/>
      </c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10"/>
      <c r="B472" s="10"/>
      <c r="C472" s="10"/>
      <c r="D472" s="21" t="str">
        <f>IFERROR(VLOOKUP(C472, Precios!$A$2:$B$100, 2, FALSE), "")</f>
        <v/>
      </c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10"/>
      <c r="B473" s="10"/>
      <c r="C473" s="10"/>
      <c r="D473" s="21" t="str">
        <f>IFERROR(VLOOKUP(C473, Precios!$A$2:$B$100, 2, FALSE), "")</f>
        <v/>
      </c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10"/>
      <c r="B474" s="10"/>
      <c r="C474" s="10"/>
      <c r="D474" s="21" t="str">
        <f>IFERROR(VLOOKUP(C474, Precios!$A$2:$B$100, 2, FALSE), "")</f>
        <v/>
      </c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10"/>
      <c r="B475" s="10"/>
      <c r="C475" s="10"/>
      <c r="D475" s="21" t="str">
        <f>IFERROR(VLOOKUP(C475, Precios!$A$2:$B$100, 2, FALSE), "")</f>
        <v/>
      </c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10"/>
      <c r="B476" s="10"/>
      <c r="C476" s="10"/>
      <c r="D476" s="21" t="str">
        <f>IFERROR(VLOOKUP(C476, Precios!$A$2:$B$100, 2, FALSE), "")</f>
        <v/>
      </c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10"/>
      <c r="B477" s="10"/>
      <c r="C477" s="10"/>
      <c r="D477" s="21" t="str">
        <f>IFERROR(VLOOKUP(C477, Precios!$A$2:$B$100, 2, FALSE), "")</f>
        <v/>
      </c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10"/>
      <c r="B478" s="10"/>
      <c r="C478" s="10"/>
      <c r="D478" s="21" t="str">
        <f>IFERROR(VLOOKUP(C478, Precios!$A$2:$B$100, 2, FALSE), "")</f>
        <v/>
      </c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10"/>
      <c r="B479" s="10"/>
      <c r="C479" s="10"/>
      <c r="D479" s="21" t="str">
        <f>IFERROR(VLOOKUP(C479, Precios!$A$2:$B$100, 2, FALSE), "")</f>
        <v/>
      </c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10"/>
      <c r="B480" s="10"/>
      <c r="C480" s="10"/>
      <c r="D480" s="21" t="str">
        <f>IFERROR(VLOOKUP(C480, Precios!$A$2:$B$100, 2, FALSE), "")</f>
        <v/>
      </c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10"/>
      <c r="B481" s="10"/>
      <c r="C481" s="10"/>
      <c r="D481" s="21" t="str">
        <f>IFERROR(VLOOKUP(C481, Precios!$A$2:$B$100, 2, FALSE), "")</f>
        <v/>
      </c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10"/>
      <c r="B482" s="10"/>
      <c r="C482" s="10"/>
      <c r="D482" s="21" t="str">
        <f>IFERROR(VLOOKUP(C482, Precios!$A$2:$B$100, 2, FALSE), "")</f>
        <v/>
      </c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10"/>
      <c r="B483" s="10"/>
      <c r="C483" s="10"/>
      <c r="D483" s="21" t="str">
        <f>IFERROR(VLOOKUP(C483, Precios!$A$2:$B$100, 2, FALSE), "")</f>
        <v/>
      </c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10"/>
      <c r="B484" s="10"/>
      <c r="C484" s="10"/>
      <c r="D484" s="21" t="str">
        <f>IFERROR(VLOOKUP(C484, Precios!$A$2:$B$100, 2, FALSE), "")</f>
        <v/>
      </c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10"/>
      <c r="B485" s="10"/>
      <c r="C485" s="10"/>
      <c r="D485" s="21" t="str">
        <f>IFERROR(VLOOKUP(C485, Precios!$A$2:$B$100, 2, FALSE), "")</f>
        <v/>
      </c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10"/>
      <c r="B486" s="10"/>
      <c r="C486" s="10"/>
      <c r="D486" s="21" t="str">
        <f>IFERROR(VLOOKUP(C486, Precios!$A$2:$B$100, 2, FALSE), "")</f>
        <v/>
      </c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10"/>
      <c r="B487" s="10"/>
      <c r="C487" s="10"/>
      <c r="D487" s="21" t="str">
        <f>IFERROR(VLOOKUP(C487, Precios!$A$2:$B$100, 2, FALSE), "")</f>
        <v/>
      </c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10"/>
      <c r="B488" s="10"/>
      <c r="C488" s="10"/>
      <c r="D488" s="21" t="str">
        <f>IFERROR(VLOOKUP(C488, Precios!$A$2:$B$100, 2, FALSE), "")</f>
        <v/>
      </c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10"/>
      <c r="B489" s="10"/>
      <c r="C489" s="10"/>
      <c r="D489" s="21" t="str">
        <f>IFERROR(VLOOKUP(C489, Precios!$A$2:$B$100, 2, FALSE), "")</f>
        <v/>
      </c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10"/>
      <c r="B490" s="10"/>
      <c r="C490" s="10"/>
      <c r="D490" s="21" t="str">
        <f>IFERROR(VLOOKUP(C490, Precios!$A$2:$B$100, 2, FALSE), "")</f>
        <v/>
      </c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10"/>
      <c r="B491" s="10"/>
      <c r="C491" s="10"/>
      <c r="D491" s="21" t="str">
        <f>IFERROR(VLOOKUP(C491, Precios!$A$2:$B$100, 2, FALSE), "")</f>
        <v/>
      </c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10"/>
      <c r="B492" s="10"/>
      <c r="C492" s="10"/>
      <c r="D492" s="21" t="str">
        <f>IFERROR(VLOOKUP(C492, Precios!$A$2:$B$100, 2, FALSE), "")</f>
        <v/>
      </c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10"/>
      <c r="B493" s="10"/>
      <c r="C493" s="10"/>
      <c r="D493" s="21" t="str">
        <f>IFERROR(VLOOKUP(C493, Precios!$A$2:$B$100, 2, FALSE), "")</f>
        <v/>
      </c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10"/>
      <c r="B494" s="10"/>
      <c r="C494" s="10"/>
      <c r="D494" s="21" t="str">
        <f>IFERROR(VLOOKUP(C494, Precios!$A$2:$B$100, 2, FALSE), "")</f>
        <v/>
      </c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10"/>
      <c r="B495" s="10"/>
      <c r="C495" s="10"/>
      <c r="D495" s="21" t="str">
        <f>IFERROR(VLOOKUP(C495, Precios!$A$2:$B$100, 2, FALSE), "")</f>
        <v/>
      </c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10"/>
      <c r="B496" s="10"/>
      <c r="C496" s="10"/>
      <c r="D496" s="21" t="str">
        <f>IFERROR(VLOOKUP(C496, Precios!$A$2:$B$100, 2, FALSE), "")</f>
        <v/>
      </c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10"/>
      <c r="B497" s="10"/>
      <c r="C497" s="10"/>
      <c r="D497" s="21" t="str">
        <f>IFERROR(VLOOKUP(C497, Precios!$A$2:$B$100, 2, FALSE), "")</f>
        <v/>
      </c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10"/>
      <c r="B498" s="10"/>
      <c r="C498" s="10"/>
      <c r="D498" s="21" t="str">
        <f>IFERROR(VLOOKUP(C498, Precios!$A$2:$B$100, 2, FALSE), "")</f>
        <v/>
      </c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10"/>
      <c r="B499" s="10"/>
      <c r="C499" s="10"/>
      <c r="D499" s="21" t="str">
        <f>IFERROR(VLOOKUP(C499, Precios!$A$2:$B$100, 2, FALSE), "")</f>
        <v/>
      </c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10"/>
      <c r="B500" s="10"/>
      <c r="C500" s="10"/>
      <c r="D500" s="21" t="str">
        <f>IFERROR(VLOOKUP(C500, Precios!$A$2:$B$100, 2, FALSE), "")</f>
        <v/>
      </c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10"/>
      <c r="B501" s="10"/>
      <c r="C501" s="10"/>
      <c r="D501" s="21" t="str">
        <f>IFERROR(VLOOKUP(C501, Precios!$A$2:$B$100, 2, FALSE), "")</f>
        <v/>
      </c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10"/>
      <c r="B502" s="10"/>
      <c r="C502" s="10"/>
      <c r="D502" s="21" t="str">
        <f>IFERROR(VLOOKUP(C502, Precios!$A$2:$B$100, 2, FALSE), "")</f>
        <v/>
      </c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10"/>
      <c r="B503" s="10"/>
      <c r="C503" s="10"/>
      <c r="D503" s="21" t="str">
        <f>IFERROR(VLOOKUP(C503, Precios!$A$2:$B$100, 2, FALSE), "")</f>
        <v/>
      </c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10"/>
      <c r="B504" s="10"/>
      <c r="C504" s="10"/>
      <c r="D504" s="21" t="str">
        <f>IFERROR(VLOOKUP(C504, Precios!$A$2:$B$100, 2, FALSE), "")</f>
        <v/>
      </c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10"/>
      <c r="B505" s="10"/>
      <c r="C505" s="10"/>
      <c r="D505" s="21" t="str">
        <f>IFERROR(VLOOKUP(C505, Precios!$A$2:$B$100, 2, FALSE), "")</f>
        <v/>
      </c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10"/>
      <c r="B506" s="10"/>
      <c r="C506" s="10"/>
      <c r="D506" s="21" t="str">
        <f>IFERROR(VLOOKUP(C506, Precios!$A$2:$B$100, 2, FALSE), "")</f>
        <v/>
      </c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10"/>
      <c r="B507" s="10"/>
      <c r="C507" s="10"/>
      <c r="D507" s="21" t="str">
        <f>IFERROR(VLOOKUP(C507, Precios!$A$2:$B$100, 2, FALSE), "")</f>
        <v/>
      </c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10"/>
      <c r="B508" s="10"/>
      <c r="C508" s="10"/>
      <c r="D508" s="21" t="str">
        <f>IFERROR(VLOOKUP(C508, Precios!$A$2:$B$100, 2, FALSE), "")</f>
        <v/>
      </c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10"/>
      <c r="B509" s="10"/>
      <c r="C509" s="10"/>
      <c r="D509" s="21" t="str">
        <f>IFERROR(VLOOKUP(C509, Precios!$A$2:$B$100, 2, FALSE), "")</f>
        <v/>
      </c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10"/>
      <c r="B510" s="10"/>
      <c r="C510" s="10"/>
      <c r="D510" s="21" t="str">
        <f>IFERROR(VLOOKUP(C510, Precios!$A$2:$B$100, 2, FALSE), "")</f>
        <v/>
      </c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10"/>
      <c r="B511" s="10"/>
      <c r="C511" s="10"/>
      <c r="D511" s="21" t="str">
        <f>IFERROR(VLOOKUP(C511, Precios!$A$2:$B$100, 2, FALSE), "")</f>
        <v/>
      </c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10"/>
      <c r="B512" s="10"/>
      <c r="C512" s="10"/>
      <c r="D512" s="21" t="str">
        <f>IFERROR(VLOOKUP(C512, Precios!$A$2:$B$100, 2, FALSE), "")</f>
        <v/>
      </c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10"/>
      <c r="B513" s="10"/>
      <c r="C513" s="10"/>
      <c r="D513" s="21" t="str">
        <f>IFERROR(VLOOKUP(C513, Precios!$A$2:$B$100, 2, FALSE), "")</f>
        <v/>
      </c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10"/>
      <c r="B514" s="10"/>
      <c r="C514" s="10"/>
      <c r="D514" s="21" t="str">
        <f>IFERROR(VLOOKUP(C514, Precios!$A$2:$B$100, 2, FALSE), "")</f>
        <v/>
      </c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10"/>
      <c r="B515" s="10"/>
      <c r="C515" s="10"/>
      <c r="D515" s="21" t="str">
        <f>IFERROR(VLOOKUP(C515, Precios!$A$2:$B$100, 2, FALSE), "")</f>
        <v/>
      </c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10"/>
      <c r="B516" s="10"/>
      <c r="C516" s="10"/>
      <c r="D516" s="21" t="str">
        <f>IFERROR(VLOOKUP(C516, Precios!$A$2:$B$100, 2, FALSE), "")</f>
        <v/>
      </c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10"/>
      <c r="B517" s="10"/>
      <c r="C517" s="10"/>
      <c r="D517" s="21" t="str">
        <f>IFERROR(VLOOKUP(C517, Precios!$A$2:$B$100, 2, FALSE), "")</f>
        <v/>
      </c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10"/>
      <c r="B518" s="10"/>
      <c r="C518" s="10"/>
      <c r="D518" s="21" t="str">
        <f>IFERROR(VLOOKUP(C518, Precios!$A$2:$B$100, 2, FALSE), "")</f>
        <v/>
      </c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10"/>
      <c r="B519" s="10"/>
      <c r="C519" s="10"/>
      <c r="D519" s="21" t="str">
        <f>IFERROR(VLOOKUP(C519, Precios!$A$2:$B$100, 2, FALSE), "")</f>
        <v/>
      </c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10"/>
      <c r="B520" s="10"/>
      <c r="C520" s="10"/>
      <c r="D520" s="21" t="str">
        <f>IFERROR(VLOOKUP(C520, Precios!$A$2:$B$100, 2, FALSE), "")</f>
        <v/>
      </c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10"/>
      <c r="B521" s="10"/>
      <c r="C521" s="10"/>
      <c r="D521" s="21" t="str">
        <f>IFERROR(VLOOKUP(C521, Precios!$A$2:$B$100, 2, FALSE), "")</f>
        <v/>
      </c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10"/>
      <c r="B522" s="10"/>
      <c r="C522" s="10"/>
      <c r="D522" s="21" t="str">
        <f>IFERROR(VLOOKUP(C522, Precios!$A$2:$B$100, 2, FALSE), "")</f>
        <v/>
      </c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10"/>
      <c r="B523" s="10"/>
      <c r="C523" s="10"/>
      <c r="D523" s="21" t="str">
        <f>IFERROR(VLOOKUP(C523, Precios!$A$2:$B$100, 2, FALSE), "")</f>
        <v/>
      </c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10"/>
      <c r="B524" s="10"/>
      <c r="C524" s="10"/>
      <c r="D524" s="21" t="str">
        <f>IFERROR(VLOOKUP(C524, Precios!$A$2:$B$100, 2, FALSE), "")</f>
        <v/>
      </c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10"/>
      <c r="B525" s="10"/>
      <c r="C525" s="10"/>
      <c r="D525" s="21" t="str">
        <f>IFERROR(VLOOKUP(C525, Precios!$A$2:$B$100, 2, FALSE), "")</f>
        <v/>
      </c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10"/>
      <c r="B526" s="10"/>
      <c r="C526" s="10"/>
      <c r="D526" s="21" t="str">
        <f>IFERROR(VLOOKUP(C526, Precios!$A$2:$B$100, 2, FALSE), "")</f>
        <v/>
      </c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10"/>
      <c r="B527" s="10"/>
      <c r="C527" s="10"/>
      <c r="D527" s="21" t="str">
        <f>IFERROR(VLOOKUP(C527, Precios!$A$2:$B$100, 2, FALSE), "")</f>
        <v/>
      </c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10"/>
      <c r="B528" s="10"/>
      <c r="C528" s="10"/>
      <c r="D528" s="21" t="str">
        <f>IFERROR(VLOOKUP(C528, Precios!$A$2:$B$100, 2, FALSE), "")</f>
        <v/>
      </c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10"/>
      <c r="B529" s="10"/>
      <c r="C529" s="10"/>
      <c r="D529" s="21" t="str">
        <f>IFERROR(VLOOKUP(C529, Precios!$A$2:$B$100, 2, FALSE), "")</f>
        <v/>
      </c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10"/>
      <c r="B530" s="10"/>
      <c r="C530" s="10"/>
      <c r="D530" s="21" t="str">
        <f>IFERROR(VLOOKUP(C530, Precios!$A$2:$B$100, 2, FALSE), "")</f>
        <v/>
      </c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10"/>
      <c r="B531" s="10"/>
      <c r="C531" s="10"/>
      <c r="D531" s="21" t="str">
        <f>IFERROR(VLOOKUP(C531, Precios!$A$2:$B$100, 2, FALSE), "")</f>
        <v/>
      </c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10"/>
      <c r="B532" s="10"/>
      <c r="C532" s="10"/>
      <c r="D532" s="21" t="str">
        <f>IFERROR(VLOOKUP(C532, Precios!$A$2:$B$100, 2, FALSE), "")</f>
        <v/>
      </c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10"/>
      <c r="B533" s="10"/>
      <c r="C533" s="10"/>
      <c r="D533" s="21" t="str">
        <f>IFERROR(VLOOKUP(C533, Precios!$A$2:$B$100, 2, FALSE), "")</f>
        <v/>
      </c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10"/>
      <c r="B534" s="10"/>
      <c r="C534" s="10"/>
      <c r="D534" s="21" t="str">
        <f>IFERROR(VLOOKUP(C534, Precios!$A$2:$B$100, 2, FALSE), "")</f>
        <v/>
      </c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10"/>
      <c r="B535" s="10"/>
      <c r="C535" s="10"/>
      <c r="D535" s="21" t="str">
        <f>IFERROR(VLOOKUP(C535, Precios!$A$2:$B$100, 2, FALSE), "")</f>
        <v/>
      </c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10"/>
      <c r="B536" s="10"/>
      <c r="C536" s="10"/>
      <c r="D536" s="21" t="str">
        <f>IFERROR(VLOOKUP(C536, Precios!$A$2:$B$100, 2, FALSE), "")</f>
        <v/>
      </c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10"/>
      <c r="B537" s="10"/>
      <c r="C537" s="10"/>
      <c r="D537" s="21" t="str">
        <f>IFERROR(VLOOKUP(C537, Precios!$A$2:$B$100, 2, FALSE), "")</f>
        <v/>
      </c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10"/>
      <c r="B538" s="10"/>
      <c r="C538" s="10"/>
      <c r="D538" s="21" t="str">
        <f>IFERROR(VLOOKUP(C538, Precios!$A$2:$B$100, 2, FALSE), "")</f>
        <v/>
      </c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10"/>
      <c r="B539" s="10"/>
      <c r="C539" s="10"/>
      <c r="D539" s="21" t="str">
        <f>IFERROR(VLOOKUP(C539, Precios!$A$2:$B$100, 2, FALSE), "")</f>
        <v/>
      </c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10"/>
      <c r="B540" s="10"/>
      <c r="C540" s="10"/>
      <c r="D540" s="21" t="str">
        <f>IFERROR(VLOOKUP(C540, Precios!$A$2:$B$100, 2, FALSE), "")</f>
        <v/>
      </c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10"/>
      <c r="B541" s="10"/>
      <c r="C541" s="10"/>
      <c r="D541" s="21" t="str">
        <f>IFERROR(VLOOKUP(C541, Precios!$A$2:$B$100, 2, FALSE), "")</f>
        <v/>
      </c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10"/>
      <c r="B542" s="10"/>
      <c r="C542" s="10"/>
      <c r="D542" s="21" t="str">
        <f>IFERROR(VLOOKUP(C542, Precios!$A$2:$B$100, 2, FALSE), "")</f>
        <v/>
      </c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10"/>
      <c r="B543" s="10"/>
      <c r="C543" s="10"/>
      <c r="D543" s="21" t="str">
        <f>IFERROR(VLOOKUP(C543, Precios!$A$2:$B$100, 2, FALSE), "")</f>
        <v/>
      </c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10"/>
      <c r="B544" s="10"/>
      <c r="C544" s="10"/>
      <c r="D544" s="21" t="str">
        <f>IFERROR(VLOOKUP(C544, Precios!$A$2:$B$100, 2, FALSE), "")</f>
        <v/>
      </c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10"/>
      <c r="B545" s="10"/>
      <c r="C545" s="10"/>
      <c r="D545" s="21" t="str">
        <f>IFERROR(VLOOKUP(C545, Precios!$A$2:$B$100, 2, FALSE), "")</f>
        <v/>
      </c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10"/>
      <c r="B546" s="10"/>
      <c r="C546" s="10"/>
      <c r="D546" s="21" t="str">
        <f>IFERROR(VLOOKUP(C546, Precios!$A$2:$B$100, 2, FALSE), "")</f>
        <v/>
      </c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10"/>
      <c r="B547" s="10"/>
      <c r="C547" s="10"/>
      <c r="D547" s="21" t="str">
        <f>IFERROR(VLOOKUP(C547, Precios!$A$2:$B$100, 2, FALSE), "")</f>
        <v/>
      </c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10"/>
      <c r="B548" s="10"/>
      <c r="C548" s="10"/>
      <c r="D548" s="21" t="str">
        <f>IFERROR(VLOOKUP(C548, Precios!$A$2:$B$100, 2, FALSE), "")</f>
        <v/>
      </c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10"/>
      <c r="B549" s="10"/>
      <c r="C549" s="10"/>
      <c r="D549" s="21" t="str">
        <f>IFERROR(VLOOKUP(C549, Precios!$A$2:$B$100, 2, FALSE), "")</f>
        <v/>
      </c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10"/>
      <c r="B550" s="10"/>
      <c r="C550" s="10"/>
      <c r="D550" s="21" t="str">
        <f>IFERROR(VLOOKUP(C550, Precios!$A$2:$B$100, 2, FALSE), "")</f>
        <v/>
      </c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10"/>
      <c r="B551" s="10"/>
      <c r="C551" s="10"/>
      <c r="D551" s="21" t="str">
        <f>IFERROR(VLOOKUP(C551, Precios!$A$2:$B$100, 2, FALSE), "")</f>
        <v/>
      </c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10"/>
      <c r="B552" s="10"/>
      <c r="C552" s="10"/>
      <c r="D552" s="21" t="str">
        <f>IFERROR(VLOOKUP(C552, Precios!$A$2:$B$100, 2, FALSE), "")</f>
        <v/>
      </c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10"/>
      <c r="B553" s="10"/>
      <c r="C553" s="10"/>
      <c r="D553" s="21" t="str">
        <f>IFERROR(VLOOKUP(C553, Precios!$A$2:$B$100, 2, FALSE), "")</f>
        <v/>
      </c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10"/>
      <c r="B554" s="10"/>
      <c r="C554" s="10"/>
      <c r="D554" s="21" t="str">
        <f>IFERROR(VLOOKUP(C554, Precios!$A$2:$B$100, 2, FALSE), "")</f>
        <v/>
      </c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10"/>
      <c r="B555" s="10"/>
      <c r="C555" s="10"/>
      <c r="D555" s="21" t="str">
        <f>IFERROR(VLOOKUP(C555, Precios!$A$2:$B$100, 2, FALSE), "")</f>
        <v/>
      </c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10"/>
      <c r="B556" s="10"/>
      <c r="C556" s="10"/>
      <c r="D556" s="21" t="str">
        <f>IFERROR(VLOOKUP(C556, Precios!$A$2:$B$100, 2, FALSE), "")</f>
        <v/>
      </c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10"/>
      <c r="B557" s="10"/>
      <c r="C557" s="10"/>
      <c r="D557" s="21" t="str">
        <f>IFERROR(VLOOKUP(C557, Precios!$A$2:$B$100, 2, FALSE), "")</f>
        <v/>
      </c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10"/>
      <c r="B558" s="10"/>
      <c r="C558" s="10"/>
      <c r="D558" s="21" t="str">
        <f>IFERROR(VLOOKUP(C558, Precios!$A$2:$B$100, 2, FALSE), "")</f>
        <v/>
      </c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10"/>
      <c r="B559" s="10"/>
      <c r="C559" s="10"/>
      <c r="D559" s="21" t="str">
        <f>IFERROR(VLOOKUP(C559, Precios!$A$2:$B$100, 2, FALSE), "")</f>
        <v/>
      </c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10"/>
      <c r="B560" s="10"/>
      <c r="C560" s="10"/>
      <c r="D560" s="21" t="str">
        <f>IFERROR(VLOOKUP(C560, Precios!$A$2:$B$100, 2, FALSE), "")</f>
        <v/>
      </c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10"/>
      <c r="B561" s="10"/>
      <c r="C561" s="10"/>
      <c r="D561" s="21" t="str">
        <f>IFERROR(VLOOKUP(C561, Precios!$A$2:$B$100, 2, FALSE), "")</f>
        <v/>
      </c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10"/>
      <c r="B562" s="10"/>
      <c r="C562" s="10"/>
      <c r="D562" s="21" t="str">
        <f>IFERROR(VLOOKUP(C562, Precios!$A$2:$B$100, 2, FALSE), "")</f>
        <v/>
      </c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10"/>
      <c r="B563" s="10"/>
      <c r="C563" s="10"/>
      <c r="D563" s="21" t="str">
        <f>IFERROR(VLOOKUP(C563, Precios!$A$2:$B$100, 2, FALSE), "")</f>
        <v/>
      </c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10"/>
      <c r="B564" s="10"/>
      <c r="C564" s="10"/>
      <c r="D564" s="21" t="str">
        <f>IFERROR(VLOOKUP(C564, Precios!$A$2:$B$100, 2, FALSE), "")</f>
        <v/>
      </c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10"/>
      <c r="B565" s="10"/>
      <c r="C565" s="10"/>
      <c r="D565" s="21" t="str">
        <f>IFERROR(VLOOKUP(C565, Precios!$A$2:$B$100, 2, FALSE), "")</f>
        <v/>
      </c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10"/>
      <c r="B566" s="10"/>
      <c r="C566" s="10"/>
      <c r="D566" s="21" t="str">
        <f>IFERROR(VLOOKUP(C566, Precios!$A$2:$B$100, 2, FALSE), "")</f>
        <v/>
      </c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10"/>
      <c r="B567" s="10"/>
      <c r="C567" s="10"/>
      <c r="D567" s="21" t="str">
        <f>IFERROR(VLOOKUP(C567, Precios!$A$2:$B$100, 2, FALSE), "")</f>
        <v/>
      </c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10"/>
      <c r="B568" s="10"/>
      <c r="C568" s="10"/>
      <c r="D568" s="21" t="str">
        <f>IFERROR(VLOOKUP(C568, Precios!$A$2:$B$100, 2, FALSE), "")</f>
        <v/>
      </c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10"/>
      <c r="B569" s="10"/>
      <c r="C569" s="10"/>
      <c r="D569" s="21" t="str">
        <f>IFERROR(VLOOKUP(C569, Precios!$A$2:$B$100, 2, FALSE), "")</f>
        <v/>
      </c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10"/>
      <c r="B570" s="10"/>
      <c r="C570" s="10"/>
      <c r="D570" s="21" t="str">
        <f>IFERROR(VLOOKUP(C570, Precios!$A$2:$B$100, 2, FALSE), "")</f>
        <v/>
      </c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10"/>
      <c r="B571" s="10"/>
      <c r="C571" s="10"/>
      <c r="D571" s="21" t="str">
        <f>IFERROR(VLOOKUP(C571, Precios!$A$2:$B$100, 2, FALSE), "")</f>
        <v/>
      </c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10"/>
      <c r="B572" s="10"/>
      <c r="C572" s="10"/>
      <c r="D572" s="21" t="str">
        <f>IFERROR(VLOOKUP(C572, Precios!$A$2:$B$100, 2, FALSE), "")</f>
        <v/>
      </c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10"/>
      <c r="B573" s="10"/>
      <c r="C573" s="10"/>
      <c r="D573" s="21" t="str">
        <f>IFERROR(VLOOKUP(C573, Precios!$A$2:$B$100, 2, FALSE), "")</f>
        <v/>
      </c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10"/>
      <c r="B574" s="10"/>
      <c r="C574" s="10"/>
      <c r="D574" s="21" t="str">
        <f>IFERROR(VLOOKUP(C574, Precios!$A$2:$B$100, 2, FALSE), "")</f>
        <v/>
      </c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10"/>
      <c r="B575" s="10"/>
      <c r="C575" s="10"/>
      <c r="D575" s="21" t="str">
        <f>IFERROR(VLOOKUP(C575, Precios!$A$2:$B$100, 2, FALSE), "")</f>
        <v/>
      </c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10"/>
      <c r="B576" s="10"/>
      <c r="C576" s="10"/>
      <c r="D576" s="21" t="str">
        <f>IFERROR(VLOOKUP(C576, Precios!$A$2:$B$100, 2, FALSE), "")</f>
        <v/>
      </c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10"/>
      <c r="B577" s="10"/>
      <c r="C577" s="10"/>
      <c r="D577" s="21" t="str">
        <f>IFERROR(VLOOKUP(C577, Precios!$A$2:$B$100, 2, FALSE), "")</f>
        <v/>
      </c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10"/>
      <c r="B578" s="10"/>
      <c r="C578" s="10"/>
      <c r="D578" s="21" t="str">
        <f>IFERROR(VLOOKUP(C578, Precios!$A$2:$B$100, 2, FALSE), "")</f>
        <v/>
      </c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10"/>
      <c r="B579" s="10"/>
      <c r="C579" s="10"/>
      <c r="D579" s="21" t="str">
        <f>IFERROR(VLOOKUP(C579, Precios!$A$2:$B$100, 2, FALSE), "")</f>
        <v/>
      </c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10"/>
      <c r="B580" s="10"/>
      <c r="C580" s="10"/>
      <c r="D580" s="21" t="str">
        <f>IFERROR(VLOOKUP(C580, Precios!$A$2:$B$100, 2, FALSE), "")</f>
        <v/>
      </c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10"/>
      <c r="B581" s="10"/>
      <c r="C581" s="10"/>
      <c r="D581" s="21" t="str">
        <f>IFERROR(VLOOKUP(C581, Precios!$A$2:$B$100, 2, FALSE), "")</f>
        <v/>
      </c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10"/>
      <c r="B582" s="10"/>
      <c r="C582" s="10"/>
      <c r="D582" s="21" t="str">
        <f>IFERROR(VLOOKUP(C582, Precios!$A$2:$B$100, 2, FALSE), "")</f>
        <v/>
      </c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10"/>
      <c r="B583" s="10"/>
      <c r="C583" s="10"/>
      <c r="D583" s="21" t="str">
        <f>IFERROR(VLOOKUP(C583, Precios!$A$2:$B$100, 2, FALSE), "")</f>
        <v/>
      </c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10"/>
      <c r="B584" s="10"/>
      <c r="C584" s="10"/>
      <c r="D584" s="21" t="str">
        <f>IFERROR(VLOOKUP(C584, Precios!$A$2:$B$100, 2, FALSE), "")</f>
        <v/>
      </c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10"/>
      <c r="B585" s="10"/>
      <c r="C585" s="10"/>
      <c r="D585" s="21" t="str">
        <f>IFERROR(VLOOKUP(C585, Precios!$A$2:$B$100, 2, FALSE), "")</f>
        <v/>
      </c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10"/>
      <c r="B586" s="10"/>
      <c r="C586" s="10"/>
      <c r="D586" s="21" t="str">
        <f>IFERROR(VLOOKUP(C586, Precios!$A$2:$B$100, 2, FALSE), "")</f>
        <v/>
      </c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10"/>
      <c r="B587" s="10"/>
      <c r="C587" s="10"/>
      <c r="D587" s="21" t="str">
        <f>IFERROR(VLOOKUP(C587, Precios!$A$2:$B$100, 2, FALSE), "")</f>
        <v/>
      </c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10"/>
      <c r="B588" s="10"/>
      <c r="C588" s="10"/>
      <c r="D588" s="21" t="str">
        <f>IFERROR(VLOOKUP(C588, Precios!$A$2:$B$100, 2, FALSE), "")</f>
        <v/>
      </c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10"/>
      <c r="B589" s="10"/>
      <c r="C589" s="10"/>
      <c r="D589" s="21" t="str">
        <f>IFERROR(VLOOKUP(C589, Precios!$A$2:$B$100, 2, FALSE), "")</f>
        <v/>
      </c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10"/>
      <c r="B590" s="10"/>
      <c r="C590" s="10"/>
      <c r="D590" s="21" t="str">
        <f>IFERROR(VLOOKUP(C590, Precios!$A$2:$B$100, 2, FALSE), "")</f>
        <v/>
      </c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10"/>
      <c r="B591" s="10"/>
      <c r="C591" s="10"/>
      <c r="D591" s="21" t="str">
        <f>IFERROR(VLOOKUP(C591, Precios!$A$2:$B$100, 2, FALSE), "")</f>
        <v/>
      </c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10"/>
      <c r="B592" s="10"/>
      <c r="C592" s="10"/>
      <c r="D592" s="21" t="str">
        <f>IFERROR(VLOOKUP(C592, Precios!$A$2:$B$100, 2, FALSE), "")</f>
        <v/>
      </c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10"/>
      <c r="B593" s="10"/>
      <c r="C593" s="10"/>
      <c r="D593" s="21" t="str">
        <f>IFERROR(VLOOKUP(C593, Precios!$A$2:$B$100, 2, FALSE), "")</f>
        <v/>
      </c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10"/>
      <c r="B594" s="10"/>
      <c r="C594" s="10"/>
      <c r="D594" s="21" t="str">
        <f>IFERROR(VLOOKUP(C594, Precios!$A$2:$B$100, 2, FALSE), "")</f>
        <v/>
      </c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10"/>
      <c r="B595" s="10"/>
      <c r="C595" s="10"/>
      <c r="D595" s="21" t="str">
        <f>IFERROR(VLOOKUP(C595, Precios!$A$2:$B$100, 2, FALSE), "")</f>
        <v/>
      </c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10"/>
      <c r="B596" s="10"/>
      <c r="C596" s="10"/>
      <c r="D596" s="21" t="str">
        <f>IFERROR(VLOOKUP(C596, Precios!$A$2:$B$100, 2, FALSE), "")</f>
        <v/>
      </c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10"/>
      <c r="B597" s="10"/>
      <c r="C597" s="10"/>
      <c r="D597" s="21" t="str">
        <f>IFERROR(VLOOKUP(C597, Precios!$A$2:$B$100, 2, FALSE), "")</f>
        <v/>
      </c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10"/>
      <c r="B598" s="10"/>
      <c r="C598" s="10"/>
      <c r="D598" s="21" t="str">
        <f>IFERROR(VLOOKUP(C598, Precios!$A$2:$B$100, 2, FALSE), "")</f>
        <v/>
      </c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10"/>
      <c r="B599" s="10"/>
      <c r="C599" s="10"/>
      <c r="D599" s="21" t="str">
        <f>IFERROR(VLOOKUP(C599, Precios!$A$2:$B$100, 2, FALSE), "")</f>
        <v/>
      </c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10"/>
      <c r="B600" s="10"/>
      <c r="C600" s="10"/>
      <c r="D600" s="21" t="str">
        <f>IFERROR(VLOOKUP(C600, Precios!$A$2:$B$100, 2, FALSE), "")</f>
        <v/>
      </c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10"/>
      <c r="B601" s="10"/>
      <c r="C601" s="10"/>
      <c r="D601" s="21" t="str">
        <f>IFERROR(VLOOKUP(C601, Precios!$A$2:$B$100, 2, FALSE), "")</f>
        <v/>
      </c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10"/>
      <c r="B602" s="10"/>
      <c r="C602" s="10"/>
      <c r="D602" s="21" t="str">
        <f>IFERROR(VLOOKUP(C602, Precios!$A$2:$B$100, 2, FALSE), "")</f>
        <v/>
      </c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10"/>
      <c r="B603" s="10"/>
      <c r="C603" s="10"/>
      <c r="D603" s="21" t="str">
        <f>IFERROR(VLOOKUP(C603, Precios!$A$2:$B$100, 2, FALSE), "")</f>
        <v/>
      </c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10"/>
      <c r="B604" s="10"/>
      <c r="C604" s="10"/>
      <c r="D604" s="21" t="str">
        <f>IFERROR(VLOOKUP(C604, Precios!$A$2:$B$100, 2, FALSE), "")</f>
        <v/>
      </c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10"/>
      <c r="B605" s="10"/>
      <c r="C605" s="10"/>
      <c r="D605" s="21" t="str">
        <f>IFERROR(VLOOKUP(C605, Precios!$A$2:$B$100, 2, FALSE), "")</f>
        <v/>
      </c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10"/>
      <c r="B606" s="10"/>
      <c r="C606" s="10"/>
      <c r="D606" s="21" t="str">
        <f>IFERROR(VLOOKUP(C606, Precios!$A$2:$B$100, 2, FALSE), "")</f>
        <v/>
      </c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10"/>
      <c r="B607" s="10"/>
      <c r="C607" s="10"/>
      <c r="D607" s="21" t="str">
        <f>IFERROR(VLOOKUP(C607, Precios!$A$2:$B$100, 2, FALSE), "")</f>
        <v/>
      </c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10"/>
      <c r="B608" s="10"/>
      <c r="C608" s="10"/>
      <c r="D608" s="21" t="str">
        <f>IFERROR(VLOOKUP(C608, Precios!$A$2:$B$100, 2, FALSE), "")</f>
        <v/>
      </c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10"/>
      <c r="B609" s="10"/>
      <c r="C609" s="10"/>
      <c r="D609" s="21" t="str">
        <f>IFERROR(VLOOKUP(C609, Precios!$A$2:$B$100, 2, FALSE), "")</f>
        <v/>
      </c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10"/>
      <c r="B610" s="10"/>
      <c r="C610" s="10"/>
      <c r="D610" s="21" t="str">
        <f>IFERROR(VLOOKUP(C610, Precios!$A$2:$B$100, 2, FALSE), "")</f>
        <v/>
      </c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10"/>
      <c r="B611" s="10"/>
      <c r="C611" s="10"/>
      <c r="D611" s="21" t="str">
        <f>IFERROR(VLOOKUP(C611, Precios!$A$2:$B$100, 2, FALSE), "")</f>
        <v/>
      </c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10"/>
      <c r="B612" s="10"/>
      <c r="C612" s="10"/>
      <c r="D612" s="21" t="str">
        <f>IFERROR(VLOOKUP(C612, Precios!$A$2:$B$100, 2, FALSE), "")</f>
        <v/>
      </c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10"/>
      <c r="B613" s="10"/>
      <c r="C613" s="10"/>
      <c r="D613" s="21" t="str">
        <f>IFERROR(VLOOKUP(C613, Precios!$A$2:$B$100, 2, FALSE), "")</f>
        <v/>
      </c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10"/>
      <c r="B614" s="10"/>
      <c r="C614" s="10"/>
      <c r="D614" s="21" t="str">
        <f>IFERROR(VLOOKUP(C614, Precios!$A$2:$B$100, 2, FALSE), "")</f>
        <v/>
      </c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10"/>
      <c r="B615" s="10"/>
      <c r="C615" s="10"/>
      <c r="D615" s="21" t="str">
        <f>IFERROR(VLOOKUP(C615, Precios!$A$2:$B$100, 2, FALSE), "")</f>
        <v/>
      </c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10"/>
      <c r="B616" s="10"/>
      <c r="C616" s="10"/>
      <c r="D616" s="21" t="str">
        <f>IFERROR(VLOOKUP(C616, Precios!$A$2:$B$100, 2, FALSE), "")</f>
        <v/>
      </c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10"/>
      <c r="B617" s="10"/>
      <c r="C617" s="10"/>
      <c r="D617" s="21" t="str">
        <f>IFERROR(VLOOKUP(C617, Precios!$A$2:$B$100, 2, FALSE), "")</f>
        <v/>
      </c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10"/>
      <c r="B618" s="10"/>
      <c r="C618" s="10"/>
      <c r="D618" s="21" t="str">
        <f>IFERROR(VLOOKUP(C618, Precios!$A$2:$B$100, 2, FALSE), "")</f>
        <v/>
      </c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10"/>
      <c r="B619" s="10"/>
      <c r="C619" s="10"/>
      <c r="D619" s="21" t="str">
        <f>IFERROR(VLOOKUP(C619, Precios!$A$2:$B$100, 2, FALSE), "")</f>
        <v/>
      </c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10"/>
      <c r="B620" s="10"/>
      <c r="C620" s="10"/>
      <c r="D620" s="21" t="str">
        <f>IFERROR(VLOOKUP(C620, Precios!$A$2:$B$100, 2, FALSE), "")</f>
        <v/>
      </c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10"/>
      <c r="B621" s="10"/>
      <c r="C621" s="10"/>
      <c r="D621" s="21" t="str">
        <f>IFERROR(VLOOKUP(C621, Precios!$A$2:$B$100, 2, FALSE), "")</f>
        <v/>
      </c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10"/>
      <c r="B622" s="10"/>
      <c r="C622" s="10"/>
      <c r="D622" s="21" t="str">
        <f>IFERROR(VLOOKUP(C622, Precios!$A$2:$B$100, 2, FALSE), "")</f>
        <v/>
      </c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10"/>
      <c r="B623" s="10"/>
      <c r="C623" s="10"/>
      <c r="D623" s="21" t="str">
        <f>IFERROR(VLOOKUP(C623, Precios!$A$2:$B$100, 2, FALSE), "")</f>
        <v/>
      </c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10"/>
      <c r="B624" s="10"/>
      <c r="C624" s="10"/>
      <c r="D624" s="21" t="str">
        <f>IFERROR(VLOOKUP(C624, Precios!$A$2:$B$100, 2, FALSE), "")</f>
        <v/>
      </c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10"/>
      <c r="B625" s="10"/>
      <c r="C625" s="10"/>
      <c r="D625" s="21" t="str">
        <f>IFERROR(VLOOKUP(C625, Precios!$A$2:$B$100, 2, FALSE), "")</f>
        <v/>
      </c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10"/>
      <c r="B626" s="10"/>
      <c r="C626" s="10"/>
      <c r="D626" s="21" t="str">
        <f>IFERROR(VLOOKUP(C626, Precios!$A$2:$B$100, 2, FALSE), "")</f>
        <v/>
      </c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10"/>
      <c r="B627" s="10"/>
      <c r="C627" s="10"/>
      <c r="D627" s="21" t="str">
        <f>IFERROR(VLOOKUP(C627, Precios!$A$2:$B$100, 2, FALSE), "")</f>
        <v/>
      </c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10"/>
      <c r="B628" s="10"/>
      <c r="C628" s="10"/>
      <c r="D628" s="21" t="str">
        <f>IFERROR(VLOOKUP(C628, Precios!$A$2:$B$100, 2, FALSE), "")</f>
        <v/>
      </c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10"/>
      <c r="B629" s="10"/>
      <c r="C629" s="10"/>
      <c r="D629" s="21" t="str">
        <f>IFERROR(VLOOKUP(C629, Precios!$A$2:$B$100, 2, FALSE), "")</f>
        <v/>
      </c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10"/>
      <c r="B630" s="10"/>
      <c r="C630" s="10"/>
      <c r="D630" s="21" t="str">
        <f>IFERROR(VLOOKUP(C630, Precios!$A$2:$B$100, 2, FALSE), "")</f>
        <v/>
      </c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10"/>
      <c r="B631" s="10"/>
      <c r="C631" s="10"/>
      <c r="D631" s="21" t="str">
        <f>IFERROR(VLOOKUP(C631, Precios!$A$2:$B$100, 2, FALSE), "")</f>
        <v/>
      </c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10"/>
      <c r="B632" s="10"/>
      <c r="C632" s="10"/>
      <c r="D632" s="21" t="str">
        <f>IFERROR(VLOOKUP(C632, Precios!$A$2:$B$100, 2, FALSE), "")</f>
        <v/>
      </c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10"/>
      <c r="B633" s="10"/>
      <c r="C633" s="10"/>
      <c r="D633" s="21" t="str">
        <f>IFERROR(VLOOKUP(C633, Precios!$A$2:$B$100, 2, FALSE), "")</f>
        <v/>
      </c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10"/>
      <c r="B634" s="10"/>
      <c r="C634" s="10"/>
      <c r="D634" s="21" t="str">
        <f>IFERROR(VLOOKUP(C634, Precios!$A$2:$B$100, 2, FALSE), "")</f>
        <v/>
      </c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10"/>
      <c r="B635" s="10"/>
      <c r="C635" s="10"/>
      <c r="D635" s="21" t="str">
        <f>IFERROR(VLOOKUP(C635, Precios!$A$2:$B$100, 2, FALSE), "")</f>
        <v/>
      </c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10"/>
      <c r="B636" s="10"/>
      <c r="C636" s="10"/>
      <c r="D636" s="21" t="str">
        <f>IFERROR(VLOOKUP(C636, Precios!$A$2:$B$100, 2, FALSE), "")</f>
        <v/>
      </c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10"/>
      <c r="B637" s="10"/>
      <c r="C637" s="10"/>
      <c r="D637" s="21" t="str">
        <f>IFERROR(VLOOKUP(C637, Precios!$A$2:$B$100, 2, FALSE), "")</f>
        <v/>
      </c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10"/>
      <c r="B638" s="10"/>
      <c r="C638" s="10"/>
      <c r="D638" s="21" t="str">
        <f>IFERROR(VLOOKUP(C638, Precios!$A$2:$B$100, 2, FALSE), "")</f>
        <v/>
      </c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10"/>
      <c r="B639" s="10"/>
      <c r="C639" s="10"/>
      <c r="D639" s="21" t="str">
        <f>IFERROR(VLOOKUP(C639, Precios!$A$2:$B$100, 2, FALSE), "")</f>
        <v/>
      </c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10"/>
      <c r="B640" s="10"/>
      <c r="C640" s="10"/>
      <c r="D640" s="21" t="str">
        <f>IFERROR(VLOOKUP(C640, Precios!$A$2:$B$100, 2, FALSE), "")</f>
        <v/>
      </c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10"/>
      <c r="B641" s="10"/>
      <c r="C641" s="10"/>
      <c r="D641" s="21" t="str">
        <f>IFERROR(VLOOKUP(C641, Precios!$A$2:$B$100, 2, FALSE), "")</f>
        <v/>
      </c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10"/>
      <c r="B642" s="10"/>
      <c r="C642" s="10"/>
      <c r="D642" s="21" t="str">
        <f>IFERROR(VLOOKUP(C642, Precios!$A$2:$B$100, 2, FALSE), "")</f>
        <v/>
      </c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10"/>
      <c r="B643" s="10"/>
      <c r="C643" s="10"/>
      <c r="D643" s="21" t="str">
        <f>IFERROR(VLOOKUP(C643, Precios!$A$2:$B$100, 2, FALSE), "")</f>
        <v/>
      </c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10"/>
      <c r="B644" s="10"/>
      <c r="C644" s="10"/>
      <c r="D644" s="21" t="str">
        <f>IFERROR(VLOOKUP(C644, Precios!$A$2:$B$100, 2, FALSE), "")</f>
        <v/>
      </c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10"/>
      <c r="B645" s="10"/>
      <c r="C645" s="10"/>
      <c r="D645" s="21" t="str">
        <f>IFERROR(VLOOKUP(C645, Precios!$A$2:$B$100, 2, FALSE), "")</f>
        <v/>
      </c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10"/>
      <c r="B646" s="10"/>
      <c r="C646" s="10"/>
      <c r="D646" s="21" t="str">
        <f>IFERROR(VLOOKUP(C646, Precios!$A$2:$B$100, 2, FALSE), "")</f>
        <v/>
      </c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10"/>
      <c r="B647" s="10"/>
      <c r="C647" s="10"/>
      <c r="D647" s="21" t="str">
        <f>IFERROR(VLOOKUP(C647, Precios!$A$2:$B$100, 2, FALSE), "")</f>
        <v/>
      </c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10"/>
      <c r="B648" s="10"/>
      <c r="C648" s="10"/>
      <c r="D648" s="21" t="str">
        <f>IFERROR(VLOOKUP(C648, Precios!$A$2:$B$100, 2, FALSE), "")</f>
        <v/>
      </c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10"/>
      <c r="B649" s="10"/>
      <c r="C649" s="10"/>
      <c r="D649" s="21" t="str">
        <f>IFERROR(VLOOKUP(C649, Precios!$A$2:$B$100, 2, FALSE), "")</f>
        <v/>
      </c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10"/>
      <c r="B650" s="10"/>
      <c r="C650" s="10"/>
      <c r="D650" s="21" t="str">
        <f>IFERROR(VLOOKUP(C650, Precios!$A$2:$B$100, 2, FALSE), "")</f>
        <v/>
      </c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10"/>
      <c r="B651" s="10"/>
      <c r="C651" s="10"/>
      <c r="D651" s="21" t="str">
        <f>IFERROR(VLOOKUP(C651, Precios!$A$2:$B$100, 2, FALSE), "")</f>
        <v/>
      </c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10"/>
      <c r="B652" s="10"/>
      <c r="C652" s="10"/>
      <c r="D652" s="21" t="str">
        <f>IFERROR(VLOOKUP(C652, Precios!$A$2:$B$100, 2, FALSE), "")</f>
        <v/>
      </c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10"/>
      <c r="B653" s="10"/>
      <c r="C653" s="10"/>
      <c r="D653" s="21" t="str">
        <f>IFERROR(VLOOKUP(C653, Precios!$A$2:$B$100, 2, FALSE), "")</f>
        <v/>
      </c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10"/>
      <c r="B654" s="10"/>
      <c r="C654" s="10"/>
      <c r="D654" s="21" t="str">
        <f>IFERROR(VLOOKUP(C654, Precios!$A$2:$B$100, 2, FALSE), "")</f>
        <v/>
      </c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10"/>
      <c r="B655" s="10"/>
      <c r="C655" s="10"/>
      <c r="D655" s="21" t="str">
        <f>IFERROR(VLOOKUP(C655, Precios!$A$2:$B$100, 2, FALSE), "")</f>
        <v/>
      </c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10"/>
      <c r="B656" s="10"/>
      <c r="C656" s="10"/>
      <c r="D656" s="21" t="str">
        <f>IFERROR(VLOOKUP(C656, Precios!$A$2:$B$100, 2, FALSE), "")</f>
        <v/>
      </c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10"/>
      <c r="B657" s="10"/>
      <c r="C657" s="10"/>
      <c r="D657" s="21" t="str">
        <f>IFERROR(VLOOKUP(C657, Precios!$A$2:$B$100, 2, FALSE), "")</f>
        <v/>
      </c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10"/>
      <c r="B658" s="10"/>
      <c r="C658" s="10"/>
      <c r="D658" s="21" t="str">
        <f>IFERROR(VLOOKUP(C658, Precios!$A$2:$B$100, 2, FALSE), "")</f>
        <v/>
      </c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10"/>
      <c r="B659" s="10"/>
      <c r="C659" s="10"/>
      <c r="D659" s="21" t="str">
        <f>IFERROR(VLOOKUP(C659, Precios!$A$2:$B$100, 2, FALSE), "")</f>
        <v/>
      </c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10"/>
      <c r="B660" s="10"/>
      <c r="C660" s="10"/>
      <c r="D660" s="21" t="str">
        <f>IFERROR(VLOOKUP(C660, Precios!$A$2:$B$100, 2, FALSE), "")</f>
        <v/>
      </c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10"/>
      <c r="B661" s="10"/>
      <c r="C661" s="10"/>
      <c r="D661" s="21" t="str">
        <f>IFERROR(VLOOKUP(C661, Precios!$A$2:$B$100, 2, FALSE), "")</f>
        <v/>
      </c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10"/>
      <c r="B662" s="10"/>
      <c r="C662" s="10"/>
      <c r="D662" s="21" t="str">
        <f>IFERROR(VLOOKUP(C662, Precios!$A$2:$B$100, 2, FALSE), "")</f>
        <v/>
      </c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10"/>
      <c r="B663" s="10"/>
      <c r="C663" s="10"/>
      <c r="D663" s="21" t="str">
        <f>IFERROR(VLOOKUP(C663, Precios!$A$2:$B$100, 2, FALSE), "")</f>
        <v/>
      </c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10"/>
      <c r="B664" s="10"/>
      <c r="C664" s="10"/>
      <c r="D664" s="21" t="str">
        <f>IFERROR(VLOOKUP(C664, Precios!$A$2:$B$100, 2, FALSE), "")</f>
        <v/>
      </c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10"/>
      <c r="B665" s="10"/>
      <c r="C665" s="10"/>
      <c r="D665" s="21" t="str">
        <f>IFERROR(VLOOKUP(C665, Precios!$A$2:$B$100, 2, FALSE), "")</f>
        <v/>
      </c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10"/>
      <c r="B666" s="10"/>
      <c r="C666" s="10"/>
      <c r="D666" s="21" t="str">
        <f>IFERROR(VLOOKUP(C666, Precios!$A$2:$B$100, 2, FALSE), "")</f>
        <v/>
      </c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10"/>
      <c r="B667" s="10"/>
      <c r="C667" s="10"/>
      <c r="D667" s="21" t="str">
        <f>IFERROR(VLOOKUP(C667, Precios!$A$2:$B$100, 2, FALSE), "")</f>
        <v/>
      </c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10"/>
      <c r="B668" s="10"/>
      <c r="C668" s="10"/>
      <c r="D668" s="21" t="str">
        <f>IFERROR(VLOOKUP(C668, Precios!$A$2:$B$100, 2, FALSE), "")</f>
        <v/>
      </c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10"/>
      <c r="B669" s="10"/>
      <c r="C669" s="10"/>
      <c r="D669" s="21" t="str">
        <f>IFERROR(VLOOKUP(C669, Precios!$A$2:$B$100, 2, FALSE), "")</f>
        <v/>
      </c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10"/>
      <c r="B670" s="10"/>
      <c r="C670" s="10"/>
      <c r="D670" s="21" t="str">
        <f>IFERROR(VLOOKUP(C670, Precios!$A$2:$B$100, 2, FALSE), "")</f>
        <v/>
      </c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10"/>
      <c r="B671" s="10"/>
      <c r="C671" s="10"/>
      <c r="D671" s="21" t="str">
        <f>IFERROR(VLOOKUP(C671, Precios!$A$2:$B$100, 2, FALSE), "")</f>
        <v/>
      </c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10"/>
      <c r="B672" s="10"/>
      <c r="C672" s="10"/>
      <c r="D672" s="21" t="str">
        <f>IFERROR(VLOOKUP(C672, Precios!$A$2:$B$100, 2, FALSE), "")</f>
        <v/>
      </c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10"/>
      <c r="B673" s="10"/>
      <c r="C673" s="10"/>
      <c r="D673" s="21" t="str">
        <f>IFERROR(VLOOKUP(C673, Precios!$A$2:$B$100, 2, FALSE), "")</f>
        <v/>
      </c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10"/>
      <c r="B674" s="10"/>
      <c r="C674" s="10"/>
      <c r="D674" s="21" t="str">
        <f>IFERROR(VLOOKUP(C674, Precios!$A$2:$B$100, 2, FALSE), "")</f>
        <v/>
      </c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10"/>
      <c r="B675" s="10"/>
      <c r="C675" s="10"/>
      <c r="D675" s="21" t="str">
        <f>IFERROR(VLOOKUP(C675, Precios!$A$2:$B$100, 2, FALSE), "")</f>
        <v/>
      </c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10"/>
      <c r="B676" s="10"/>
      <c r="C676" s="10"/>
      <c r="D676" s="21" t="str">
        <f>IFERROR(VLOOKUP(C676, Precios!$A$2:$B$100, 2, FALSE), "")</f>
        <v/>
      </c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10"/>
      <c r="B677" s="10"/>
      <c r="C677" s="10"/>
      <c r="D677" s="21" t="str">
        <f>IFERROR(VLOOKUP(C677, Precios!$A$2:$B$100, 2, FALSE), "")</f>
        <v/>
      </c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10"/>
      <c r="B678" s="10"/>
      <c r="C678" s="10"/>
      <c r="D678" s="21" t="str">
        <f>IFERROR(VLOOKUP(C678, Precios!$A$2:$B$100, 2, FALSE), "")</f>
        <v/>
      </c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10"/>
      <c r="B679" s="10"/>
      <c r="C679" s="10"/>
      <c r="D679" s="21" t="str">
        <f>IFERROR(VLOOKUP(C679, Precios!$A$2:$B$100, 2, FALSE), "")</f>
        <v/>
      </c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10"/>
      <c r="B680" s="10"/>
      <c r="C680" s="10"/>
      <c r="D680" s="21" t="str">
        <f>IFERROR(VLOOKUP(C680, Precios!$A$2:$B$100, 2, FALSE), "")</f>
        <v/>
      </c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10"/>
      <c r="B681" s="10"/>
      <c r="C681" s="10"/>
      <c r="D681" s="21" t="str">
        <f>IFERROR(VLOOKUP(C681, Precios!$A$2:$B$100, 2, FALSE), "")</f>
        <v/>
      </c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10"/>
      <c r="B682" s="10"/>
      <c r="C682" s="10"/>
      <c r="D682" s="21" t="str">
        <f>IFERROR(VLOOKUP(C682, Precios!$A$2:$B$100, 2, FALSE), "")</f>
        <v/>
      </c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10"/>
      <c r="B683" s="10"/>
      <c r="C683" s="10"/>
      <c r="D683" s="21" t="str">
        <f>IFERROR(VLOOKUP(C683, Precios!$A$2:$B$100, 2, FALSE), "")</f>
        <v/>
      </c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10"/>
      <c r="B684" s="10"/>
      <c r="C684" s="10"/>
      <c r="D684" s="21" t="str">
        <f>IFERROR(VLOOKUP(C684, Precios!$A$2:$B$100, 2, FALSE), "")</f>
        <v/>
      </c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10"/>
      <c r="B685" s="10"/>
      <c r="C685" s="10"/>
      <c r="D685" s="21" t="str">
        <f>IFERROR(VLOOKUP(C685, Precios!$A$2:$B$100, 2, FALSE), "")</f>
        <v/>
      </c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10"/>
      <c r="B686" s="10"/>
      <c r="C686" s="10"/>
      <c r="D686" s="21" t="str">
        <f>IFERROR(VLOOKUP(C686, Precios!$A$2:$B$100, 2, FALSE), "")</f>
        <v/>
      </c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10"/>
      <c r="B687" s="10"/>
      <c r="C687" s="10"/>
      <c r="D687" s="21" t="str">
        <f>IFERROR(VLOOKUP(C687, Precios!$A$2:$B$100, 2, FALSE), "")</f>
        <v/>
      </c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10"/>
      <c r="B688" s="10"/>
      <c r="C688" s="10"/>
      <c r="D688" s="21" t="str">
        <f>IFERROR(VLOOKUP(C688, Precios!$A$2:$B$100, 2, FALSE), "")</f>
        <v/>
      </c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10"/>
      <c r="B689" s="10"/>
      <c r="C689" s="10"/>
      <c r="D689" s="21" t="str">
        <f>IFERROR(VLOOKUP(C689, Precios!$A$2:$B$100, 2, FALSE), "")</f>
        <v/>
      </c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10"/>
      <c r="B690" s="10"/>
      <c r="C690" s="10"/>
      <c r="D690" s="21" t="str">
        <f>IFERROR(VLOOKUP(C690, Precios!$A$2:$B$100, 2, FALSE), "")</f>
        <v/>
      </c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10"/>
      <c r="B691" s="10"/>
      <c r="C691" s="10"/>
      <c r="D691" s="21" t="str">
        <f>IFERROR(VLOOKUP(C691, Precios!$A$2:$B$100, 2, FALSE), "")</f>
        <v/>
      </c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10"/>
      <c r="B692" s="10"/>
      <c r="C692" s="10"/>
      <c r="D692" s="21" t="str">
        <f>IFERROR(VLOOKUP(C692, Precios!$A$2:$B$100, 2, FALSE), "")</f>
        <v/>
      </c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10"/>
      <c r="B693" s="10"/>
      <c r="C693" s="10"/>
      <c r="D693" s="21" t="str">
        <f>IFERROR(VLOOKUP(C693, Precios!$A$2:$B$100, 2, FALSE), "")</f>
        <v/>
      </c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10"/>
      <c r="B694" s="10"/>
      <c r="C694" s="10"/>
      <c r="D694" s="21" t="str">
        <f>IFERROR(VLOOKUP(C694, Precios!$A$2:$B$100, 2, FALSE), "")</f>
        <v/>
      </c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10"/>
      <c r="B695" s="10"/>
      <c r="C695" s="10"/>
      <c r="D695" s="21" t="str">
        <f>IFERROR(VLOOKUP(C695, Precios!$A$2:$B$100, 2, FALSE), "")</f>
        <v/>
      </c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10"/>
      <c r="B696" s="10"/>
      <c r="C696" s="10"/>
      <c r="D696" s="21" t="str">
        <f>IFERROR(VLOOKUP(C696, Precios!$A$2:$B$100, 2, FALSE), "")</f>
        <v/>
      </c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10"/>
      <c r="B697" s="10"/>
      <c r="C697" s="10"/>
      <c r="D697" s="21" t="str">
        <f>IFERROR(VLOOKUP(C697, Precios!$A$2:$B$100, 2, FALSE), "")</f>
        <v/>
      </c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10"/>
      <c r="B698" s="10"/>
      <c r="C698" s="10"/>
      <c r="D698" s="21" t="str">
        <f>IFERROR(VLOOKUP(C698, Precios!$A$2:$B$100, 2, FALSE), "")</f>
        <v/>
      </c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10"/>
      <c r="B699" s="10"/>
      <c r="C699" s="10"/>
      <c r="D699" s="21" t="str">
        <f>IFERROR(VLOOKUP(C699, Precios!$A$2:$B$100, 2, FALSE), "")</f>
        <v/>
      </c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10"/>
      <c r="B700" s="10"/>
      <c r="C700" s="10"/>
      <c r="D700" s="21" t="str">
        <f>IFERROR(VLOOKUP(C700, Precios!$A$2:$B$100, 2, FALSE), "")</f>
        <v/>
      </c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10"/>
      <c r="B701" s="10"/>
      <c r="C701" s="10"/>
      <c r="D701" s="21" t="str">
        <f>IFERROR(VLOOKUP(C701, Precios!$A$2:$B$100, 2, FALSE), "")</f>
        <v/>
      </c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10"/>
      <c r="B702" s="10"/>
      <c r="C702" s="10"/>
      <c r="D702" s="21" t="str">
        <f>IFERROR(VLOOKUP(C702, Precios!$A$2:$B$100, 2, FALSE), "")</f>
        <v/>
      </c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10"/>
      <c r="B703" s="10"/>
      <c r="C703" s="10"/>
      <c r="D703" s="21" t="str">
        <f>IFERROR(VLOOKUP(C703, Precios!$A$2:$B$100, 2, FALSE), "")</f>
        <v/>
      </c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10"/>
      <c r="B704" s="10"/>
      <c r="C704" s="10"/>
      <c r="D704" s="21" t="str">
        <f>IFERROR(VLOOKUP(C704, Precios!$A$2:$B$100, 2, FALSE), "")</f>
        <v/>
      </c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10"/>
      <c r="B705" s="10"/>
      <c r="C705" s="10"/>
      <c r="D705" s="21" t="str">
        <f>IFERROR(VLOOKUP(C705, Precios!$A$2:$B$100, 2, FALSE), "")</f>
        <v/>
      </c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10"/>
      <c r="B706" s="10"/>
      <c r="C706" s="10"/>
      <c r="D706" s="21" t="str">
        <f>IFERROR(VLOOKUP(C706, Precios!$A$2:$B$100, 2, FALSE), "")</f>
        <v/>
      </c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10"/>
      <c r="B707" s="10"/>
      <c r="C707" s="10"/>
      <c r="D707" s="21" t="str">
        <f>IFERROR(VLOOKUP(C707, Precios!$A$2:$B$100, 2, FALSE), "")</f>
        <v/>
      </c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10"/>
      <c r="B708" s="10"/>
      <c r="C708" s="10"/>
      <c r="D708" s="21" t="str">
        <f>IFERROR(VLOOKUP(C708, Precios!$A$2:$B$100, 2, FALSE), "")</f>
        <v/>
      </c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10"/>
      <c r="B709" s="10"/>
      <c r="C709" s="10"/>
      <c r="D709" s="21" t="str">
        <f>IFERROR(VLOOKUP(C709, Precios!$A$2:$B$100, 2, FALSE), "")</f>
        <v/>
      </c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10"/>
      <c r="B710" s="10"/>
      <c r="C710" s="10"/>
      <c r="D710" s="21" t="str">
        <f>IFERROR(VLOOKUP(C710, Precios!$A$2:$B$100, 2, FALSE), "")</f>
        <v/>
      </c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10"/>
      <c r="B711" s="10"/>
      <c r="C711" s="10"/>
      <c r="D711" s="21" t="str">
        <f>IFERROR(VLOOKUP(C711, Precios!$A$2:$B$100, 2, FALSE), "")</f>
        <v/>
      </c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10"/>
      <c r="B712" s="10"/>
      <c r="C712" s="10"/>
      <c r="D712" s="21" t="str">
        <f>IFERROR(VLOOKUP(C712, Precios!$A$2:$B$100, 2, FALSE), "")</f>
        <v/>
      </c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10"/>
      <c r="B713" s="10"/>
      <c r="C713" s="10"/>
      <c r="D713" s="21" t="str">
        <f>IFERROR(VLOOKUP(C713, Precios!$A$2:$B$100, 2, FALSE), "")</f>
        <v/>
      </c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10"/>
      <c r="B714" s="10"/>
      <c r="C714" s="10"/>
      <c r="D714" s="21" t="str">
        <f>IFERROR(VLOOKUP(C714, Precios!$A$2:$B$100, 2, FALSE), "")</f>
        <v/>
      </c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10"/>
      <c r="B715" s="10"/>
      <c r="C715" s="10"/>
      <c r="D715" s="21" t="str">
        <f>IFERROR(VLOOKUP(C715, Precios!$A$2:$B$100, 2, FALSE), "")</f>
        <v/>
      </c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10"/>
      <c r="B716" s="10"/>
      <c r="C716" s="10"/>
      <c r="D716" s="21" t="str">
        <f>IFERROR(VLOOKUP(C716, Precios!$A$2:$B$100, 2, FALSE), "")</f>
        <v/>
      </c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10"/>
      <c r="B717" s="10"/>
      <c r="C717" s="10"/>
      <c r="D717" s="21" t="str">
        <f>IFERROR(VLOOKUP(C717, Precios!$A$2:$B$100, 2, FALSE), "")</f>
        <v/>
      </c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10"/>
      <c r="B718" s="10"/>
      <c r="C718" s="10"/>
      <c r="D718" s="21" t="str">
        <f>IFERROR(VLOOKUP(C718, Precios!$A$2:$B$100, 2, FALSE), "")</f>
        <v/>
      </c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10"/>
      <c r="B719" s="10"/>
      <c r="C719" s="10"/>
      <c r="D719" s="21" t="str">
        <f>IFERROR(VLOOKUP(C719, Precios!$A$2:$B$100, 2, FALSE), "")</f>
        <v/>
      </c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10"/>
      <c r="B720" s="10"/>
      <c r="C720" s="10"/>
      <c r="D720" s="21" t="str">
        <f>IFERROR(VLOOKUP(C720, Precios!$A$2:$B$100, 2, FALSE), "")</f>
        <v/>
      </c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10"/>
      <c r="B721" s="10"/>
      <c r="C721" s="10"/>
      <c r="D721" s="21" t="str">
        <f>IFERROR(VLOOKUP(C721, Precios!$A$2:$B$100, 2, FALSE), "")</f>
        <v/>
      </c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10"/>
      <c r="B722" s="10"/>
      <c r="C722" s="10"/>
      <c r="D722" s="21" t="str">
        <f>IFERROR(VLOOKUP(C722, Precios!$A$2:$B$100, 2, FALSE), "")</f>
        <v/>
      </c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10"/>
      <c r="B723" s="10"/>
      <c r="C723" s="10"/>
      <c r="D723" s="21" t="str">
        <f>IFERROR(VLOOKUP(C723, Precios!$A$2:$B$100, 2, FALSE), "")</f>
        <v/>
      </c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10"/>
      <c r="B724" s="10"/>
      <c r="C724" s="10"/>
      <c r="D724" s="21" t="str">
        <f>IFERROR(VLOOKUP(C724, Precios!$A$2:$B$100, 2, FALSE), "")</f>
        <v/>
      </c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10"/>
      <c r="B725" s="10"/>
      <c r="C725" s="10"/>
      <c r="D725" s="21" t="str">
        <f>IFERROR(VLOOKUP(C725, Precios!$A$2:$B$100, 2, FALSE), "")</f>
        <v/>
      </c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10"/>
      <c r="B726" s="10"/>
      <c r="C726" s="10"/>
      <c r="D726" s="21" t="str">
        <f>IFERROR(VLOOKUP(C726, Precios!$A$2:$B$100, 2, FALSE), "")</f>
        <v/>
      </c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10"/>
      <c r="B727" s="10"/>
      <c r="C727" s="10"/>
      <c r="D727" s="21" t="str">
        <f>IFERROR(VLOOKUP(C727, Precios!$A$2:$B$100, 2, FALSE), "")</f>
        <v/>
      </c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10"/>
      <c r="B728" s="10"/>
      <c r="C728" s="10"/>
      <c r="D728" s="21" t="str">
        <f>IFERROR(VLOOKUP(C728, Precios!$A$2:$B$100, 2, FALSE), "")</f>
        <v/>
      </c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10"/>
      <c r="B729" s="10"/>
      <c r="C729" s="10"/>
      <c r="D729" s="21" t="str">
        <f>IFERROR(VLOOKUP(C729, Precios!$A$2:$B$100, 2, FALSE), "")</f>
        <v/>
      </c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10"/>
      <c r="B730" s="10"/>
      <c r="C730" s="10"/>
      <c r="D730" s="21" t="str">
        <f>IFERROR(VLOOKUP(C730, Precios!$A$2:$B$100, 2, FALSE), "")</f>
        <v/>
      </c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10"/>
      <c r="B731" s="10"/>
      <c r="C731" s="10"/>
      <c r="D731" s="21" t="str">
        <f>IFERROR(VLOOKUP(C731, Precios!$A$2:$B$100, 2, FALSE), "")</f>
        <v/>
      </c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10"/>
      <c r="B732" s="10"/>
      <c r="C732" s="10"/>
      <c r="D732" s="21" t="str">
        <f>IFERROR(VLOOKUP(C732, Precios!$A$2:$B$100, 2, FALSE), "")</f>
        <v/>
      </c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10"/>
      <c r="B733" s="10"/>
      <c r="C733" s="10"/>
      <c r="D733" s="21" t="str">
        <f>IFERROR(VLOOKUP(C733, Precios!$A$2:$B$100, 2, FALSE), "")</f>
        <v/>
      </c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10"/>
      <c r="B734" s="10"/>
      <c r="C734" s="10"/>
      <c r="D734" s="21" t="str">
        <f>IFERROR(VLOOKUP(C734, Precios!$A$2:$B$100, 2, FALSE), "")</f>
        <v/>
      </c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10"/>
      <c r="B735" s="10"/>
      <c r="C735" s="10"/>
      <c r="D735" s="21" t="str">
        <f>IFERROR(VLOOKUP(C735, Precios!$A$2:$B$100, 2, FALSE), "")</f>
        <v/>
      </c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10"/>
      <c r="B736" s="10"/>
      <c r="C736" s="10"/>
      <c r="D736" s="21" t="str">
        <f>IFERROR(VLOOKUP(C736, Precios!$A$2:$B$100, 2, FALSE), "")</f>
        <v/>
      </c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10"/>
      <c r="B737" s="10"/>
      <c r="C737" s="10"/>
      <c r="D737" s="21" t="str">
        <f>IFERROR(VLOOKUP(C737, Precios!$A$2:$B$100, 2, FALSE), "")</f>
        <v/>
      </c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10"/>
      <c r="B738" s="10"/>
      <c r="C738" s="10"/>
      <c r="D738" s="21" t="str">
        <f>IFERROR(VLOOKUP(C738, Precios!$A$2:$B$100, 2, FALSE), "")</f>
        <v/>
      </c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10"/>
      <c r="B739" s="10"/>
      <c r="C739" s="10"/>
      <c r="D739" s="21" t="str">
        <f>IFERROR(VLOOKUP(C739, Precios!$A$2:$B$100, 2, FALSE), "")</f>
        <v/>
      </c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10"/>
      <c r="B740" s="10"/>
      <c r="C740" s="10"/>
      <c r="D740" s="21" t="str">
        <f>IFERROR(VLOOKUP(C740, Precios!$A$2:$B$100, 2, FALSE), "")</f>
        <v/>
      </c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10"/>
      <c r="B741" s="10"/>
      <c r="C741" s="10"/>
      <c r="D741" s="21" t="str">
        <f>IFERROR(VLOOKUP(C741, Precios!$A$2:$B$100, 2, FALSE), "")</f>
        <v/>
      </c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10"/>
      <c r="B742" s="10"/>
      <c r="C742" s="10"/>
      <c r="D742" s="21" t="str">
        <f>IFERROR(VLOOKUP(C742, Precios!$A$2:$B$100, 2, FALSE), "")</f>
        <v/>
      </c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10"/>
      <c r="B743" s="10"/>
      <c r="C743" s="10"/>
      <c r="D743" s="21" t="str">
        <f>IFERROR(VLOOKUP(C743, Precios!$A$2:$B$100, 2, FALSE), "")</f>
        <v/>
      </c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10"/>
      <c r="B744" s="10"/>
      <c r="C744" s="10"/>
      <c r="D744" s="21" t="str">
        <f>IFERROR(VLOOKUP(C744, Precios!$A$2:$B$100, 2, FALSE), "")</f>
        <v/>
      </c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10"/>
      <c r="B745" s="10"/>
      <c r="C745" s="10"/>
      <c r="D745" s="21" t="str">
        <f>IFERROR(VLOOKUP(C745, Precios!$A$2:$B$100, 2, FALSE), "")</f>
        <v/>
      </c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10"/>
      <c r="B746" s="10"/>
      <c r="C746" s="10"/>
      <c r="D746" s="21" t="str">
        <f>IFERROR(VLOOKUP(C746, Precios!$A$2:$B$100, 2, FALSE), "")</f>
        <v/>
      </c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10"/>
      <c r="B747" s="10"/>
      <c r="C747" s="10"/>
      <c r="D747" s="21" t="str">
        <f>IFERROR(VLOOKUP(C747, Precios!$A$2:$B$100, 2, FALSE), "")</f>
        <v/>
      </c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10"/>
      <c r="B748" s="10"/>
      <c r="C748" s="10"/>
      <c r="D748" s="21" t="str">
        <f>IFERROR(VLOOKUP(C748, Precios!$A$2:$B$100, 2, FALSE), "")</f>
        <v/>
      </c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10"/>
      <c r="B749" s="10"/>
      <c r="C749" s="10"/>
      <c r="D749" s="21" t="str">
        <f>IFERROR(VLOOKUP(C749, Precios!$A$2:$B$100, 2, FALSE), "")</f>
        <v/>
      </c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10"/>
      <c r="B750" s="10"/>
      <c r="C750" s="10"/>
      <c r="D750" s="21" t="str">
        <f>IFERROR(VLOOKUP(C750, Precios!$A$2:$B$100, 2, FALSE), "")</f>
        <v/>
      </c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10"/>
      <c r="B751" s="10"/>
      <c r="C751" s="10"/>
      <c r="D751" s="21" t="str">
        <f>IFERROR(VLOOKUP(C751, Precios!$A$2:$B$100, 2, FALSE), "")</f>
        <v/>
      </c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10"/>
      <c r="B752" s="10"/>
      <c r="C752" s="10"/>
      <c r="D752" s="21" t="str">
        <f>IFERROR(VLOOKUP(C752, Precios!$A$2:$B$100, 2, FALSE), "")</f>
        <v/>
      </c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10"/>
      <c r="B753" s="10"/>
      <c r="C753" s="10"/>
      <c r="D753" s="21" t="str">
        <f>IFERROR(VLOOKUP(C753, Precios!$A$2:$B$100, 2, FALSE), "")</f>
        <v/>
      </c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10"/>
      <c r="B754" s="10"/>
      <c r="C754" s="10"/>
      <c r="D754" s="21" t="str">
        <f>IFERROR(VLOOKUP(C754, Precios!$A$2:$B$100, 2, FALSE), "")</f>
        <v/>
      </c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10"/>
      <c r="B755" s="10"/>
      <c r="C755" s="10"/>
      <c r="D755" s="21" t="str">
        <f>IFERROR(VLOOKUP(C755, Precios!$A$2:$B$100, 2, FALSE), "")</f>
        <v/>
      </c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10"/>
      <c r="B756" s="10"/>
      <c r="C756" s="10"/>
      <c r="D756" s="21" t="str">
        <f>IFERROR(VLOOKUP(C756, Precios!$A$2:$B$100, 2, FALSE), "")</f>
        <v/>
      </c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10"/>
      <c r="B757" s="10"/>
      <c r="C757" s="10"/>
      <c r="D757" s="21" t="str">
        <f>IFERROR(VLOOKUP(C757, Precios!$A$2:$B$100, 2, FALSE), "")</f>
        <v/>
      </c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10"/>
      <c r="B758" s="10"/>
      <c r="C758" s="10"/>
      <c r="D758" s="21" t="str">
        <f>IFERROR(VLOOKUP(C758, Precios!$A$2:$B$100, 2, FALSE), "")</f>
        <v/>
      </c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10"/>
      <c r="B759" s="10"/>
      <c r="C759" s="10"/>
      <c r="D759" s="21" t="str">
        <f>IFERROR(VLOOKUP(C759, Precios!$A$2:$B$100, 2, FALSE), "")</f>
        <v/>
      </c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10"/>
      <c r="B760" s="10"/>
      <c r="C760" s="10"/>
      <c r="D760" s="21" t="str">
        <f>IFERROR(VLOOKUP(C760, Precios!$A$2:$B$100, 2, FALSE), "")</f>
        <v/>
      </c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10"/>
      <c r="B761" s="10"/>
      <c r="C761" s="10"/>
      <c r="D761" s="21" t="str">
        <f>IFERROR(VLOOKUP(C761, Precios!$A$2:$B$100, 2, FALSE), "")</f>
        <v/>
      </c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10"/>
      <c r="B762" s="10"/>
      <c r="C762" s="10"/>
      <c r="D762" s="21" t="str">
        <f>IFERROR(VLOOKUP(C762, Precios!$A$2:$B$100, 2, FALSE), "")</f>
        <v/>
      </c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10"/>
      <c r="B763" s="10"/>
      <c r="C763" s="10"/>
      <c r="D763" s="21" t="str">
        <f>IFERROR(VLOOKUP(C763, Precios!$A$2:$B$100, 2, FALSE), "")</f>
        <v/>
      </c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10"/>
      <c r="B764" s="10"/>
      <c r="C764" s="10"/>
      <c r="D764" s="21" t="str">
        <f>IFERROR(VLOOKUP(C764, Precios!$A$2:$B$100, 2, FALSE), "")</f>
        <v/>
      </c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10"/>
      <c r="B765" s="10"/>
      <c r="C765" s="10"/>
      <c r="D765" s="21" t="str">
        <f>IFERROR(VLOOKUP(C765, Precios!$A$2:$B$100, 2, FALSE), "")</f>
        <v/>
      </c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10"/>
      <c r="B766" s="10"/>
      <c r="C766" s="10"/>
      <c r="D766" s="21" t="str">
        <f>IFERROR(VLOOKUP(C766, Precios!$A$2:$B$100, 2, FALSE), "")</f>
        <v/>
      </c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10"/>
      <c r="B767" s="10"/>
      <c r="C767" s="10"/>
      <c r="D767" s="21" t="str">
        <f>IFERROR(VLOOKUP(C767, Precios!$A$2:$B$100, 2, FALSE), "")</f>
        <v/>
      </c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10"/>
      <c r="B768" s="10"/>
      <c r="C768" s="10"/>
      <c r="D768" s="21" t="str">
        <f>IFERROR(VLOOKUP(C768, Precios!$A$2:$B$100, 2, FALSE), "")</f>
        <v/>
      </c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10"/>
      <c r="B769" s="10"/>
      <c r="C769" s="10"/>
      <c r="D769" s="21" t="str">
        <f>IFERROR(VLOOKUP(C769, Precios!$A$2:$B$100, 2, FALSE), "")</f>
        <v/>
      </c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10"/>
      <c r="B770" s="10"/>
      <c r="C770" s="10"/>
      <c r="D770" s="21" t="str">
        <f>IFERROR(VLOOKUP(C770, Precios!$A$2:$B$100, 2, FALSE), "")</f>
        <v/>
      </c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10"/>
      <c r="B771" s="10"/>
      <c r="C771" s="10"/>
      <c r="D771" s="21" t="str">
        <f>IFERROR(VLOOKUP(C771, Precios!$A$2:$B$100, 2, FALSE), "")</f>
        <v/>
      </c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10"/>
      <c r="B772" s="10"/>
      <c r="C772" s="10"/>
      <c r="D772" s="21" t="str">
        <f>IFERROR(VLOOKUP(C772, Precios!$A$2:$B$100, 2, FALSE), "")</f>
        <v/>
      </c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10"/>
      <c r="B773" s="10"/>
      <c r="C773" s="10"/>
      <c r="D773" s="21" t="str">
        <f>IFERROR(VLOOKUP(C773, Precios!$A$2:$B$100, 2, FALSE), "")</f>
        <v/>
      </c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10"/>
      <c r="B774" s="10"/>
      <c r="C774" s="10"/>
      <c r="D774" s="21" t="str">
        <f>IFERROR(VLOOKUP(C774, Precios!$A$2:$B$100, 2, FALSE), "")</f>
        <v/>
      </c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10"/>
      <c r="B775" s="10"/>
      <c r="C775" s="10"/>
      <c r="D775" s="21" t="str">
        <f>IFERROR(VLOOKUP(C775, Precios!$A$2:$B$100, 2, FALSE), "")</f>
        <v/>
      </c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10"/>
      <c r="B776" s="10"/>
      <c r="C776" s="10"/>
      <c r="D776" s="21" t="str">
        <f>IFERROR(VLOOKUP(C776, Precios!$A$2:$B$100, 2, FALSE), "")</f>
        <v/>
      </c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10"/>
      <c r="B777" s="10"/>
      <c r="C777" s="10"/>
      <c r="D777" s="21" t="str">
        <f>IFERROR(VLOOKUP(C777, Precios!$A$2:$B$100, 2, FALSE), "")</f>
        <v/>
      </c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10"/>
      <c r="B778" s="10"/>
      <c r="C778" s="10"/>
      <c r="D778" s="21" t="str">
        <f>IFERROR(VLOOKUP(C778, Precios!$A$2:$B$100, 2, FALSE), "")</f>
        <v/>
      </c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10"/>
      <c r="B779" s="10"/>
      <c r="C779" s="10"/>
      <c r="D779" s="21" t="str">
        <f>IFERROR(VLOOKUP(C779, Precios!$A$2:$B$100, 2, FALSE), "")</f>
        <v/>
      </c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10"/>
      <c r="B780" s="10"/>
      <c r="C780" s="10"/>
      <c r="D780" s="21" t="str">
        <f>IFERROR(VLOOKUP(C780, Precios!$A$2:$B$100, 2, FALSE), "")</f>
        <v/>
      </c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10"/>
      <c r="B781" s="10"/>
      <c r="C781" s="10"/>
      <c r="D781" s="21" t="str">
        <f>IFERROR(VLOOKUP(C781, Precios!$A$2:$B$100, 2, FALSE), "")</f>
        <v/>
      </c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10"/>
      <c r="B782" s="10"/>
      <c r="C782" s="10"/>
      <c r="D782" s="21" t="str">
        <f>IFERROR(VLOOKUP(C782, Precios!$A$2:$B$100, 2, FALSE), "")</f>
        <v/>
      </c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10"/>
      <c r="B783" s="10"/>
      <c r="C783" s="10"/>
      <c r="D783" s="21" t="str">
        <f>IFERROR(VLOOKUP(C783, Precios!$A$2:$B$100, 2, FALSE), "")</f>
        <v/>
      </c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10"/>
      <c r="B784" s="10"/>
      <c r="C784" s="10"/>
      <c r="D784" s="21" t="str">
        <f>IFERROR(VLOOKUP(C784, Precios!$A$2:$B$100, 2, FALSE), "")</f>
        <v/>
      </c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10"/>
      <c r="B785" s="10"/>
      <c r="C785" s="10"/>
      <c r="D785" s="21" t="str">
        <f>IFERROR(VLOOKUP(C785, Precios!$A$2:$B$100, 2, FALSE), "")</f>
        <v/>
      </c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10"/>
      <c r="B786" s="10"/>
      <c r="C786" s="10"/>
      <c r="D786" s="21" t="str">
        <f>IFERROR(VLOOKUP(C786, Precios!$A$2:$B$100, 2, FALSE), "")</f>
        <v/>
      </c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10"/>
      <c r="B787" s="10"/>
      <c r="C787" s="10"/>
      <c r="D787" s="21" t="str">
        <f>IFERROR(VLOOKUP(C787, Precios!$A$2:$B$100, 2, FALSE), "")</f>
        <v/>
      </c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10"/>
      <c r="B788" s="10"/>
      <c r="C788" s="10"/>
      <c r="D788" s="21" t="str">
        <f>IFERROR(VLOOKUP(C788, Precios!$A$2:$B$100, 2, FALSE), "")</f>
        <v/>
      </c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10"/>
      <c r="B789" s="10"/>
      <c r="C789" s="10"/>
      <c r="D789" s="21" t="str">
        <f>IFERROR(VLOOKUP(C789, Precios!$A$2:$B$100, 2, FALSE), "")</f>
        <v/>
      </c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10"/>
      <c r="B790" s="10"/>
      <c r="C790" s="10"/>
      <c r="D790" s="21" t="str">
        <f>IFERROR(VLOOKUP(C790, Precios!$A$2:$B$100, 2, FALSE), "")</f>
        <v/>
      </c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10"/>
      <c r="B791" s="10"/>
      <c r="C791" s="10"/>
      <c r="D791" s="21" t="str">
        <f>IFERROR(VLOOKUP(C791, Precios!$A$2:$B$100, 2, FALSE), "")</f>
        <v/>
      </c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10"/>
      <c r="B792" s="10"/>
      <c r="C792" s="10"/>
      <c r="D792" s="21" t="str">
        <f>IFERROR(VLOOKUP(C792, Precios!$A$2:$B$100, 2, FALSE), "")</f>
        <v/>
      </c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10"/>
      <c r="B793" s="10"/>
      <c r="C793" s="10"/>
      <c r="D793" s="21" t="str">
        <f>IFERROR(VLOOKUP(C793, Precios!$A$2:$B$100, 2, FALSE), "")</f>
        <v/>
      </c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10"/>
      <c r="B794" s="10"/>
      <c r="C794" s="10"/>
      <c r="D794" s="21" t="str">
        <f>IFERROR(VLOOKUP(C794, Precios!$A$2:$B$100, 2, FALSE), "")</f>
        <v/>
      </c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10"/>
      <c r="B795" s="10"/>
      <c r="C795" s="10"/>
      <c r="D795" s="21" t="str">
        <f>IFERROR(VLOOKUP(C795, Precios!$A$2:$B$100, 2, FALSE), "")</f>
        <v/>
      </c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10"/>
      <c r="B796" s="10"/>
      <c r="C796" s="10"/>
      <c r="D796" s="21" t="str">
        <f>IFERROR(VLOOKUP(C796, Precios!$A$2:$B$100, 2, FALSE), "")</f>
        <v/>
      </c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10"/>
      <c r="B797" s="10"/>
      <c r="C797" s="10"/>
      <c r="D797" s="21" t="str">
        <f>IFERROR(VLOOKUP(C797, Precios!$A$2:$B$100, 2, FALSE), "")</f>
        <v/>
      </c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10"/>
      <c r="B798" s="10"/>
      <c r="C798" s="10"/>
      <c r="D798" s="21" t="str">
        <f>IFERROR(VLOOKUP(C798, Precios!$A$2:$B$100, 2, FALSE), "")</f>
        <v/>
      </c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10"/>
      <c r="B799" s="10"/>
      <c r="C799" s="10"/>
      <c r="D799" s="21" t="str">
        <f>IFERROR(VLOOKUP(C799, Precios!$A$2:$B$100, 2, FALSE), "")</f>
        <v/>
      </c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10"/>
      <c r="B800" s="10"/>
      <c r="C800" s="10"/>
      <c r="D800" s="21" t="str">
        <f>IFERROR(VLOOKUP(C800, Precios!$A$2:$B$100, 2, FALSE), "")</f>
        <v/>
      </c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10"/>
      <c r="B801" s="10"/>
      <c r="C801" s="10"/>
      <c r="D801" s="21" t="str">
        <f>IFERROR(VLOOKUP(C801, Precios!$A$2:$B$100, 2, FALSE), "")</f>
        <v/>
      </c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10"/>
      <c r="B802" s="10"/>
      <c r="C802" s="10"/>
      <c r="D802" s="21" t="str">
        <f>IFERROR(VLOOKUP(C802, Precios!$A$2:$B$100, 2, FALSE), "")</f>
        <v/>
      </c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10"/>
      <c r="B803" s="10"/>
      <c r="C803" s="10"/>
      <c r="D803" s="21" t="str">
        <f>IFERROR(VLOOKUP(C803, Precios!$A$2:$B$100, 2, FALSE), "")</f>
        <v/>
      </c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10"/>
      <c r="B804" s="10"/>
      <c r="C804" s="10"/>
      <c r="D804" s="21" t="str">
        <f>IFERROR(VLOOKUP(C804, Precios!$A$2:$B$100, 2, FALSE), "")</f>
        <v/>
      </c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10"/>
      <c r="B805" s="10"/>
      <c r="C805" s="10"/>
      <c r="D805" s="21" t="str">
        <f>IFERROR(VLOOKUP(C805, Precios!$A$2:$B$100, 2, FALSE), "")</f>
        <v/>
      </c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10"/>
      <c r="B806" s="10"/>
      <c r="C806" s="10"/>
      <c r="D806" s="21" t="str">
        <f>IFERROR(VLOOKUP(C806, Precios!$A$2:$B$100, 2, FALSE), "")</f>
        <v/>
      </c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10"/>
      <c r="B807" s="10"/>
      <c r="C807" s="10"/>
      <c r="D807" s="21" t="str">
        <f>IFERROR(VLOOKUP(C807, Precios!$A$2:$B$100, 2, FALSE), "")</f>
        <v/>
      </c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10"/>
      <c r="B808" s="10"/>
      <c r="C808" s="10"/>
      <c r="D808" s="21" t="str">
        <f>IFERROR(VLOOKUP(C808, Precios!$A$2:$B$100, 2, FALSE), "")</f>
        <v/>
      </c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10"/>
      <c r="B809" s="10"/>
      <c r="C809" s="10"/>
      <c r="D809" s="21" t="str">
        <f>IFERROR(VLOOKUP(C809, Precios!$A$2:$B$100, 2, FALSE), "")</f>
        <v/>
      </c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10"/>
      <c r="B810" s="10"/>
      <c r="C810" s="10"/>
      <c r="D810" s="21" t="str">
        <f>IFERROR(VLOOKUP(C810, Precios!$A$2:$B$100, 2, FALSE), "")</f>
        <v/>
      </c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10"/>
      <c r="B811" s="10"/>
      <c r="C811" s="10"/>
      <c r="D811" s="21" t="str">
        <f>IFERROR(VLOOKUP(C811, Precios!$A$2:$B$100, 2, FALSE), "")</f>
        <v/>
      </c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10"/>
      <c r="B812" s="10"/>
      <c r="C812" s="10"/>
      <c r="D812" s="21" t="str">
        <f>IFERROR(VLOOKUP(C812, Precios!$A$2:$B$100, 2, FALSE), "")</f>
        <v/>
      </c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10"/>
      <c r="B813" s="10"/>
      <c r="C813" s="10"/>
      <c r="D813" s="21" t="str">
        <f>IFERROR(VLOOKUP(C813, Precios!$A$2:$B$100, 2, FALSE), "")</f>
        <v/>
      </c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10"/>
      <c r="B814" s="10"/>
      <c r="C814" s="10"/>
      <c r="D814" s="21" t="str">
        <f>IFERROR(VLOOKUP(C814, Precios!$A$2:$B$100, 2, FALSE), "")</f>
        <v/>
      </c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10"/>
      <c r="B815" s="10"/>
      <c r="C815" s="10"/>
      <c r="D815" s="21" t="str">
        <f>IFERROR(VLOOKUP(C815, Precios!$A$2:$B$100, 2, FALSE), "")</f>
        <v/>
      </c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10"/>
      <c r="B816" s="10"/>
      <c r="C816" s="10"/>
      <c r="D816" s="21" t="str">
        <f>IFERROR(VLOOKUP(C816, Precios!$A$2:$B$100, 2, FALSE), "")</f>
        <v/>
      </c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10"/>
      <c r="B817" s="10"/>
      <c r="C817" s="10"/>
      <c r="D817" s="21" t="str">
        <f>IFERROR(VLOOKUP(C817, Precios!$A$2:$B$100, 2, FALSE), "")</f>
        <v/>
      </c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10"/>
      <c r="B818" s="10"/>
      <c r="C818" s="10"/>
      <c r="D818" s="21" t="str">
        <f>IFERROR(VLOOKUP(C818, Precios!$A$2:$B$100, 2, FALSE), "")</f>
        <v/>
      </c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10"/>
      <c r="B819" s="10"/>
      <c r="C819" s="10"/>
      <c r="D819" s="21" t="str">
        <f>IFERROR(VLOOKUP(C819, Precios!$A$2:$B$100, 2, FALSE), "")</f>
        <v/>
      </c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10"/>
      <c r="B820" s="10"/>
      <c r="C820" s="10"/>
      <c r="D820" s="21" t="str">
        <f>IFERROR(VLOOKUP(C820, Precios!$A$2:$B$100, 2, FALSE), "")</f>
        <v/>
      </c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10"/>
      <c r="B821" s="10"/>
      <c r="C821" s="10"/>
      <c r="D821" s="21" t="str">
        <f>IFERROR(VLOOKUP(C821, Precios!$A$2:$B$100, 2, FALSE), "")</f>
        <v/>
      </c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10"/>
      <c r="B822" s="10"/>
      <c r="C822" s="10"/>
      <c r="D822" s="21" t="str">
        <f>IFERROR(VLOOKUP(C822, Precios!$A$2:$B$100, 2, FALSE), "")</f>
        <v/>
      </c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10"/>
      <c r="B823" s="10"/>
      <c r="C823" s="10"/>
      <c r="D823" s="21" t="str">
        <f>IFERROR(VLOOKUP(C823, Precios!$A$2:$B$100, 2, FALSE), "")</f>
        <v/>
      </c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10"/>
      <c r="B824" s="10"/>
      <c r="C824" s="10"/>
      <c r="D824" s="21" t="str">
        <f>IFERROR(VLOOKUP(C824, Precios!$A$2:$B$100, 2, FALSE), "")</f>
        <v/>
      </c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10"/>
      <c r="B825" s="10"/>
      <c r="C825" s="10"/>
      <c r="D825" s="21" t="str">
        <f>IFERROR(VLOOKUP(C825, Precios!$A$2:$B$100, 2, FALSE), "")</f>
        <v/>
      </c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10"/>
      <c r="B826" s="10"/>
      <c r="C826" s="10"/>
      <c r="D826" s="21" t="str">
        <f>IFERROR(VLOOKUP(C826, Precios!$A$2:$B$100, 2, FALSE), "")</f>
        <v/>
      </c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10"/>
      <c r="B827" s="10"/>
      <c r="C827" s="10"/>
      <c r="D827" s="21" t="str">
        <f>IFERROR(VLOOKUP(C827, Precios!$A$2:$B$100, 2, FALSE), "")</f>
        <v/>
      </c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10"/>
      <c r="B828" s="10"/>
      <c r="C828" s="10"/>
      <c r="D828" s="21" t="str">
        <f>IFERROR(VLOOKUP(C828, Precios!$A$2:$B$100, 2, FALSE), "")</f>
        <v/>
      </c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10"/>
      <c r="B829" s="10"/>
      <c r="C829" s="10"/>
      <c r="D829" s="21" t="str">
        <f>IFERROR(VLOOKUP(C829, Precios!$A$2:$B$100, 2, FALSE), "")</f>
        <v/>
      </c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10"/>
      <c r="B830" s="10"/>
      <c r="C830" s="10"/>
      <c r="D830" s="21" t="str">
        <f>IFERROR(VLOOKUP(C830, Precios!$A$2:$B$100, 2, FALSE), "")</f>
        <v/>
      </c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10"/>
      <c r="B831" s="10"/>
      <c r="C831" s="10"/>
      <c r="D831" s="21" t="str">
        <f>IFERROR(VLOOKUP(C831, Precios!$A$2:$B$100, 2, FALSE), "")</f>
        <v/>
      </c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10"/>
      <c r="B832" s="10"/>
      <c r="C832" s="10"/>
      <c r="D832" s="21" t="str">
        <f>IFERROR(VLOOKUP(C832, Precios!$A$2:$B$100, 2, FALSE), "")</f>
        <v/>
      </c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10"/>
      <c r="B833" s="10"/>
      <c r="C833" s="10"/>
      <c r="D833" s="21" t="str">
        <f>IFERROR(VLOOKUP(C833, Precios!$A$2:$B$100, 2, FALSE), "")</f>
        <v/>
      </c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10"/>
      <c r="B834" s="10"/>
      <c r="C834" s="10"/>
      <c r="D834" s="21" t="str">
        <f>IFERROR(VLOOKUP(C834, Precios!$A$2:$B$100, 2, FALSE), "")</f>
        <v/>
      </c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10"/>
      <c r="B835" s="10"/>
      <c r="C835" s="10"/>
      <c r="D835" s="21" t="str">
        <f>IFERROR(VLOOKUP(C835, Precios!$A$2:$B$100, 2, FALSE), "")</f>
        <v/>
      </c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10"/>
      <c r="B836" s="10"/>
      <c r="C836" s="10"/>
      <c r="D836" s="21" t="str">
        <f>IFERROR(VLOOKUP(C836, Precios!$A$2:$B$100, 2, FALSE), "")</f>
        <v/>
      </c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10"/>
      <c r="B837" s="10"/>
      <c r="C837" s="10"/>
      <c r="D837" s="21" t="str">
        <f>IFERROR(VLOOKUP(C837, Precios!$A$2:$B$100, 2, FALSE), "")</f>
        <v/>
      </c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10"/>
      <c r="B838" s="10"/>
      <c r="C838" s="10"/>
      <c r="D838" s="21" t="str">
        <f>IFERROR(VLOOKUP(C838, Precios!$A$2:$B$100, 2, FALSE), "")</f>
        <v/>
      </c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10"/>
      <c r="B839" s="10"/>
      <c r="C839" s="10"/>
      <c r="D839" s="21" t="str">
        <f>IFERROR(VLOOKUP(C839, Precios!$A$2:$B$100, 2, FALSE), "")</f>
        <v/>
      </c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10"/>
      <c r="B840" s="10"/>
      <c r="C840" s="10"/>
      <c r="D840" s="21" t="str">
        <f>IFERROR(VLOOKUP(C840, Precios!$A$2:$B$100, 2, FALSE), "")</f>
        <v/>
      </c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10"/>
      <c r="B841" s="10"/>
      <c r="C841" s="10"/>
      <c r="D841" s="21" t="str">
        <f>IFERROR(VLOOKUP(C841, Precios!$A$2:$B$100, 2, FALSE), "")</f>
        <v/>
      </c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10"/>
      <c r="B842" s="10"/>
      <c r="C842" s="10"/>
      <c r="D842" s="21" t="str">
        <f>IFERROR(VLOOKUP(C842, Precios!$A$2:$B$100, 2, FALSE), "")</f>
        <v/>
      </c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10"/>
      <c r="B843" s="10"/>
      <c r="C843" s="10"/>
      <c r="D843" s="21" t="str">
        <f>IFERROR(VLOOKUP(C843, Precios!$A$2:$B$100, 2, FALSE), "")</f>
        <v/>
      </c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10"/>
      <c r="B844" s="10"/>
      <c r="C844" s="10"/>
      <c r="D844" s="21" t="str">
        <f>IFERROR(VLOOKUP(C844, Precios!$A$2:$B$100, 2, FALSE), "")</f>
        <v/>
      </c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10"/>
      <c r="B845" s="10"/>
      <c r="C845" s="10"/>
      <c r="D845" s="21" t="str">
        <f>IFERROR(VLOOKUP(C845, Precios!$A$2:$B$100, 2, FALSE), "")</f>
        <v/>
      </c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10"/>
      <c r="B846" s="10"/>
      <c r="C846" s="10"/>
      <c r="D846" s="21" t="str">
        <f>IFERROR(VLOOKUP(C846, Precios!$A$2:$B$100, 2, FALSE), "")</f>
        <v/>
      </c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10"/>
      <c r="B847" s="10"/>
      <c r="C847" s="10"/>
      <c r="D847" s="21" t="str">
        <f>IFERROR(VLOOKUP(C847, Precios!$A$2:$B$100, 2, FALSE), "")</f>
        <v/>
      </c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10"/>
      <c r="B848" s="10"/>
      <c r="C848" s="10"/>
      <c r="D848" s="21" t="str">
        <f>IFERROR(VLOOKUP(C848, Precios!$A$2:$B$100, 2, FALSE), "")</f>
        <v/>
      </c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10"/>
      <c r="B849" s="10"/>
      <c r="C849" s="10"/>
      <c r="D849" s="21" t="str">
        <f>IFERROR(VLOOKUP(C849, Precios!$A$2:$B$100, 2, FALSE), "")</f>
        <v/>
      </c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10"/>
      <c r="B850" s="10"/>
      <c r="C850" s="10"/>
      <c r="D850" s="21" t="str">
        <f>IFERROR(VLOOKUP(C850, Precios!$A$2:$B$100, 2, FALSE), "")</f>
        <v/>
      </c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10"/>
      <c r="B851" s="10"/>
      <c r="C851" s="10"/>
      <c r="D851" s="21" t="str">
        <f>IFERROR(VLOOKUP(C851, Precios!$A$2:$B$100, 2, FALSE), "")</f>
        <v/>
      </c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10"/>
      <c r="B852" s="10"/>
      <c r="C852" s="10"/>
      <c r="D852" s="21" t="str">
        <f>IFERROR(VLOOKUP(C852, Precios!$A$2:$B$100, 2, FALSE), "")</f>
        <v/>
      </c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10"/>
      <c r="B853" s="10"/>
      <c r="C853" s="10"/>
      <c r="D853" s="21" t="str">
        <f>IFERROR(VLOOKUP(C853, Precios!$A$2:$B$100, 2, FALSE), "")</f>
        <v/>
      </c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10"/>
      <c r="B854" s="10"/>
      <c r="C854" s="10"/>
      <c r="D854" s="21" t="str">
        <f>IFERROR(VLOOKUP(C854, Precios!$A$2:$B$100, 2, FALSE), "")</f>
        <v/>
      </c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10"/>
      <c r="B855" s="10"/>
      <c r="C855" s="10"/>
      <c r="D855" s="21" t="str">
        <f>IFERROR(VLOOKUP(C855, Precios!$A$2:$B$100, 2, FALSE), "")</f>
        <v/>
      </c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10"/>
      <c r="B856" s="10"/>
      <c r="C856" s="10"/>
      <c r="D856" s="21" t="str">
        <f>IFERROR(VLOOKUP(C856, Precios!$A$2:$B$100, 2, FALSE), "")</f>
        <v/>
      </c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10"/>
      <c r="B857" s="10"/>
      <c r="C857" s="10"/>
      <c r="D857" s="21" t="str">
        <f>IFERROR(VLOOKUP(C857, Precios!$A$2:$B$100, 2, FALSE), "")</f>
        <v/>
      </c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10"/>
      <c r="B858" s="10"/>
      <c r="C858" s="10"/>
      <c r="D858" s="21" t="str">
        <f>IFERROR(VLOOKUP(C858, Precios!$A$2:$B$100, 2, FALSE), "")</f>
        <v/>
      </c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10"/>
      <c r="B859" s="10"/>
      <c r="C859" s="10"/>
      <c r="D859" s="21" t="str">
        <f>IFERROR(VLOOKUP(C859, Precios!$A$2:$B$100, 2, FALSE), "")</f>
        <v/>
      </c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10"/>
      <c r="B860" s="10"/>
      <c r="C860" s="10"/>
      <c r="D860" s="21" t="str">
        <f>IFERROR(VLOOKUP(C860, Precios!$A$2:$B$100, 2, FALSE), "")</f>
        <v/>
      </c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10"/>
      <c r="B861" s="10"/>
      <c r="C861" s="10"/>
      <c r="D861" s="21" t="str">
        <f>IFERROR(VLOOKUP(C861, Precios!$A$2:$B$100, 2, FALSE), "")</f>
        <v/>
      </c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10"/>
      <c r="B862" s="10"/>
      <c r="C862" s="10"/>
      <c r="D862" s="21" t="str">
        <f>IFERROR(VLOOKUP(C862, Precios!$A$2:$B$100, 2, FALSE), "")</f>
        <v/>
      </c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10"/>
      <c r="B863" s="10"/>
      <c r="C863" s="10"/>
      <c r="D863" s="21" t="str">
        <f>IFERROR(VLOOKUP(C863, Precios!$A$2:$B$100, 2, FALSE), "")</f>
        <v/>
      </c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10"/>
      <c r="B864" s="10"/>
      <c r="C864" s="10"/>
      <c r="D864" s="21" t="str">
        <f>IFERROR(VLOOKUP(C864, Precios!$A$2:$B$100, 2, FALSE), "")</f>
        <v/>
      </c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10"/>
      <c r="B865" s="10"/>
      <c r="C865" s="10"/>
      <c r="D865" s="21" t="str">
        <f>IFERROR(VLOOKUP(C865, Precios!$A$2:$B$100, 2, FALSE), "")</f>
        <v/>
      </c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10"/>
      <c r="B866" s="10"/>
      <c r="C866" s="10"/>
      <c r="D866" s="21" t="str">
        <f>IFERROR(VLOOKUP(C866, Precios!$A$2:$B$100, 2, FALSE), "")</f>
        <v/>
      </c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10"/>
      <c r="B867" s="10"/>
      <c r="C867" s="10"/>
      <c r="D867" s="21" t="str">
        <f>IFERROR(VLOOKUP(C867, Precios!$A$2:$B$100, 2, FALSE), "")</f>
        <v/>
      </c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10"/>
      <c r="B868" s="10"/>
      <c r="C868" s="10"/>
      <c r="D868" s="21" t="str">
        <f>IFERROR(VLOOKUP(C868, Precios!$A$2:$B$100, 2, FALSE), "")</f>
        <v/>
      </c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10"/>
      <c r="B869" s="10"/>
      <c r="C869" s="10"/>
      <c r="D869" s="21" t="str">
        <f>IFERROR(VLOOKUP(C869, Precios!$A$2:$B$100, 2, FALSE), "")</f>
        <v/>
      </c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10"/>
      <c r="B870" s="10"/>
      <c r="C870" s="10"/>
      <c r="D870" s="21" t="str">
        <f>IFERROR(VLOOKUP(C870, Precios!$A$2:$B$100, 2, FALSE), "")</f>
        <v/>
      </c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10"/>
      <c r="B871" s="10"/>
      <c r="C871" s="10"/>
      <c r="D871" s="10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10"/>
      <c r="B872" s="10"/>
      <c r="C872" s="10"/>
      <c r="D872" s="10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10"/>
      <c r="B873" s="10"/>
      <c r="C873" s="10"/>
      <c r="D873" s="10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10"/>
      <c r="B874" s="10"/>
      <c r="C874" s="10"/>
      <c r="D874" s="10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10"/>
      <c r="B875" s="10"/>
      <c r="C875" s="10"/>
      <c r="D875" s="10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10"/>
      <c r="B876" s="10"/>
      <c r="C876" s="10"/>
      <c r="D876" s="10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10"/>
      <c r="B877" s="10"/>
      <c r="C877" s="10"/>
      <c r="D877" s="10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10"/>
      <c r="B878" s="10"/>
      <c r="C878" s="10"/>
      <c r="D878" s="10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10"/>
      <c r="B879" s="10"/>
      <c r="C879" s="10"/>
      <c r="D879" s="10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10"/>
      <c r="B880" s="10"/>
      <c r="C880" s="10"/>
      <c r="D880" s="10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10"/>
      <c r="B881" s="10"/>
      <c r="C881" s="10"/>
      <c r="D881" s="10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10"/>
      <c r="B882" s="10"/>
      <c r="C882" s="10"/>
      <c r="D882" s="10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10"/>
      <c r="B883" s="10"/>
      <c r="C883" s="10"/>
      <c r="D883" s="10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10"/>
      <c r="B884" s="10"/>
      <c r="C884" s="10"/>
      <c r="D884" s="10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10"/>
      <c r="B885" s="10"/>
      <c r="C885" s="10"/>
      <c r="D885" s="10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10"/>
      <c r="B886" s="10"/>
      <c r="C886" s="10"/>
      <c r="D886" s="10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10"/>
      <c r="B887" s="10"/>
      <c r="C887" s="10"/>
      <c r="D887" s="10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10"/>
      <c r="B888" s="10"/>
      <c r="C888" s="10"/>
      <c r="D888" s="10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10"/>
      <c r="B889" s="10"/>
      <c r="C889" s="10"/>
      <c r="D889" s="10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10"/>
      <c r="B890" s="10"/>
      <c r="C890" s="10"/>
      <c r="D890" s="10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10"/>
      <c r="B891" s="10"/>
      <c r="C891" s="10"/>
      <c r="D891" s="10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10"/>
      <c r="B892" s="10"/>
      <c r="C892" s="10"/>
      <c r="D892" s="10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10"/>
      <c r="B893" s="10"/>
      <c r="C893" s="10"/>
      <c r="D893" s="10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10"/>
      <c r="B894" s="10"/>
      <c r="C894" s="10"/>
      <c r="D894" s="10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10"/>
      <c r="B895" s="10"/>
      <c r="C895" s="10"/>
      <c r="D895" s="10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10"/>
      <c r="B896" s="10"/>
      <c r="C896" s="10"/>
      <c r="D896" s="10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10"/>
      <c r="B897" s="10"/>
      <c r="C897" s="10"/>
      <c r="D897" s="10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10"/>
      <c r="B898" s="10"/>
      <c r="C898" s="10"/>
      <c r="D898" s="10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10"/>
      <c r="B899" s="10"/>
      <c r="C899" s="10"/>
      <c r="D899" s="10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10"/>
      <c r="B900" s="10"/>
      <c r="C900" s="10"/>
      <c r="D900" s="10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10"/>
      <c r="B901" s="10"/>
      <c r="C901" s="10"/>
      <c r="D901" s="10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10"/>
      <c r="B902" s="10"/>
      <c r="C902" s="10"/>
      <c r="D902" s="10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10"/>
      <c r="B903" s="10"/>
      <c r="C903" s="10"/>
      <c r="D903" s="10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10"/>
      <c r="B904" s="10"/>
      <c r="C904" s="10"/>
      <c r="D904" s="10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10"/>
      <c r="B905" s="10"/>
      <c r="C905" s="10"/>
      <c r="D905" s="10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10"/>
      <c r="B906" s="10"/>
      <c r="C906" s="10"/>
      <c r="D906" s="10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10"/>
      <c r="B907" s="10"/>
      <c r="C907" s="10"/>
      <c r="D907" s="10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10"/>
      <c r="B908" s="10"/>
      <c r="C908" s="10"/>
      <c r="D908" s="10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10"/>
      <c r="B909" s="10"/>
      <c r="C909" s="10"/>
      <c r="D909" s="10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10"/>
      <c r="B910" s="10"/>
      <c r="C910" s="10"/>
      <c r="D910" s="10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10"/>
      <c r="B911" s="10"/>
      <c r="C911" s="10"/>
      <c r="D911" s="10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10"/>
      <c r="B912" s="10"/>
      <c r="C912" s="10"/>
      <c r="D912" s="10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10"/>
      <c r="B913" s="10"/>
      <c r="C913" s="10"/>
      <c r="D913" s="10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10"/>
      <c r="B914" s="10"/>
      <c r="C914" s="10"/>
      <c r="D914" s="10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10"/>
      <c r="B915" s="10"/>
      <c r="C915" s="10"/>
      <c r="D915" s="10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10"/>
      <c r="B916" s="10"/>
      <c r="C916" s="10"/>
      <c r="D916" s="10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10"/>
      <c r="B917" s="10"/>
      <c r="C917" s="10"/>
      <c r="D917" s="10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10"/>
      <c r="B918" s="10"/>
      <c r="C918" s="10"/>
      <c r="D918" s="10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10"/>
      <c r="B919" s="10"/>
      <c r="C919" s="10"/>
      <c r="D919" s="10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10"/>
      <c r="B920" s="10"/>
      <c r="C920" s="10"/>
      <c r="D920" s="10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10"/>
      <c r="B921" s="10"/>
      <c r="C921" s="10"/>
      <c r="D921" s="10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10"/>
      <c r="B922" s="10"/>
      <c r="C922" s="10"/>
      <c r="D922" s="10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10"/>
      <c r="B923" s="10"/>
      <c r="C923" s="10"/>
      <c r="D923" s="10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10"/>
      <c r="B924" s="10"/>
      <c r="C924" s="10"/>
      <c r="D924" s="10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10"/>
      <c r="B925" s="10"/>
      <c r="C925" s="10"/>
      <c r="D925" s="10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10"/>
      <c r="B926" s="10"/>
      <c r="C926" s="10"/>
      <c r="D926" s="10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10"/>
      <c r="B927" s="10"/>
      <c r="C927" s="10"/>
      <c r="D927" s="10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10"/>
      <c r="B928" s="10"/>
      <c r="C928" s="10"/>
      <c r="D928" s="10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10"/>
      <c r="B929" s="10"/>
      <c r="C929" s="10"/>
      <c r="D929" s="10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10"/>
      <c r="B930" s="10"/>
      <c r="C930" s="10"/>
      <c r="D930" s="10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10"/>
      <c r="B931" s="10"/>
      <c r="C931" s="10"/>
      <c r="D931" s="10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10"/>
      <c r="B932" s="10"/>
      <c r="C932" s="10"/>
      <c r="D932" s="10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10"/>
      <c r="B933" s="10"/>
      <c r="C933" s="10"/>
      <c r="D933" s="10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10"/>
      <c r="B934" s="10"/>
      <c r="C934" s="10"/>
      <c r="D934" s="10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10"/>
      <c r="B935" s="10"/>
      <c r="C935" s="10"/>
      <c r="D935" s="10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10"/>
      <c r="B936" s="10"/>
      <c r="C936" s="10"/>
      <c r="D936" s="10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10"/>
      <c r="B937" s="10"/>
      <c r="C937" s="10"/>
      <c r="D937" s="10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10"/>
      <c r="B938" s="10"/>
      <c r="C938" s="10"/>
      <c r="D938" s="10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10"/>
      <c r="B939" s="10"/>
      <c r="C939" s="10"/>
      <c r="D939" s="10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10"/>
      <c r="B940" s="10"/>
      <c r="C940" s="10"/>
      <c r="D940" s="10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10"/>
      <c r="B941" s="10"/>
      <c r="C941" s="10"/>
      <c r="D941" s="10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10"/>
      <c r="B942" s="10"/>
      <c r="C942" s="10"/>
      <c r="D942" s="10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10"/>
      <c r="B943" s="10"/>
      <c r="C943" s="10"/>
      <c r="D943" s="10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10"/>
      <c r="B944" s="10"/>
      <c r="C944" s="10"/>
      <c r="D944" s="10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10"/>
      <c r="B945" s="10"/>
      <c r="C945" s="10"/>
      <c r="D945" s="10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10"/>
      <c r="B946" s="10"/>
      <c r="C946" s="10"/>
      <c r="D946" s="10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10"/>
      <c r="B947" s="10"/>
      <c r="C947" s="10"/>
      <c r="D947" s="10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10"/>
      <c r="B948" s="10"/>
      <c r="C948" s="10"/>
      <c r="D948" s="10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10"/>
      <c r="B949" s="10"/>
      <c r="C949" s="10"/>
      <c r="D949" s="10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10"/>
      <c r="B950" s="10"/>
      <c r="C950" s="10"/>
      <c r="D950" s="10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10"/>
      <c r="B951" s="10"/>
      <c r="C951" s="10"/>
      <c r="D951" s="10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10"/>
      <c r="B952" s="10"/>
      <c r="C952" s="10"/>
      <c r="D952" s="10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10"/>
      <c r="B953" s="10"/>
      <c r="C953" s="10"/>
      <c r="D953" s="10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10"/>
      <c r="B954" s="10"/>
      <c r="C954" s="10"/>
      <c r="D954" s="10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10"/>
      <c r="B955" s="10"/>
      <c r="C955" s="10"/>
      <c r="D955" s="10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10"/>
      <c r="B956" s="10"/>
      <c r="C956" s="10"/>
      <c r="D956" s="10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10"/>
      <c r="B957" s="10"/>
      <c r="C957" s="10"/>
      <c r="D957" s="10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10"/>
      <c r="B958" s="10"/>
      <c r="C958" s="10"/>
      <c r="D958" s="10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10"/>
      <c r="B959" s="10"/>
      <c r="C959" s="10"/>
      <c r="D959" s="10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10"/>
      <c r="B960" s="10"/>
      <c r="C960" s="10"/>
      <c r="D960" s="10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10"/>
      <c r="B961" s="10"/>
      <c r="C961" s="10"/>
      <c r="D961" s="10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10"/>
      <c r="B962" s="10"/>
      <c r="C962" s="10"/>
      <c r="D962" s="10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10"/>
      <c r="B963" s="10"/>
      <c r="C963" s="10"/>
      <c r="D963" s="10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10"/>
      <c r="B964" s="10"/>
      <c r="C964" s="10"/>
      <c r="D964" s="10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10"/>
      <c r="B965" s="10"/>
      <c r="C965" s="10"/>
      <c r="D965" s="10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10"/>
      <c r="B966" s="10"/>
      <c r="C966" s="10"/>
      <c r="D966" s="10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10"/>
      <c r="B967" s="10"/>
      <c r="C967" s="10"/>
      <c r="D967" s="10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10"/>
      <c r="B968" s="10"/>
      <c r="C968" s="10"/>
      <c r="D968" s="10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10"/>
      <c r="B969" s="10"/>
      <c r="C969" s="10"/>
      <c r="D969" s="10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10"/>
      <c r="B970" s="10"/>
      <c r="C970" s="10"/>
      <c r="D970" s="10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10"/>
      <c r="B971" s="10"/>
      <c r="C971" s="10"/>
      <c r="D971" s="10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10"/>
      <c r="B972" s="10"/>
      <c r="C972" s="10"/>
      <c r="D972" s="10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10"/>
      <c r="B973" s="10"/>
      <c r="C973" s="10"/>
      <c r="D973" s="10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10"/>
      <c r="B974" s="10"/>
      <c r="C974" s="10"/>
      <c r="D974" s="10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10"/>
      <c r="B975" s="10"/>
      <c r="C975" s="10"/>
      <c r="D975" s="10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10"/>
      <c r="B976" s="10"/>
      <c r="C976" s="10"/>
      <c r="D976" s="10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10"/>
      <c r="B977" s="10"/>
      <c r="C977" s="10"/>
      <c r="D977" s="10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10"/>
      <c r="B978" s="10"/>
      <c r="C978" s="10"/>
      <c r="D978" s="10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10"/>
      <c r="B979" s="10"/>
      <c r="C979" s="10"/>
      <c r="D979" s="10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10"/>
      <c r="B980" s="10"/>
      <c r="C980" s="10"/>
      <c r="D980" s="10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10"/>
      <c r="B981" s="10"/>
      <c r="C981" s="10"/>
      <c r="D981" s="10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10"/>
      <c r="B982" s="10"/>
      <c r="C982" s="10"/>
      <c r="D982" s="10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10"/>
      <c r="B983" s="10"/>
      <c r="C983" s="10"/>
      <c r="D983" s="10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10"/>
      <c r="B984" s="10"/>
      <c r="C984" s="10"/>
      <c r="D984" s="10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10"/>
      <c r="B985" s="10"/>
      <c r="C985" s="10"/>
      <c r="D985" s="10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10"/>
      <c r="B986" s="10"/>
      <c r="C986" s="10"/>
      <c r="D986" s="10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10"/>
      <c r="B987" s="10"/>
      <c r="C987" s="10"/>
      <c r="D987" s="10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10"/>
      <c r="B988" s="10"/>
      <c r="C988" s="10"/>
      <c r="D988" s="10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10"/>
      <c r="B989" s="10"/>
      <c r="C989" s="10"/>
      <c r="D989" s="10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10"/>
      <c r="B990" s="10"/>
      <c r="C990" s="10"/>
      <c r="D990" s="10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10"/>
      <c r="B991" s="10"/>
      <c r="C991" s="10"/>
      <c r="D991" s="10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10"/>
      <c r="B992" s="10"/>
      <c r="C992" s="10"/>
      <c r="D992" s="10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10"/>
      <c r="B993" s="10"/>
      <c r="C993" s="10"/>
      <c r="D993" s="10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10"/>
      <c r="B994" s="10"/>
      <c r="C994" s="10"/>
      <c r="D994" s="10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10"/>
      <c r="B995" s="10"/>
      <c r="C995" s="10"/>
      <c r="D995" s="10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10"/>
      <c r="B996" s="10"/>
      <c r="C996" s="10"/>
      <c r="D996" s="10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10"/>
      <c r="B997" s="10"/>
      <c r="C997" s="10"/>
      <c r="D997" s="10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10"/>
      <c r="B998" s="10"/>
      <c r="C998" s="10"/>
      <c r="D998" s="10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10"/>
      <c r="B999" s="10"/>
      <c r="C999" s="10"/>
      <c r="D999" s="10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10"/>
      <c r="B1000" s="10"/>
      <c r="C1000" s="10"/>
      <c r="D1000" s="10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10"/>
      <c r="B1001" s="10"/>
      <c r="C1001" s="10"/>
      <c r="D1001" s="10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10"/>
      <c r="B1002" s="10"/>
      <c r="C1002" s="10"/>
      <c r="D1002" s="10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10"/>
      <c r="B1003" s="10"/>
      <c r="C1003" s="10"/>
      <c r="D1003" s="10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10"/>
      <c r="B1004" s="10"/>
      <c r="C1004" s="10"/>
      <c r="D1004" s="10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10"/>
      <c r="B1005" s="10"/>
      <c r="C1005" s="10"/>
      <c r="D1005" s="10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10"/>
      <c r="B1006" s="10"/>
      <c r="C1006" s="10"/>
      <c r="D1006" s="10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10"/>
      <c r="B1007" s="10"/>
      <c r="C1007" s="10"/>
      <c r="D1007" s="10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10"/>
      <c r="B1008" s="10"/>
      <c r="C1008" s="10"/>
      <c r="D1008" s="10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10"/>
      <c r="B1009" s="10"/>
      <c r="C1009" s="10"/>
      <c r="D1009" s="10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10"/>
      <c r="B1010" s="10"/>
      <c r="C1010" s="10"/>
      <c r="D1010" s="10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10"/>
      <c r="B1011" s="10"/>
      <c r="C1011" s="10"/>
      <c r="D1011" s="10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A1012" s="10"/>
      <c r="B1012" s="10"/>
      <c r="C1012" s="10"/>
      <c r="D1012" s="10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A1013" s="10"/>
      <c r="B1013" s="10"/>
      <c r="C1013" s="10"/>
      <c r="D1013" s="10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>
      <c r="A1014" s="10"/>
      <c r="B1014" s="10"/>
      <c r="C1014" s="10"/>
      <c r="D1014" s="10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>
      <c r="A1015" s="10"/>
      <c r="B1015" s="10"/>
      <c r="C1015" s="10"/>
      <c r="D1015" s="10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>
      <c r="A1016" s="10"/>
      <c r="B1016" s="10"/>
      <c r="C1016" s="10"/>
      <c r="D1016" s="10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>
      <c r="A1017" s="10"/>
      <c r="B1017" s="10"/>
      <c r="C1017" s="10"/>
      <c r="D1017" s="10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>
      <c r="A1018" s="10"/>
      <c r="B1018" s="10"/>
      <c r="C1018" s="10"/>
      <c r="D1018" s="10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>
      <c r="A1019" s="10"/>
      <c r="B1019" s="10"/>
      <c r="C1019" s="10"/>
      <c r="D1019" s="10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>
      <c r="A1020" s="10"/>
      <c r="B1020" s="10"/>
      <c r="C1020" s="10"/>
      <c r="D1020" s="10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>
      <c r="A1021" s="10"/>
      <c r="B1021" s="10"/>
      <c r="C1021" s="10"/>
      <c r="D1021" s="10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>
      <c r="A1022" s="10"/>
      <c r="B1022" s="10"/>
      <c r="C1022" s="10"/>
      <c r="D1022" s="10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>
      <c r="A1023" s="10"/>
      <c r="B1023" s="10"/>
      <c r="C1023" s="10"/>
      <c r="D1023" s="10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>
      <c r="A1024" s="10"/>
      <c r="B1024" s="10"/>
      <c r="C1024" s="10"/>
      <c r="D1024" s="10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>
      <c r="A1025" s="10"/>
      <c r="B1025" s="10"/>
      <c r="C1025" s="10"/>
      <c r="D1025" s="10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>
      <c r="A1026" s="10"/>
      <c r="B1026" s="10"/>
      <c r="C1026" s="10"/>
      <c r="D1026" s="10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>
      <c r="A1027" s="10"/>
      <c r="B1027" s="10"/>
      <c r="C1027" s="10"/>
      <c r="D1027" s="10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>
      <c r="A1028" s="10"/>
      <c r="B1028" s="10"/>
      <c r="C1028" s="10"/>
      <c r="D1028" s="10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>
      <c r="A1029" s="10"/>
      <c r="B1029" s="10"/>
      <c r="C1029" s="10"/>
      <c r="D1029" s="10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>
      <c r="A1030" s="10"/>
      <c r="B1030" s="10"/>
      <c r="C1030" s="10"/>
      <c r="D1030" s="10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>
      <c r="A1031" s="10"/>
      <c r="B1031" s="10"/>
      <c r="C1031" s="10"/>
      <c r="D1031" s="10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>
      <c r="A1032" s="10"/>
      <c r="B1032" s="10"/>
      <c r="C1032" s="10"/>
      <c r="D1032" s="10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>
      <c r="A1033" s="10"/>
      <c r="B1033" s="10"/>
      <c r="C1033" s="10"/>
      <c r="D1033" s="10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>
      <c r="A1034" s="10"/>
      <c r="B1034" s="10"/>
      <c r="C1034" s="10"/>
      <c r="D1034" s="10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>
      <c r="A1035" s="10"/>
      <c r="B1035" s="10"/>
      <c r="C1035" s="10"/>
      <c r="D1035" s="10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>
      <c r="A1036" s="10"/>
      <c r="B1036" s="10"/>
      <c r="C1036" s="10"/>
      <c r="D1036" s="10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>
      <c r="A1037" s="10"/>
      <c r="B1037" s="10"/>
      <c r="C1037" s="10"/>
      <c r="D1037" s="10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>
      <c r="A1038" s="10"/>
      <c r="B1038" s="10"/>
      <c r="C1038" s="10"/>
      <c r="D1038" s="10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>
      <c r="A1039" s="10"/>
      <c r="B1039" s="10"/>
      <c r="C1039" s="10"/>
      <c r="D1039" s="10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>
      <c r="A1040" s="10"/>
      <c r="B1040" s="10"/>
      <c r="C1040" s="10"/>
      <c r="D1040" s="10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>
      <c r="A1041" s="10"/>
      <c r="B1041" s="10"/>
      <c r="C1041" s="10"/>
      <c r="D1041" s="10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>
      <c r="A1042" s="10"/>
      <c r="B1042" s="10"/>
      <c r="C1042" s="10"/>
      <c r="D1042" s="10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>
      <c r="A1043" s="10"/>
      <c r="B1043" s="10"/>
      <c r="C1043" s="10"/>
      <c r="D1043" s="10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>
      <c r="A1044" s="10"/>
      <c r="B1044" s="10"/>
      <c r="C1044" s="10"/>
      <c r="D1044" s="10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>
      <c r="A1045" s="10"/>
      <c r="B1045" s="10"/>
      <c r="C1045" s="10"/>
      <c r="D1045" s="10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>
      <c r="A1046" s="10"/>
      <c r="B1046" s="10"/>
      <c r="C1046" s="10"/>
      <c r="D1046" s="10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>
      <c r="A1047" s="10"/>
      <c r="B1047" s="10"/>
      <c r="C1047" s="10"/>
      <c r="D1047" s="10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>
      <c r="A1048" s="10"/>
      <c r="B1048" s="10"/>
      <c r="C1048" s="10"/>
      <c r="D1048" s="10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>
      <c r="A1049" s="10"/>
      <c r="B1049" s="10"/>
      <c r="C1049" s="10"/>
      <c r="D1049" s="10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>
      <c r="A1050" s="10"/>
      <c r="B1050" s="10"/>
      <c r="C1050" s="10"/>
      <c r="D1050" s="10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>
      <c r="A1051" s="10"/>
      <c r="B1051" s="10"/>
      <c r="C1051" s="10"/>
      <c r="D1051" s="10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>
      <c r="A1052" s="10"/>
      <c r="B1052" s="10"/>
      <c r="C1052" s="10"/>
      <c r="D1052" s="10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>
      <c r="A1053" s="10"/>
      <c r="B1053" s="10"/>
      <c r="C1053" s="10"/>
      <c r="D1053" s="10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>
      <c r="A1054" s="10"/>
      <c r="B1054" s="10"/>
      <c r="C1054" s="10"/>
      <c r="D1054" s="10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>
      <c r="A1055" s="10"/>
      <c r="B1055" s="10"/>
      <c r="C1055" s="10"/>
      <c r="D1055" s="10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>
      <c r="A1056" s="10"/>
      <c r="B1056" s="10"/>
      <c r="C1056" s="10"/>
      <c r="D1056" s="10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>
      <c r="A1057" s="10"/>
      <c r="B1057" s="10"/>
      <c r="C1057" s="10"/>
      <c r="D1057" s="10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>
      <c r="A1058" s="10"/>
      <c r="B1058" s="10"/>
      <c r="C1058" s="10"/>
      <c r="D1058" s="10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3" max="3" width="23.38"/>
  </cols>
  <sheetData>
    <row r="1">
      <c r="A1" s="22" t="s">
        <v>340</v>
      </c>
      <c r="B1" s="22" t="s">
        <v>341</v>
      </c>
      <c r="C1" s="22" t="s">
        <v>342</v>
      </c>
      <c r="D1" s="23"/>
    </row>
    <row r="2">
      <c r="A2" s="24" t="s">
        <v>343</v>
      </c>
      <c r="B2" s="25">
        <v>5.0</v>
      </c>
      <c r="C2" s="24" t="s">
        <v>344</v>
      </c>
      <c r="D2" s="23"/>
    </row>
    <row r="3">
      <c r="A3" s="24" t="s">
        <v>345</v>
      </c>
      <c r="B3" s="25">
        <v>5.0</v>
      </c>
      <c r="C3" s="24" t="s">
        <v>344</v>
      </c>
      <c r="D3" s="23"/>
    </row>
    <row r="4">
      <c r="A4" s="24" t="s">
        <v>346</v>
      </c>
      <c r="B4" s="25">
        <v>-10.0</v>
      </c>
      <c r="C4" s="24" t="s">
        <v>344</v>
      </c>
      <c r="D4" s="23"/>
    </row>
    <row r="5">
      <c r="A5" s="24" t="s">
        <v>347</v>
      </c>
      <c r="B5" s="25">
        <v>-10.0</v>
      </c>
      <c r="C5" s="24" t="s">
        <v>344</v>
      </c>
      <c r="D5" s="23"/>
    </row>
    <row r="6">
      <c r="A6" s="24" t="s">
        <v>348</v>
      </c>
      <c r="B6" s="25">
        <v>15.0</v>
      </c>
      <c r="C6" s="24" t="s">
        <v>344</v>
      </c>
      <c r="D6" s="23"/>
    </row>
    <row r="7">
      <c r="A7" s="24" t="s">
        <v>349</v>
      </c>
      <c r="B7" s="25">
        <v>-20.0</v>
      </c>
      <c r="C7" s="24" t="s">
        <v>344</v>
      </c>
      <c r="D7" s="23"/>
    </row>
    <row r="8">
      <c r="A8" s="24" t="s">
        <v>350</v>
      </c>
      <c r="B8" s="25">
        <v>10.0</v>
      </c>
      <c r="C8" s="24" t="s">
        <v>344</v>
      </c>
      <c r="D8" s="23"/>
    </row>
    <row r="9">
      <c r="A9" s="24" t="s">
        <v>351</v>
      </c>
      <c r="B9" s="25">
        <v>0.0</v>
      </c>
      <c r="C9" s="24" t="s">
        <v>344</v>
      </c>
      <c r="D9" s="23"/>
    </row>
    <row r="10">
      <c r="A10" s="24" t="s">
        <v>352</v>
      </c>
      <c r="B10" s="25">
        <v>-5.0</v>
      </c>
      <c r="C10" s="24" t="s">
        <v>344</v>
      </c>
      <c r="D10" s="23"/>
    </row>
    <row r="11">
      <c r="A11" s="24" t="s">
        <v>353</v>
      </c>
      <c r="B11" s="25">
        <v>-10.0</v>
      </c>
      <c r="C11" s="24" t="s">
        <v>344</v>
      </c>
      <c r="D11" s="23"/>
    </row>
    <row r="12">
      <c r="A12" s="24" t="s">
        <v>354</v>
      </c>
      <c r="B12" s="25">
        <v>-15.0</v>
      </c>
      <c r="C12" s="24" t="s">
        <v>344</v>
      </c>
      <c r="D12" s="23"/>
    </row>
    <row r="13">
      <c r="A13" s="24" t="s">
        <v>355</v>
      </c>
      <c r="B13" s="25">
        <v>-20.0</v>
      </c>
      <c r="C13" s="24" t="s">
        <v>344</v>
      </c>
      <c r="D13" s="23"/>
    </row>
    <row r="14">
      <c r="A14" s="24" t="s">
        <v>356</v>
      </c>
      <c r="B14" s="25">
        <v>-25.0</v>
      </c>
      <c r="C14" s="24" t="s">
        <v>344</v>
      </c>
      <c r="D14" s="23"/>
    </row>
    <row r="15">
      <c r="A15" s="24" t="s">
        <v>357</v>
      </c>
      <c r="B15" s="25">
        <v>-30.0</v>
      </c>
      <c r="C15" s="24" t="s">
        <v>344</v>
      </c>
      <c r="D15" s="23"/>
    </row>
    <row r="16">
      <c r="A16" s="24" t="s">
        <v>358</v>
      </c>
      <c r="B16" s="25">
        <v>-35.0</v>
      </c>
      <c r="C16" s="24" t="s">
        <v>344</v>
      </c>
      <c r="D16" s="2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</cols>
  <sheetData>
    <row r="1">
      <c r="A1" s="1" t="s">
        <v>2</v>
      </c>
      <c r="B1" s="26" t="s">
        <v>3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>
      <c r="A2" s="4" t="s">
        <v>5</v>
      </c>
      <c r="B2" s="5">
        <v>3900.0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>
      <c r="A3" s="4" t="s">
        <v>12</v>
      </c>
      <c r="B3" s="28">
        <v>4000.0</v>
      </c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>
      <c r="A4" s="4" t="s">
        <v>16</v>
      </c>
      <c r="B4" s="29">
        <v>5000.0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>
      <c r="A5" s="4" t="s">
        <v>21</v>
      </c>
      <c r="B5" s="29">
        <v>2500.0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>
      <c r="A6" s="4" t="s">
        <v>27</v>
      </c>
      <c r="B6" s="29">
        <v>4300.0</v>
      </c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>
      <c r="A7" s="4" t="s">
        <v>32</v>
      </c>
      <c r="B7" s="29">
        <v>3200.0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>
      <c r="A8" s="4" t="s">
        <v>38</v>
      </c>
      <c r="B8" s="29">
        <v>2600.0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>
      <c r="A9" s="4" t="s">
        <v>45</v>
      </c>
      <c r="B9" s="29">
        <v>3300.0</v>
      </c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>
      <c r="A10" s="4" t="s">
        <v>53</v>
      </c>
      <c r="B10" s="29">
        <v>2400.0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>
      <c r="A11" s="4" t="s">
        <v>59</v>
      </c>
      <c r="B11" s="29">
        <v>2400.0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>
      <c r="A12" s="4" t="s">
        <v>64</v>
      </c>
      <c r="B12" s="29">
        <v>3000.0</v>
      </c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>
      <c r="A13" s="4" t="s">
        <v>67</v>
      </c>
      <c r="B13" s="29">
        <v>2400.0</v>
      </c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>
      <c r="A14" s="4" t="s">
        <v>70</v>
      </c>
      <c r="B14" s="29">
        <v>2700.0</v>
      </c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>
      <c r="A15" s="4" t="s">
        <v>76</v>
      </c>
      <c r="B15" s="29">
        <v>2200.0</v>
      </c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>
      <c r="A16" s="4" t="s">
        <v>79</v>
      </c>
      <c r="B16" s="29">
        <v>3300.0</v>
      </c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>
      <c r="A17" s="4" t="s">
        <v>82</v>
      </c>
      <c r="B17" s="29">
        <v>3400.0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>
      <c r="A18" s="4" t="s">
        <v>88</v>
      </c>
      <c r="B18" s="29">
        <v>3100.0</v>
      </c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>
      <c r="A19" s="4" t="s">
        <v>94</v>
      </c>
      <c r="B19" s="29">
        <v>3500.0</v>
      </c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>
      <c r="A20" s="4" t="s">
        <v>97</v>
      </c>
      <c r="B20" s="29">
        <v>2100.0</v>
      </c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>
      <c r="A21" s="15" t="s">
        <v>104</v>
      </c>
      <c r="B21" s="30">
        <v>2200.0</v>
      </c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>
      <c r="A22" s="15" t="s">
        <v>127</v>
      </c>
      <c r="B22" s="30">
        <v>2400.0</v>
      </c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>
      <c r="A23" s="15" t="s">
        <v>144</v>
      </c>
      <c r="B23" s="30">
        <v>1900.0</v>
      </c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>
      <c r="A24" s="15" t="s">
        <v>151</v>
      </c>
      <c r="B24" s="30">
        <v>1600.0</v>
      </c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>
      <c r="A25" s="15" t="s">
        <v>165</v>
      </c>
      <c r="B25" s="30">
        <v>1900.0</v>
      </c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>
      <c r="A26" s="15" t="s">
        <v>196</v>
      </c>
      <c r="B26" s="30">
        <v>2000.0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>
      <c r="A27" s="15" t="s">
        <v>212</v>
      </c>
      <c r="B27" s="30">
        <v>1600.0</v>
      </c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>
      <c r="A28" s="15" t="s">
        <v>222</v>
      </c>
      <c r="B28" s="30">
        <v>1600.0</v>
      </c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>
      <c r="A29" s="15" t="s">
        <v>231</v>
      </c>
      <c r="B29" s="30">
        <v>1800.0</v>
      </c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>
      <c r="A30" s="15" t="s">
        <v>243</v>
      </c>
      <c r="B30" s="30">
        <v>1800.0</v>
      </c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>
      <c r="A31" s="15" t="s">
        <v>260</v>
      </c>
      <c r="B31" s="30">
        <v>1500.0</v>
      </c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>
      <c r="A32" s="15" t="s">
        <v>266</v>
      </c>
      <c r="B32" s="30">
        <v>1500.0</v>
      </c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>
      <c r="A33" s="15" t="s">
        <v>283</v>
      </c>
      <c r="B33" s="30">
        <v>1500.0</v>
      </c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>
      <c r="A34" s="15" t="s">
        <v>310</v>
      </c>
      <c r="B34" s="30">
        <v>2000.0</v>
      </c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>
      <c r="A35" s="15" t="s">
        <v>319</v>
      </c>
      <c r="B35" s="30">
        <v>1500.0</v>
      </c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>
      <c r="A36" s="31"/>
      <c r="B36" s="31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>
      <c r="A37" s="31"/>
      <c r="B37" s="31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>
      <c r="A38" s="31"/>
      <c r="B38" s="31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>
      <c r="A39" s="31"/>
      <c r="B39" s="31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>
      <c r="A40" s="31"/>
      <c r="B40" s="31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>
      <c r="A41" s="31"/>
      <c r="B41" s="31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>
      <c r="A42" s="31"/>
      <c r="B42" s="31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>
      <c r="A43" s="31"/>
      <c r="B43" s="31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>
      <c r="A44" s="31"/>
      <c r="B44" s="31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>
      <c r="A45" s="31"/>
      <c r="B45" s="31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>
      <c r="A46" s="31"/>
      <c r="B46" s="31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>
      <c r="A47" s="31"/>
      <c r="B47" s="31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>
      <c r="A48" s="31"/>
      <c r="B48" s="31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>
      <c r="A49" s="31"/>
      <c r="B49" s="31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>
      <c r="A50" s="31"/>
      <c r="B50" s="31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31"/>
      <c r="B51" s="31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>
      <c r="A52" s="31"/>
      <c r="B52" s="31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>
      <c r="A53" s="31"/>
      <c r="B53" s="31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>
      <c r="A54" s="31"/>
      <c r="B54" s="31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>
      <c r="A55" s="31"/>
      <c r="B55" s="31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>
      <c r="A56" s="31"/>
      <c r="B56" s="31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>
      <c r="A57" s="31"/>
      <c r="B57" s="31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>
      <c r="A58" s="31"/>
      <c r="B58" s="31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>
      <c r="A59" s="31"/>
      <c r="B59" s="31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>
      <c r="A60" s="31"/>
      <c r="B60" s="31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>
      <c r="A61" s="31"/>
      <c r="B61" s="31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>
      <c r="A62" s="31"/>
      <c r="B62" s="31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>
      <c r="A63" s="31"/>
      <c r="B63" s="31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>
      <c r="A64" s="31"/>
      <c r="B64" s="31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>
      <c r="A65" s="31"/>
      <c r="B65" s="31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>
      <c r="A66" s="31"/>
      <c r="B66" s="31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>
      <c r="A67" s="31"/>
      <c r="B67" s="31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>
      <c r="A68" s="31"/>
      <c r="B68" s="31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>
      <c r="A69" s="31"/>
      <c r="B69" s="31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>
      <c r="A70" s="31"/>
      <c r="B70" s="31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>
      <c r="A71" s="31"/>
      <c r="B71" s="31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>
      <c r="A72" s="31"/>
      <c r="B72" s="31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>
      <c r="A73" s="31"/>
      <c r="B73" s="31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>
      <c r="A74" s="31"/>
      <c r="B74" s="31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>
      <c r="A75" s="31"/>
      <c r="B75" s="31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>
      <c r="A76" s="31"/>
      <c r="B76" s="31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>
      <c r="A77" s="31"/>
      <c r="B77" s="31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>
      <c r="A78" s="31"/>
      <c r="B78" s="31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>
      <c r="A79" s="31"/>
      <c r="B79" s="31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>
      <c r="A80" s="31"/>
      <c r="B80" s="31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>
      <c r="A81" s="31"/>
      <c r="B81" s="31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>
      <c r="A82" s="31"/>
      <c r="B82" s="31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>
      <c r="A83" s="31"/>
      <c r="B83" s="31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>
      <c r="A84" s="31"/>
      <c r="B84" s="31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>
      <c r="A85" s="31"/>
      <c r="B85" s="31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>
      <c r="A86" s="31"/>
      <c r="B86" s="31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>
      <c r="A87" s="31"/>
      <c r="B87" s="31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>
      <c r="A88" s="31"/>
      <c r="B88" s="31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>
      <c r="A89" s="31"/>
      <c r="B89" s="31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>
      <c r="A90" s="31"/>
      <c r="B90" s="31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>
      <c r="A91" s="31"/>
      <c r="B91" s="31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>
      <c r="A92" s="31"/>
      <c r="B92" s="31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>
      <c r="A93" s="31"/>
      <c r="B93" s="31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>
      <c r="A94" s="31"/>
      <c r="B94" s="31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>
      <c r="A95" s="31"/>
      <c r="B95" s="31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>
      <c r="A96" s="31"/>
      <c r="B96" s="31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>
      <c r="A97" s="31"/>
      <c r="B97" s="31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>
      <c r="A98" s="31"/>
      <c r="B98" s="31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>
      <c r="A99" s="31"/>
      <c r="B99" s="31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>
      <c r="A100" s="31"/>
      <c r="B100" s="31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>
      <c r="A101" s="31"/>
      <c r="B101" s="31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>
      <c r="A102" s="31"/>
      <c r="B102" s="31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>
      <c r="A103" s="31"/>
      <c r="B103" s="31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>
      <c r="A104" s="31"/>
      <c r="B104" s="31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>
      <c r="A105" s="31"/>
      <c r="B105" s="31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>
      <c r="A106" s="31"/>
      <c r="B106" s="31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>
      <c r="A107" s="31"/>
      <c r="B107" s="31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>
      <c r="A108" s="31"/>
      <c r="B108" s="31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>
      <c r="A109" s="31"/>
      <c r="B109" s="31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>
      <c r="A110" s="31"/>
      <c r="B110" s="31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>
      <c r="A111" s="31"/>
      <c r="B111" s="31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>
      <c r="A112" s="31"/>
      <c r="B112" s="31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>
      <c r="A113" s="31"/>
      <c r="B113" s="31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>
      <c r="A114" s="31"/>
      <c r="B114" s="31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>
      <c r="A115" s="31"/>
      <c r="B115" s="31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>
      <c r="A116" s="31"/>
      <c r="B116" s="31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>
      <c r="A117" s="31"/>
      <c r="B117" s="31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>
      <c r="A118" s="31"/>
      <c r="B118" s="31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>
      <c r="A119" s="31"/>
      <c r="B119" s="31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>
      <c r="A120" s="31"/>
      <c r="B120" s="31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>
      <c r="A121" s="31"/>
      <c r="B121" s="31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>
      <c r="A122" s="31"/>
      <c r="B122" s="31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>
      <c r="A123" s="31"/>
      <c r="B123" s="31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>
      <c r="A124" s="31"/>
      <c r="B124" s="31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>
      <c r="A125" s="31"/>
      <c r="B125" s="31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>
      <c r="A126" s="31"/>
      <c r="B126" s="31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>
      <c r="A127" s="31"/>
      <c r="B127" s="31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>
      <c r="A128" s="31"/>
      <c r="B128" s="31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>
      <c r="A129" s="31"/>
      <c r="B129" s="31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>
      <c r="A130" s="31"/>
      <c r="B130" s="31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>
      <c r="A131" s="31"/>
      <c r="B131" s="31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>
      <c r="A132" s="31"/>
      <c r="B132" s="31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>
      <c r="A133" s="31"/>
      <c r="B133" s="31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>
      <c r="A134" s="31"/>
      <c r="B134" s="31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>
      <c r="A135" s="31"/>
      <c r="B135" s="31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>
      <c r="A136" s="31"/>
      <c r="B136" s="31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>
      <c r="A137" s="31"/>
      <c r="B137" s="31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>
      <c r="A138" s="31"/>
      <c r="B138" s="31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>
      <c r="A139" s="31"/>
      <c r="B139" s="31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>
      <c r="A140" s="31"/>
      <c r="B140" s="31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>
      <c r="A141" s="31"/>
      <c r="B141" s="31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>
      <c r="A142" s="31"/>
      <c r="B142" s="31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>
      <c r="A143" s="31"/>
      <c r="B143" s="31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>
      <c r="A144" s="31"/>
      <c r="B144" s="31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>
      <c r="A145" s="31"/>
      <c r="B145" s="31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>
      <c r="A146" s="31"/>
      <c r="B146" s="31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>
      <c r="A147" s="31"/>
      <c r="B147" s="31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>
      <c r="A148" s="31"/>
      <c r="B148" s="31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>
      <c r="A149" s="31"/>
      <c r="B149" s="31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>
      <c r="A150" s="31"/>
      <c r="B150" s="31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>
      <c r="A151" s="31"/>
      <c r="B151" s="31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>
      <c r="A152" s="31"/>
      <c r="B152" s="31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>
      <c r="A153" s="31"/>
      <c r="B153" s="31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>
      <c r="A154" s="31"/>
      <c r="B154" s="31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>
      <c r="A155" s="31"/>
      <c r="B155" s="31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>
      <c r="A156" s="31"/>
      <c r="B156" s="31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>
      <c r="A157" s="31"/>
      <c r="B157" s="31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>
      <c r="A158" s="31"/>
      <c r="B158" s="31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>
      <c r="A159" s="31"/>
      <c r="B159" s="31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>
      <c r="A160" s="31"/>
      <c r="B160" s="31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>
      <c r="A161" s="31"/>
      <c r="B161" s="31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>
      <c r="A162" s="31"/>
      <c r="B162" s="31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>
      <c r="A163" s="31"/>
      <c r="B163" s="31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>
      <c r="A164" s="31"/>
      <c r="B164" s="31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>
      <c r="A165" s="31"/>
      <c r="B165" s="31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>
      <c r="A166" s="31"/>
      <c r="B166" s="31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>
      <c r="A167" s="31"/>
      <c r="B167" s="31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>
      <c r="A168" s="31"/>
      <c r="B168" s="31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>
      <c r="A169" s="31"/>
      <c r="B169" s="31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>
      <c r="A170" s="31"/>
      <c r="B170" s="31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>
      <c r="A171" s="31"/>
      <c r="B171" s="31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>
      <c r="A172" s="31"/>
      <c r="B172" s="31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>
      <c r="A173" s="31"/>
      <c r="B173" s="31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>
      <c r="A174" s="31"/>
      <c r="B174" s="31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>
      <c r="A175" s="31"/>
      <c r="B175" s="31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>
      <c r="A176" s="31"/>
      <c r="B176" s="31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>
      <c r="A177" s="31"/>
      <c r="B177" s="31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>
      <c r="A178" s="31"/>
      <c r="B178" s="31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>
      <c r="A179" s="31"/>
      <c r="B179" s="31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>
      <c r="A180" s="31"/>
      <c r="B180" s="31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>
      <c r="A181" s="31"/>
      <c r="B181" s="31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>
      <c r="A182" s="31"/>
      <c r="B182" s="31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>
      <c r="A183" s="31"/>
      <c r="B183" s="31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>
      <c r="A184" s="31"/>
      <c r="B184" s="31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>
      <c r="A185" s="31"/>
      <c r="B185" s="31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>
      <c r="A186" s="31"/>
      <c r="B186" s="31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>
      <c r="A187" s="31"/>
      <c r="B187" s="31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>
      <c r="A188" s="31"/>
      <c r="B188" s="31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>
      <c r="A189" s="31"/>
      <c r="B189" s="31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>
      <c r="A190" s="31"/>
      <c r="B190" s="31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>
      <c r="A191" s="31"/>
      <c r="B191" s="31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>
      <c r="A192" s="31"/>
      <c r="B192" s="31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>
      <c r="A193" s="31"/>
      <c r="B193" s="31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>
      <c r="A194" s="31"/>
      <c r="B194" s="31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>
      <c r="A195" s="31"/>
      <c r="B195" s="31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>
      <c r="A196" s="31"/>
      <c r="B196" s="31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>
      <c r="A197" s="31"/>
      <c r="B197" s="31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>
      <c r="A198" s="31"/>
      <c r="B198" s="31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>
      <c r="A199" s="31"/>
      <c r="B199" s="31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>
      <c r="A200" s="31"/>
      <c r="B200" s="31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>
      <c r="A201" s="31"/>
      <c r="B201" s="31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>
      <c r="A202" s="31"/>
      <c r="B202" s="31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>
      <c r="A203" s="31"/>
      <c r="B203" s="31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>
      <c r="A204" s="31"/>
      <c r="B204" s="31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>
      <c r="A205" s="31"/>
      <c r="B205" s="31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>
      <c r="A206" s="31"/>
      <c r="B206" s="31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>
      <c r="A207" s="31"/>
      <c r="B207" s="31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>
      <c r="A208" s="31"/>
      <c r="B208" s="31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>
      <c r="A209" s="31"/>
      <c r="B209" s="31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>
      <c r="A210" s="31"/>
      <c r="B210" s="31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>
      <c r="A211" s="31"/>
      <c r="B211" s="31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>
      <c r="A212" s="31"/>
      <c r="B212" s="31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>
      <c r="A213" s="31"/>
      <c r="B213" s="31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>
      <c r="A214" s="31"/>
      <c r="B214" s="31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>
      <c r="A215" s="31"/>
      <c r="B215" s="31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>
      <c r="A216" s="31"/>
      <c r="B216" s="31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>
      <c r="A217" s="31"/>
      <c r="B217" s="31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>
      <c r="A218" s="31"/>
      <c r="B218" s="31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>
      <c r="A219" s="31"/>
      <c r="B219" s="31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>
      <c r="A220" s="31"/>
      <c r="B220" s="31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>
      <c r="A221" s="31"/>
      <c r="B221" s="31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>
      <c r="A222" s="31"/>
      <c r="B222" s="31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>
      <c r="A223" s="31"/>
      <c r="B223" s="31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>
      <c r="A224" s="31"/>
      <c r="B224" s="31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>
      <c r="A225" s="31"/>
      <c r="B225" s="31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>
      <c r="A226" s="31"/>
      <c r="B226" s="31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>
      <c r="A227" s="31"/>
      <c r="B227" s="31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>
      <c r="A228" s="31"/>
      <c r="B228" s="31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>
      <c r="A229" s="31"/>
      <c r="B229" s="31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>
      <c r="A230" s="31"/>
      <c r="B230" s="31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>
      <c r="A231" s="31"/>
      <c r="B231" s="31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>
      <c r="A232" s="31"/>
      <c r="B232" s="31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>
      <c r="A233" s="31"/>
      <c r="B233" s="31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>
      <c r="A234" s="31"/>
      <c r="B234" s="31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>
      <c r="A235" s="31"/>
      <c r="B235" s="31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>
      <c r="A236" s="31"/>
      <c r="B236" s="31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>
      <c r="A237" s="31"/>
      <c r="B237" s="31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>
      <c r="A238" s="31"/>
      <c r="B238" s="31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>
      <c r="A239" s="31"/>
      <c r="B239" s="31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>
      <c r="A240" s="31"/>
      <c r="B240" s="31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>
      <c r="A241" s="31"/>
      <c r="B241" s="31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>
      <c r="A242" s="31"/>
      <c r="B242" s="31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>
      <c r="A243" s="31"/>
      <c r="B243" s="31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>
      <c r="A244" s="31"/>
      <c r="B244" s="31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>
      <c r="A245" s="31"/>
      <c r="B245" s="31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>
      <c r="A246" s="31"/>
      <c r="B246" s="31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>
      <c r="A247" s="31"/>
      <c r="B247" s="31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>
      <c r="A248" s="31"/>
      <c r="B248" s="31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>
      <c r="A249" s="31"/>
      <c r="B249" s="31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>
      <c r="A250" s="31"/>
      <c r="B250" s="31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>
      <c r="A251" s="31"/>
      <c r="B251" s="31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>
      <c r="A252" s="31"/>
      <c r="B252" s="31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>
      <c r="A253" s="31"/>
      <c r="B253" s="31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>
      <c r="A254" s="31"/>
      <c r="B254" s="31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>
      <c r="A255" s="31"/>
      <c r="B255" s="31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>
      <c r="A256" s="31"/>
      <c r="B256" s="31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>
      <c r="A257" s="31"/>
      <c r="B257" s="31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>
      <c r="A258" s="31"/>
      <c r="B258" s="31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>
      <c r="A259" s="31"/>
      <c r="B259" s="31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>
      <c r="A260" s="31"/>
      <c r="B260" s="31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>
      <c r="A261" s="31"/>
      <c r="B261" s="31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>
      <c r="A262" s="31"/>
      <c r="B262" s="31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>
      <c r="A263" s="31"/>
      <c r="B263" s="31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>
      <c r="A264" s="31"/>
      <c r="B264" s="31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>
      <c r="A265" s="31"/>
      <c r="B265" s="31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>
      <c r="A266" s="31"/>
      <c r="B266" s="31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>
      <c r="A267" s="31"/>
      <c r="B267" s="31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>
      <c r="A268" s="31"/>
      <c r="B268" s="31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>
      <c r="A269" s="31"/>
      <c r="B269" s="31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>
      <c r="A270" s="31"/>
      <c r="B270" s="31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>
      <c r="A271" s="31"/>
      <c r="B271" s="31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>
      <c r="A272" s="31"/>
      <c r="B272" s="31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>
      <c r="A273" s="31"/>
      <c r="B273" s="31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>
      <c r="A274" s="31"/>
      <c r="B274" s="31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>
      <c r="A275" s="31"/>
      <c r="B275" s="31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>
      <c r="A276" s="31"/>
      <c r="B276" s="31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>
      <c r="A277" s="31"/>
      <c r="B277" s="31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>
      <c r="A278" s="31"/>
      <c r="B278" s="31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>
      <c r="A279" s="31"/>
      <c r="B279" s="31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>
      <c r="A280" s="31"/>
      <c r="B280" s="31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>
      <c r="A281" s="31"/>
      <c r="B281" s="31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>
      <c r="A282" s="31"/>
      <c r="B282" s="31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>
      <c r="A283" s="31"/>
      <c r="B283" s="31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>
      <c r="A284" s="31"/>
      <c r="B284" s="31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>
      <c r="A285" s="31"/>
      <c r="B285" s="31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>
      <c r="A286" s="31"/>
      <c r="B286" s="31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>
      <c r="A287" s="31"/>
      <c r="B287" s="31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>
      <c r="A288" s="31"/>
      <c r="B288" s="31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>
      <c r="A289" s="31"/>
      <c r="B289" s="31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>
      <c r="A290" s="31"/>
      <c r="B290" s="31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>
      <c r="A291" s="31"/>
      <c r="B291" s="31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>
      <c r="A292" s="31"/>
      <c r="B292" s="31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>
      <c r="A293" s="31"/>
      <c r="B293" s="31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>
      <c r="A294" s="31"/>
      <c r="B294" s="31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>
      <c r="A295" s="31"/>
      <c r="B295" s="31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>
      <c r="A296" s="31"/>
      <c r="B296" s="31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>
      <c r="A297" s="31"/>
      <c r="B297" s="31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>
      <c r="A298" s="31"/>
      <c r="B298" s="31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>
      <c r="A299" s="31"/>
      <c r="B299" s="31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>
      <c r="A300" s="31"/>
      <c r="B300" s="31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>
      <c r="A301" s="31"/>
      <c r="B301" s="31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>
      <c r="A302" s="31"/>
      <c r="B302" s="31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>
      <c r="A303" s="31"/>
      <c r="B303" s="31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>
      <c r="A304" s="31"/>
      <c r="B304" s="31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>
      <c r="A305" s="31"/>
      <c r="B305" s="31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>
      <c r="A306" s="31"/>
      <c r="B306" s="31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>
      <c r="A307" s="31"/>
      <c r="B307" s="31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>
      <c r="A308" s="31"/>
      <c r="B308" s="31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>
      <c r="A309" s="31"/>
      <c r="B309" s="31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>
      <c r="A310" s="31"/>
      <c r="B310" s="31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>
      <c r="A311" s="31"/>
      <c r="B311" s="31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>
      <c r="A312" s="31"/>
      <c r="B312" s="31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>
      <c r="A313" s="31"/>
      <c r="B313" s="31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>
      <c r="A314" s="31"/>
      <c r="B314" s="31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>
      <c r="A315" s="31"/>
      <c r="B315" s="31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>
      <c r="A316" s="31"/>
      <c r="B316" s="31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>
      <c r="A317" s="31"/>
      <c r="B317" s="31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>
      <c r="A318" s="31"/>
      <c r="B318" s="31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>
      <c r="A319" s="31"/>
      <c r="B319" s="31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>
      <c r="A320" s="31"/>
      <c r="B320" s="31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>
      <c r="A321" s="31"/>
      <c r="B321" s="31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>
      <c r="A322" s="31"/>
      <c r="B322" s="31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>
      <c r="A323" s="31"/>
      <c r="B323" s="31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>
      <c r="A324" s="31"/>
      <c r="B324" s="31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>
      <c r="A325" s="31"/>
      <c r="B325" s="31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>
      <c r="A326" s="31"/>
      <c r="B326" s="31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>
      <c r="A327" s="31"/>
      <c r="B327" s="31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>
      <c r="A328" s="31"/>
      <c r="B328" s="31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>
      <c r="A329" s="31"/>
      <c r="B329" s="31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>
      <c r="A330" s="31"/>
      <c r="B330" s="31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>
      <c r="A331" s="31"/>
      <c r="B331" s="31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>
      <c r="A332" s="31"/>
      <c r="B332" s="31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>
      <c r="A333" s="31"/>
      <c r="B333" s="31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>
      <c r="A334" s="31"/>
      <c r="B334" s="31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>
      <c r="A335" s="31"/>
      <c r="B335" s="31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>
      <c r="A336" s="31"/>
      <c r="B336" s="31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>
      <c r="A337" s="31"/>
      <c r="B337" s="31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>
      <c r="A338" s="31"/>
      <c r="B338" s="31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>
      <c r="A339" s="31"/>
      <c r="B339" s="31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>
      <c r="A340" s="31"/>
      <c r="B340" s="31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>
      <c r="A341" s="31"/>
      <c r="B341" s="31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>
      <c r="A342" s="31"/>
      <c r="B342" s="31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>
      <c r="A343" s="31"/>
      <c r="B343" s="31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>
      <c r="A344" s="31"/>
      <c r="B344" s="31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>
      <c r="A345" s="31"/>
      <c r="B345" s="31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>
      <c r="A346" s="31"/>
      <c r="B346" s="31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>
      <c r="A347" s="31"/>
      <c r="B347" s="31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>
      <c r="A348" s="31"/>
      <c r="B348" s="31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>
      <c r="A349" s="31"/>
      <c r="B349" s="31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>
      <c r="A350" s="31"/>
      <c r="B350" s="31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>
      <c r="A351" s="31"/>
      <c r="B351" s="31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>
      <c r="A352" s="31"/>
      <c r="B352" s="31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>
      <c r="A353" s="31"/>
      <c r="B353" s="31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>
      <c r="A354" s="31"/>
      <c r="B354" s="31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>
      <c r="A355" s="31"/>
      <c r="B355" s="31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>
      <c r="A356" s="31"/>
      <c r="B356" s="31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>
      <c r="A357" s="31"/>
      <c r="B357" s="31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>
      <c r="A358" s="31"/>
      <c r="B358" s="31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>
      <c r="A359" s="31"/>
      <c r="B359" s="31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>
      <c r="A360" s="31"/>
      <c r="B360" s="31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>
      <c r="A361" s="31"/>
      <c r="B361" s="31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>
      <c r="A362" s="31"/>
      <c r="B362" s="31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>
      <c r="A363" s="31"/>
      <c r="B363" s="31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>
      <c r="A364" s="31"/>
      <c r="B364" s="31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>
      <c r="A365" s="31"/>
      <c r="B365" s="31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>
      <c r="A366" s="31"/>
      <c r="B366" s="31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>
      <c r="A367" s="31"/>
      <c r="B367" s="31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>
      <c r="A368" s="31"/>
      <c r="B368" s="31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>
      <c r="A369" s="31"/>
      <c r="B369" s="31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>
      <c r="A370" s="31"/>
      <c r="B370" s="31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>
      <c r="A371" s="31"/>
      <c r="B371" s="31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>
      <c r="A372" s="31"/>
      <c r="B372" s="31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>
      <c r="A373" s="31"/>
      <c r="B373" s="31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>
      <c r="A374" s="31"/>
      <c r="B374" s="31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>
      <c r="A375" s="31"/>
      <c r="B375" s="31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>
      <c r="A376" s="31"/>
      <c r="B376" s="31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>
      <c r="A377" s="31"/>
      <c r="B377" s="31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>
      <c r="A378" s="31"/>
      <c r="B378" s="31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>
      <c r="A379" s="31"/>
      <c r="B379" s="31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>
      <c r="A380" s="31"/>
      <c r="B380" s="31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>
      <c r="A381" s="31"/>
      <c r="B381" s="31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>
      <c r="A382" s="31"/>
      <c r="B382" s="31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>
      <c r="A383" s="31"/>
      <c r="B383" s="31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>
      <c r="A384" s="31"/>
      <c r="B384" s="31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>
      <c r="A385" s="31"/>
      <c r="B385" s="31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>
      <c r="A386" s="31"/>
      <c r="B386" s="31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>
      <c r="A387" s="31"/>
      <c r="B387" s="31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>
      <c r="A388" s="31"/>
      <c r="B388" s="31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>
      <c r="A389" s="31"/>
      <c r="B389" s="31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>
      <c r="A390" s="31"/>
      <c r="B390" s="31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>
      <c r="A391" s="31"/>
      <c r="B391" s="31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>
      <c r="A392" s="31"/>
      <c r="B392" s="31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>
      <c r="A393" s="31"/>
      <c r="B393" s="31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>
      <c r="A394" s="31"/>
      <c r="B394" s="31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>
      <c r="A395" s="31"/>
      <c r="B395" s="31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>
      <c r="A396" s="31"/>
      <c r="B396" s="31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>
      <c r="A397" s="31"/>
      <c r="B397" s="31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>
      <c r="A398" s="31"/>
      <c r="B398" s="31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>
      <c r="A399" s="31"/>
      <c r="B399" s="31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>
      <c r="A400" s="31"/>
      <c r="B400" s="31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>
      <c r="A401" s="31"/>
      <c r="B401" s="31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>
      <c r="A402" s="31"/>
      <c r="B402" s="31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>
      <c r="A403" s="31"/>
      <c r="B403" s="31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>
      <c r="A404" s="31"/>
      <c r="B404" s="31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>
      <c r="A405" s="31"/>
      <c r="B405" s="31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>
      <c r="A406" s="31"/>
      <c r="B406" s="31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>
      <c r="A407" s="31"/>
      <c r="B407" s="31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>
      <c r="A408" s="31"/>
      <c r="B408" s="31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>
      <c r="A409" s="31"/>
      <c r="B409" s="31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>
      <c r="A410" s="31"/>
      <c r="B410" s="31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>
      <c r="A411" s="31"/>
      <c r="B411" s="31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>
      <c r="A412" s="31"/>
      <c r="B412" s="31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>
      <c r="A413" s="31"/>
      <c r="B413" s="31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>
      <c r="A414" s="31"/>
      <c r="B414" s="31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>
      <c r="A415" s="31"/>
      <c r="B415" s="31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>
      <c r="A416" s="31"/>
      <c r="B416" s="31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>
      <c r="A417" s="31"/>
      <c r="B417" s="31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>
      <c r="A418" s="31"/>
      <c r="B418" s="31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>
      <c r="A419" s="31"/>
      <c r="B419" s="31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>
      <c r="A420" s="31"/>
      <c r="B420" s="31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>
      <c r="A421" s="31"/>
      <c r="B421" s="31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>
      <c r="A422" s="31"/>
      <c r="B422" s="31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>
      <c r="A423" s="31"/>
      <c r="B423" s="31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>
      <c r="A424" s="31"/>
      <c r="B424" s="31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>
      <c r="A425" s="31"/>
      <c r="B425" s="31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>
      <c r="A426" s="31"/>
      <c r="B426" s="31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>
      <c r="A427" s="31"/>
      <c r="B427" s="31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>
      <c r="A428" s="31"/>
      <c r="B428" s="31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>
      <c r="A429" s="31"/>
      <c r="B429" s="31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>
      <c r="A430" s="31"/>
      <c r="B430" s="31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>
      <c r="A431" s="31"/>
      <c r="B431" s="31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>
      <c r="A432" s="31"/>
      <c r="B432" s="31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>
      <c r="A433" s="31"/>
      <c r="B433" s="31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>
      <c r="A434" s="31"/>
      <c r="B434" s="31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>
      <c r="A435" s="31"/>
      <c r="B435" s="31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>
      <c r="A436" s="31"/>
      <c r="B436" s="31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>
      <c r="A437" s="31"/>
      <c r="B437" s="31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>
      <c r="A438" s="31"/>
      <c r="B438" s="31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>
      <c r="A439" s="31"/>
      <c r="B439" s="31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>
      <c r="A440" s="31"/>
      <c r="B440" s="31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>
      <c r="A441" s="31"/>
      <c r="B441" s="31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>
      <c r="A442" s="31"/>
      <c r="B442" s="31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>
      <c r="A443" s="31"/>
      <c r="B443" s="31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>
      <c r="A444" s="31"/>
      <c r="B444" s="31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>
      <c r="A445" s="31"/>
      <c r="B445" s="31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>
      <c r="A446" s="31"/>
      <c r="B446" s="31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>
      <c r="A447" s="31"/>
      <c r="B447" s="31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>
      <c r="A448" s="31"/>
      <c r="B448" s="31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>
      <c r="A449" s="31"/>
      <c r="B449" s="31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>
      <c r="A450" s="31"/>
      <c r="B450" s="31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>
      <c r="A451" s="31"/>
      <c r="B451" s="31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>
      <c r="A452" s="31"/>
      <c r="B452" s="31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>
      <c r="A453" s="31"/>
      <c r="B453" s="31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>
      <c r="A454" s="31"/>
      <c r="B454" s="31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>
      <c r="A455" s="31"/>
      <c r="B455" s="31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>
      <c r="A456" s="31"/>
      <c r="B456" s="31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>
      <c r="A457" s="31"/>
      <c r="B457" s="31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>
      <c r="A458" s="31"/>
      <c r="B458" s="31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>
      <c r="A459" s="31"/>
      <c r="B459" s="31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>
      <c r="A460" s="31"/>
      <c r="B460" s="31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>
      <c r="A461" s="31"/>
      <c r="B461" s="31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>
      <c r="A462" s="31"/>
      <c r="B462" s="31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>
      <c r="A463" s="31"/>
      <c r="B463" s="31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>
      <c r="A464" s="31"/>
      <c r="B464" s="31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>
      <c r="A465" s="31"/>
      <c r="B465" s="31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>
      <c r="A466" s="31"/>
      <c r="B466" s="31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>
      <c r="A467" s="31"/>
      <c r="B467" s="31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>
      <c r="A468" s="31"/>
      <c r="B468" s="31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>
      <c r="A469" s="31"/>
      <c r="B469" s="31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>
      <c r="A470" s="31"/>
      <c r="B470" s="31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>
      <c r="A471" s="31"/>
      <c r="B471" s="31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>
      <c r="A472" s="31"/>
      <c r="B472" s="31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>
      <c r="A473" s="31"/>
      <c r="B473" s="31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>
      <c r="A474" s="31"/>
      <c r="B474" s="31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>
      <c r="A475" s="31"/>
      <c r="B475" s="31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>
      <c r="A476" s="31"/>
      <c r="B476" s="31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>
      <c r="A477" s="31"/>
      <c r="B477" s="31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>
      <c r="A478" s="31"/>
      <c r="B478" s="31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>
      <c r="A479" s="31"/>
      <c r="B479" s="31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>
      <c r="A480" s="31"/>
      <c r="B480" s="31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>
      <c r="A481" s="31"/>
      <c r="B481" s="31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>
      <c r="A482" s="31"/>
      <c r="B482" s="31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>
      <c r="A483" s="31"/>
      <c r="B483" s="31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>
      <c r="A484" s="31"/>
      <c r="B484" s="31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>
      <c r="A485" s="31"/>
      <c r="B485" s="31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>
      <c r="A486" s="31"/>
      <c r="B486" s="31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>
      <c r="A487" s="31"/>
      <c r="B487" s="31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>
      <c r="A488" s="31"/>
      <c r="B488" s="31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>
      <c r="A489" s="31"/>
      <c r="B489" s="31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>
      <c r="A490" s="31"/>
      <c r="B490" s="31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>
      <c r="A491" s="31"/>
      <c r="B491" s="31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>
      <c r="A492" s="31"/>
      <c r="B492" s="31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>
      <c r="A493" s="31"/>
      <c r="B493" s="31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>
      <c r="A494" s="31"/>
      <c r="B494" s="31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>
      <c r="A495" s="31"/>
      <c r="B495" s="31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>
      <c r="A496" s="31"/>
      <c r="B496" s="31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>
      <c r="A497" s="31"/>
      <c r="B497" s="31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>
      <c r="A498" s="31"/>
      <c r="B498" s="31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>
      <c r="A499" s="31"/>
      <c r="B499" s="31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>
      <c r="A500" s="31"/>
      <c r="B500" s="31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>
      <c r="A501" s="31"/>
      <c r="B501" s="31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>
      <c r="A502" s="31"/>
      <c r="B502" s="31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>
      <c r="A503" s="31"/>
      <c r="B503" s="31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>
      <c r="A504" s="31"/>
      <c r="B504" s="31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>
      <c r="A505" s="31"/>
      <c r="B505" s="31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>
      <c r="A506" s="31"/>
      <c r="B506" s="31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>
      <c r="A507" s="31"/>
      <c r="B507" s="31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>
      <c r="A508" s="31"/>
      <c r="B508" s="31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>
      <c r="A509" s="31"/>
      <c r="B509" s="31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>
      <c r="A510" s="31"/>
      <c r="B510" s="31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>
      <c r="A511" s="31"/>
      <c r="B511" s="31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>
      <c r="A512" s="31"/>
      <c r="B512" s="31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>
      <c r="A513" s="31"/>
      <c r="B513" s="31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>
      <c r="A514" s="31"/>
      <c r="B514" s="31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>
      <c r="A515" s="31"/>
      <c r="B515" s="31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>
      <c r="A516" s="31"/>
      <c r="B516" s="31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>
      <c r="A517" s="31"/>
      <c r="B517" s="31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>
      <c r="A518" s="31"/>
      <c r="B518" s="31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>
      <c r="A519" s="31"/>
      <c r="B519" s="31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>
      <c r="A520" s="31"/>
      <c r="B520" s="31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>
      <c r="A521" s="31"/>
      <c r="B521" s="31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>
      <c r="A522" s="31"/>
      <c r="B522" s="31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>
      <c r="A523" s="31"/>
      <c r="B523" s="31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>
      <c r="A524" s="31"/>
      <c r="B524" s="31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>
      <c r="A525" s="31"/>
      <c r="B525" s="31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>
      <c r="A526" s="31"/>
      <c r="B526" s="31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>
      <c r="A527" s="31"/>
      <c r="B527" s="31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>
      <c r="A528" s="31"/>
      <c r="B528" s="31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>
      <c r="A529" s="31"/>
      <c r="B529" s="31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>
      <c r="A530" s="31"/>
      <c r="B530" s="31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>
      <c r="A531" s="31"/>
      <c r="B531" s="31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>
      <c r="A532" s="31"/>
      <c r="B532" s="31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>
      <c r="A533" s="31"/>
      <c r="B533" s="31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>
      <c r="A534" s="31"/>
      <c r="B534" s="31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>
      <c r="A535" s="31"/>
      <c r="B535" s="31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>
      <c r="A536" s="31"/>
      <c r="B536" s="31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>
      <c r="A537" s="31"/>
      <c r="B537" s="31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>
      <c r="A538" s="31"/>
      <c r="B538" s="31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>
      <c r="A539" s="31"/>
      <c r="B539" s="31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>
      <c r="A540" s="31"/>
      <c r="B540" s="31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>
      <c r="A541" s="31"/>
      <c r="B541" s="31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>
      <c r="A542" s="31"/>
      <c r="B542" s="31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>
      <c r="A543" s="31"/>
      <c r="B543" s="31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>
      <c r="A544" s="31"/>
      <c r="B544" s="31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>
      <c r="A545" s="31"/>
      <c r="B545" s="31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>
      <c r="A546" s="31"/>
      <c r="B546" s="31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>
      <c r="A547" s="31"/>
      <c r="B547" s="31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>
      <c r="A548" s="31"/>
      <c r="B548" s="31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>
      <c r="A549" s="31"/>
      <c r="B549" s="31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>
      <c r="A550" s="31"/>
      <c r="B550" s="31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>
      <c r="A551" s="31"/>
      <c r="B551" s="31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>
      <c r="A552" s="31"/>
      <c r="B552" s="31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>
      <c r="A553" s="31"/>
      <c r="B553" s="31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>
      <c r="A554" s="31"/>
      <c r="B554" s="31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>
      <c r="A555" s="31"/>
      <c r="B555" s="31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>
      <c r="A556" s="31"/>
      <c r="B556" s="31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>
      <c r="A557" s="31"/>
      <c r="B557" s="31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>
      <c r="A558" s="31"/>
      <c r="B558" s="31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>
      <c r="A559" s="31"/>
      <c r="B559" s="31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>
      <c r="A560" s="31"/>
      <c r="B560" s="31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>
      <c r="A561" s="31"/>
      <c r="B561" s="31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>
      <c r="A562" s="31"/>
      <c r="B562" s="31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>
      <c r="A563" s="31"/>
      <c r="B563" s="31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>
      <c r="A564" s="31"/>
      <c r="B564" s="31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>
      <c r="A565" s="31"/>
      <c r="B565" s="31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>
      <c r="A566" s="31"/>
      <c r="B566" s="31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>
      <c r="A567" s="31"/>
      <c r="B567" s="31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>
      <c r="A568" s="31"/>
      <c r="B568" s="31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>
      <c r="A569" s="31"/>
      <c r="B569" s="31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>
      <c r="A570" s="31"/>
      <c r="B570" s="31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>
      <c r="A571" s="31"/>
      <c r="B571" s="31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>
      <c r="A572" s="31"/>
      <c r="B572" s="31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>
      <c r="A573" s="31"/>
      <c r="B573" s="31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>
      <c r="A574" s="31"/>
      <c r="B574" s="31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>
      <c r="A575" s="31"/>
      <c r="B575" s="31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>
      <c r="A576" s="31"/>
      <c r="B576" s="31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>
      <c r="A577" s="31"/>
      <c r="B577" s="31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>
      <c r="A578" s="31"/>
      <c r="B578" s="31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>
      <c r="A579" s="31"/>
      <c r="B579" s="31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>
      <c r="A580" s="31"/>
      <c r="B580" s="31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>
      <c r="A581" s="31"/>
      <c r="B581" s="31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>
      <c r="A582" s="31"/>
      <c r="B582" s="31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>
      <c r="A583" s="31"/>
      <c r="B583" s="31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>
      <c r="A584" s="31"/>
      <c r="B584" s="31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>
      <c r="A585" s="31"/>
      <c r="B585" s="31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>
      <c r="A586" s="31"/>
      <c r="B586" s="31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>
      <c r="A587" s="31"/>
      <c r="B587" s="31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>
      <c r="A588" s="31"/>
      <c r="B588" s="31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>
      <c r="A589" s="31"/>
      <c r="B589" s="31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>
      <c r="A590" s="31"/>
      <c r="B590" s="31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>
      <c r="A591" s="31"/>
      <c r="B591" s="31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>
      <c r="A592" s="31"/>
      <c r="B592" s="31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>
      <c r="A593" s="31"/>
      <c r="B593" s="31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>
      <c r="A594" s="31"/>
      <c r="B594" s="31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>
      <c r="A595" s="31"/>
      <c r="B595" s="31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>
      <c r="A596" s="31"/>
      <c r="B596" s="31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>
      <c r="A597" s="31"/>
      <c r="B597" s="31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>
      <c r="A598" s="31"/>
      <c r="B598" s="31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>
      <c r="A599" s="31"/>
      <c r="B599" s="31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>
      <c r="A600" s="31"/>
      <c r="B600" s="31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>
      <c r="A601" s="31"/>
      <c r="B601" s="31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>
      <c r="A602" s="31"/>
      <c r="B602" s="31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>
      <c r="A603" s="31"/>
      <c r="B603" s="31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>
      <c r="A604" s="31"/>
      <c r="B604" s="31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>
      <c r="A605" s="31"/>
      <c r="B605" s="31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>
      <c r="A606" s="31"/>
      <c r="B606" s="31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>
      <c r="A607" s="31"/>
      <c r="B607" s="31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>
      <c r="A608" s="31"/>
      <c r="B608" s="31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>
      <c r="A609" s="31"/>
      <c r="B609" s="31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>
      <c r="A610" s="31"/>
      <c r="B610" s="31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>
      <c r="A611" s="31"/>
      <c r="B611" s="31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>
      <c r="A612" s="31"/>
      <c r="B612" s="31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>
      <c r="A613" s="31"/>
      <c r="B613" s="31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>
      <c r="A614" s="31"/>
      <c r="B614" s="31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>
      <c r="A615" s="31"/>
      <c r="B615" s="31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>
      <c r="A616" s="31"/>
      <c r="B616" s="31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>
      <c r="A617" s="31"/>
      <c r="B617" s="31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>
      <c r="A618" s="31"/>
      <c r="B618" s="31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>
      <c r="A619" s="31"/>
      <c r="B619" s="31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>
      <c r="A620" s="31"/>
      <c r="B620" s="31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>
      <c r="A621" s="31"/>
      <c r="B621" s="31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>
      <c r="A622" s="31"/>
      <c r="B622" s="31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>
      <c r="A623" s="31"/>
      <c r="B623" s="31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>
      <c r="A624" s="31"/>
      <c r="B624" s="31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>
      <c r="A625" s="31"/>
      <c r="B625" s="31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>
      <c r="A626" s="31"/>
      <c r="B626" s="31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>
      <c r="A627" s="31"/>
      <c r="B627" s="31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>
      <c r="A628" s="31"/>
      <c r="B628" s="31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>
      <c r="A629" s="31"/>
      <c r="B629" s="31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>
      <c r="A630" s="31"/>
      <c r="B630" s="31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>
      <c r="A631" s="31"/>
      <c r="B631" s="31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>
      <c r="A632" s="31"/>
      <c r="B632" s="31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>
      <c r="A633" s="31"/>
      <c r="B633" s="31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>
      <c r="A634" s="31"/>
      <c r="B634" s="31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>
      <c r="A635" s="31"/>
      <c r="B635" s="31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>
      <c r="A636" s="31"/>
      <c r="B636" s="31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>
      <c r="A637" s="31"/>
      <c r="B637" s="31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>
      <c r="A638" s="31"/>
      <c r="B638" s="31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>
      <c r="A639" s="31"/>
      <c r="B639" s="31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>
      <c r="A640" s="31"/>
      <c r="B640" s="31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>
      <c r="A641" s="31"/>
      <c r="B641" s="31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>
      <c r="A642" s="31"/>
      <c r="B642" s="31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>
      <c r="A643" s="31"/>
      <c r="B643" s="31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>
      <c r="A644" s="31"/>
      <c r="B644" s="31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>
      <c r="A645" s="31"/>
      <c r="B645" s="31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>
      <c r="A646" s="31"/>
      <c r="B646" s="31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>
      <c r="A647" s="31"/>
      <c r="B647" s="31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>
      <c r="A648" s="31"/>
      <c r="B648" s="31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>
      <c r="A649" s="31"/>
      <c r="B649" s="31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>
      <c r="A650" s="31"/>
      <c r="B650" s="31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>
      <c r="A651" s="31"/>
      <c r="B651" s="31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>
      <c r="A652" s="31"/>
      <c r="B652" s="31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>
      <c r="A653" s="31"/>
      <c r="B653" s="31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>
      <c r="A654" s="31"/>
      <c r="B654" s="31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>
      <c r="A655" s="31"/>
      <c r="B655" s="31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>
      <c r="A656" s="31"/>
      <c r="B656" s="31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>
      <c r="A657" s="31"/>
      <c r="B657" s="31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>
      <c r="A658" s="31"/>
      <c r="B658" s="31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>
      <c r="A659" s="31"/>
      <c r="B659" s="31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>
      <c r="A660" s="31"/>
      <c r="B660" s="31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>
      <c r="A661" s="31"/>
      <c r="B661" s="31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>
      <c r="A662" s="31"/>
      <c r="B662" s="31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>
      <c r="A663" s="31"/>
      <c r="B663" s="31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>
      <c r="A664" s="31"/>
      <c r="B664" s="31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>
      <c r="A665" s="31"/>
      <c r="B665" s="31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>
      <c r="A666" s="31"/>
      <c r="B666" s="31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>
      <c r="A667" s="31"/>
      <c r="B667" s="31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>
      <c r="A668" s="31"/>
      <c r="B668" s="31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>
      <c r="A669" s="31"/>
      <c r="B669" s="31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>
      <c r="A670" s="31"/>
      <c r="B670" s="31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>
      <c r="A671" s="31"/>
      <c r="B671" s="31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>
      <c r="A672" s="31"/>
      <c r="B672" s="31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>
      <c r="A673" s="31"/>
      <c r="B673" s="31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>
      <c r="A674" s="31"/>
      <c r="B674" s="31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>
      <c r="A675" s="31"/>
      <c r="B675" s="31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>
      <c r="A676" s="31"/>
      <c r="B676" s="31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>
      <c r="A677" s="31"/>
      <c r="B677" s="31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>
      <c r="A678" s="31"/>
      <c r="B678" s="31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>
      <c r="A679" s="31"/>
      <c r="B679" s="31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>
      <c r="A680" s="31"/>
      <c r="B680" s="31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>
      <c r="A681" s="31"/>
      <c r="B681" s="31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>
      <c r="A682" s="31"/>
      <c r="B682" s="31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>
      <c r="A683" s="31"/>
      <c r="B683" s="31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>
      <c r="A684" s="31"/>
      <c r="B684" s="31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>
      <c r="A685" s="31"/>
      <c r="B685" s="31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>
      <c r="A686" s="31"/>
      <c r="B686" s="31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>
      <c r="A687" s="31"/>
      <c r="B687" s="31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>
      <c r="A688" s="31"/>
      <c r="B688" s="31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>
      <c r="A689" s="31"/>
      <c r="B689" s="31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>
      <c r="A690" s="31"/>
      <c r="B690" s="31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>
      <c r="A691" s="31"/>
      <c r="B691" s="31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>
      <c r="A692" s="31"/>
      <c r="B692" s="31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>
      <c r="A693" s="31"/>
      <c r="B693" s="31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>
      <c r="A694" s="31"/>
      <c r="B694" s="31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>
      <c r="A695" s="31"/>
      <c r="B695" s="31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>
      <c r="A696" s="31"/>
      <c r="B696" s="31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>
      <c r="A697" s="31"/>
      <c r="B697" s="31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>
      <c r="A698" s="31"/>
      <c r="B698" s="31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>
      <c r="A699" s="31"/>
      <c r="B699" s="31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>
      <c r="A700" s="31"/>
      <c r="B700" s="31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>
      <c r="A701" s="31"/>
      <c r="B701" s="31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>
      <c r="A702" s="31"/>
      <c r="B702" s="31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>
      <c r="A703" s="31"/>
      <c r="B703" s="31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>
      <c r="A704" s="31"/>
      <c r="B704" s="31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>
      <c r="A705" s="31"/>
      <c r="B705" s="31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>
      <c r="A706" s="31"/>
      <c r="B706" s="31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>
      <c r="A707" s="31"/>
      <c r="B707" s="31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>
      <c r="A708" s="31"/>
      <c r="B708" s="31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>
      <c r="A709" s="31"/>
      <c r="B709" s="31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>
      <c r="A710" s="31"/>
      <c r="B710" s="31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>
      <c r="A711" s="31"/>
      <c r="B711" s="31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>
      <c r="A712" s="31"/>
      <c r="B712" s="31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>
      <c r="A713" s="31"/>
      <c r="B713" s="31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>
      <c r="A714" s="31"/>
      <c r="B714" s="31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>
      <c r="A715" s="31"/>
      <c r="B715" s="31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>
      <c r="A716" s="31"/>
      <c r="B716" s="31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>
      <c r="A717" s="31"/>
      <c r="B717" s="31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>
      <c r="A718" s="31"/>
      <c r="B718" s="31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>
      <c r="A719" s="31"/>
      <c r="B719" s="31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>
      <c r="A720" s="31"/>
      <c r="B720" s="31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>
      <c r="A721" s="31"/>
      <c r="B721" s="31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>
      <c r="A722" s="31"/>
      <c r="B722" s="31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>
      <c r="A723" s="31"/>
      <c r="B723" s="31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>
      <c r="A724" s="31"/>
      <c r="B724" s="31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>
      <c r="A725" s="31"/>
      <c r="B725" s="31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>
      <c r="A726" s="31"/>
      <c r="B726" s="31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>
      <c r="A727" s="31"/>
      <c r="B727" s="31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>
      <c r="A728" s="31"/>
      <c r="B728" s="31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>
      <c r="A729" s="31"/>
      <c r="B729" s="31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>
      <c r="A730" s="31"/>
      <c r="B730" s="31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>
      <c r="A731" s="31"/>
      <c r="B731" s="31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>
      <c r="A732" s="31"/>
      <c r="B732" s="31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>
      <c r="A733" s="31"/>
      <c r="B733" s="31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>
      <c r="A734" s="31"/>
      <c r="B734" s="31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>
      <c r="A735" s="31"/>
      <c r="B735" s="31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>
      <c r="A736" s="31"/>
      <c r="B736" s="31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</row>
    <row r="2">
      <c r="A2" s="5">
        <v>3900.0</v>
      </c>
    </row>
    <row r="3">
      <c r="A3" s="5">
        <v>3900.0</v>
      </c>
    </row>
    <row r="4">
      <c r="A4" s="5">
        <v>3900.0</v>
      </c>
    </row>
    <row r="5">
      <c r="A5" s="5">
        <v>3900.0</v>
      </c>
    </row>
    <row r="6">
      <c r="A6" s="5">
        <v>3900.0</v>
      </c>
    </row>
    <row r="7">
      <c r="A7" s="5">
        <v>3900.0</v>
      </c>
    </row>
    <row r="8">
      <c r="A8" s="32">
        <v>4000.0</v>
      </c>
    </row>
    <row r="9">
      <c r="A9" s="32">
        <v>4000.0</v>
      </c>
    </row>
    <row r="10">
      <c r="A10" s="32">
        <v>4000.0</v>
      </c>
    </row>
    <row r="11">
      <c r="A11" s="32">
        <v>4000.0</v>
      </c>
    </row>
    <row r="12">
      <c r="A12" s="32">
        <v>5000.0</v>
      </c>
    </row>
    <row r="13">
      <c r="A13" s="32">
        <v>5000.0</v>
      </c>
    </row>
    <row r="14">
      <c r="A14" s="32">
        <v>5000.0</v>
      </c>
    </row>
    <row r="15">
      <c r="A15" s="32">
        <v>5000.0</v>
      </c>
    </row>
    <row r="16">
      <c r="A16" s="32">
        <v>5000.0</v>
      </c>
    </row>
    <row r="17">
      <c r="A17" s="5">
        <v>2500.0</v>
      </c>
    </row>
    <row r="18">
      <c r="A18" s="5">
        <v>2500.0</v>
      </c>
    </row>
    <row r="19">
      <c r="A19" s="5">
        <v>2500.0</v>
      </c>
    </row>
    <row r="20">
      <c r="A20" s="5">
        <v>2500.0</v>
      </c>
    </row>
    <row r="21">
      <c r="A21" s="5">
        <v>2500.0</v>
      </c>
    </row>
    <row r="22">
      <c r="A22" s="5">
        <v>4300.0</v>
      </c>
    </row>
    <row r="23">
      <c r="A23" s="5">
        <v>4300.0</v>
      </c>
    </row>
    <row r="24">
      <c r="A24" s="5">
        <v>4300.0</v>
      </c>
    </row>
    <row r="25">
      <c r="A25" s="5">
        <v>4300.0</v>
      </c>
    </row>
    <row r="26">
      <c r="A26" s="5">
        <v>3200.0</v>
      </c>
    </row>
    <row r="27">
      <c r="A27" s="5">
        <v>3200.0</v>
      </c>
    </row>
    <row r="28">
      <c r="A28" s="5">
        <v>3200.0</v>
      </c>
    </row>
    <row r="29">
      <c r="A29" s="5">
        <v>3200.0</v>
      </c>
    </row>
    <row r="30">
      <c r="A30" s="5">
        <v>3200.0</v>
      </c>
    </row>
    <row r="31">
      <c r="A31" s="5">
        <v>2600.0</v>
      </c>
    </row>
    <row r="32">
      <c r="A32" s="5">
        <v>2600.0</v>
      </c>
    </row>
    <row r="33">
      <c r="A33" s="5">
        <v>2600.0</v>
      </c>
    </row>
    <row r="34">
      <c r="A34" s="5">
        <v>2600.0</v>
      </c>
    </row>
    <row r="35">
      <c r="A35" s="5">
        <v>2600.0</v>
      </c>
    </row>
    <row r="36">
      <c r="A36" s="5">
        <v>2600.0</v>
      </c>
    </row>
    <row r="37">
      <c r="A37" s="5">
        <v>3300.0</v>
      </c>
    </row>
    <row r="38">
      <c r="A38" s="5">
        <v>3300.0</v>
      </c>
    </row>
    <row r="39">
      <c r="A39" s="5">
        <v>3300.0</v>
      </c>
    </row>
    <row r="40">
      <c r="A40" s="5">
        <v>3300.0</v>
      </c>
    </row>
    <row r="41">
      <c r="A41" s="5">
        <v>3300.0</v>
      </c>
    </row>
    <row r="42">
      <c r="A42" s="5">
        <v>3300.0</v>
      </c>
    </row>
    <row r="43">
      <c r="A43" s="5">
        <v>3300.0</v>
      </c>
    </row>
    <row r="44">
      <c r="A44" s="5">
        <v>2400.0</v>
      </c>
    </row>
    <row r="45">
      <c r="A45" s="5">
        <v>2400.0</v>
      </c>
    </row>
    <row r="46">
      <c r="A46" s="5">
        <v>2400.0</v>
      </c>
    </row>
    <row r="47">
      <c r="A47" s="5">
        <v>2400.0</v>
      </c>
    </row>
    <row r="48">
      <c r="A48" s="5">
        <v>2400.0</v>
      </c>
    </row>
    <row r="49">
      <c r="A49" s="5">
        <v>2400.0</v>
      </c>
    </row>
    <row r="50">
      <c r="A50" s="5">
        <v>2400.0</v>
      </c>
    </row>
    <row r="51">
      <c r="A51" s="5">
        <v>2400.0</v>
      </c>
    </row>
    <row r="52">
      <c r="A52" s="5">
        <v>2400.0</v>
      </c>
    </row>
    <row r="53">
      <c r="A53" s="5">
        <v>2400.0</v>
      </c>
    </row>
    <row r="54">
      <c r="A54" s="32">
        <v>3000.0</v>
      </c>
    </row>
    <row r="55">
      <c r="A55" s="32">
        <v>3000.0</v>
      </c>
    </row>
    <row r="56">
      <c r="A56" s="32">
        <v>3000.0</v>
      </c>
    </row>
    <row r="57">
      <c r="A57" s="32">
        <v>3000.0</v>
      </c>
    </row>
    <row r="58">
      <c r="A58" s="5">
        <v>2400.0</v>
      </c>
    </row>
    <row r="59">
      <c r="A59" s="5">
        <v>2400.0</v>
      </c>
    </row>
    <row r="60">
      <c r="A60" s="5">
        <v>2700.0</v>
      </c>
    </row>
    <row r="61">
      <c r="A61" s="5">
        <v>2700.0</v>
      </c>
    </row>
    <row r="62">
      <c r="A62" s="5">
        <v>2700.0</v>
      </c>
    </row>
    <row r="63">
      <c r="A63" s="5">
        <v>2700.0</v>
      </c>
    </row>
    <row r="64">
      <c r="A64" s="5">
        <v>2700.0</v>
      </c>
    </row>
    <row r="65">
      <c r="A65" s="5">
        <v>2200.0</v>
      </c>
    </row>
    <row r="66">
      <c r="A66" s="5">
        <v>2200.0</v>
      </c>
    </row>
    <row r="67">
      <c r="A67" s="5">
        <v>2200.0</v>
      </c>
    </row>
    <row r="68">
      <c r="A68" s="5">
        <v>3300.0</v>
      </c>
    </row>
    <row r="69">
      <c r="A69" s="5">
        <v>3300.0</v>
      </c>
    </row>
    <row r="70">
      <c r="A70" s="5">
        <v>3400.0</v>
      </c>
    </row>
    <row r="71">
      <c r="A71" s="5">
        <v>3400.0</v>
      </c>
    </row>
    <row r="72">
      <c r="A72" s="5">
        <v>3400.0</v>
      </c>
    </row>
    <row r="73">
      <c r="A73" s="5">
        <v>3400.0</v>
      </c>
    </row>
    <row r="74">
      <c r="A74" s="5">
        <v>3400.0</v>
      </c>
    </row>
    <row r="75">
      <c r="A75" s="5">
        <v>3100.0</v>
      </c>
    </row>
    <row r="76">
      <c r="A76" s="5">
        <v>3100.0</v>
      </c>
    </row>
    <row r="77">
      <c r="A77" s="5">
        <v>3100.0</v>
      </c>
    </row>
    <row r="78">
      <c r="A78" s="5">
        <v>3100.0</v>
      </c>
    </row>
    <row r="79">
      <c r="A79" s="5">
        <v>3100.0</v>
      </c>
    </row>
    <row r="80">
      <c r="A80" s="5">
        <v>3500.0</v>
      </c>
    </row>
    <row r="81">
      <c r="A81" s="5">
        <v>3500.0</v>
      </c>
    </row>
    <row r="82">
      <c r="A82" s="5">
        <v>2100.0</v>
      </c>
    </row>
    <row r="83">
      <c r="A83" s="5">
        <v>2100.0</v>
      </c>
    </row>
    <row r="84">
      <c r="A84" s="5">
        <v>2100.0</v>
      </c>
    </row>
    <row r="85">
      <c r="A85" s="5">
        <v>2100.0</v>
      </c>
    </row>
    <row r="86">
      <c r="A86" s="5">
        <v>2100.0</v>
      </c>
    </row>
    <row r="87">
      <c r="A87" s="5">
        <v>2100.0</v>
      </c>
    </row>
    <row r="88">
      <c r="A88" s="17">
        <v>2200.0</v>
      </c>
    </row>
    <row r="89">
      <c r="A89" s="17">
        <v>2200.0</v>
      </c>
    </row>
    <row r="90">
      <c r="A90" s="17">
        <v>2200.0</v>
      </c>
    </row>
    <row r="91">
      <c r="A91" s="17">
        <v>2200.0</v>
      </c>
    </row>
    <row r="92">
      <c r="A92" s="17">
        <v>2200.0</v>
      </c>
    </row>
    <row r="93">
      <c r="A93" s="17">
        <v>2200.0</v>
      </c>
    </row>
    <row r="94">
      <c r="A94" s="17">
        <v>2200.0</v>
      </c>
    </row>
    <row r="95">
      <c r="A95" s="17">
        <v>2200.0</v>
      </c>
    </row>
    <row r="96">
      <c r="A96" s="17">
        <v>2200.0</v>
      </c>
    </row>
    <row r="97">
      <c r="A97" s="17">
        <v>2200.0</v>
      </c>
    </row>
    <row r="98">
      <c r="A98" s="17">
        <v>2200.0</v>
      </c>
    </row>
    <row r="99">
      <c r="A99" s="17">
        <v>2200.0</v>
      </c>
    </row>
    <row r="100">
      <c r="A100" s="17">
        <v>2200.0</v>
      </c>
    </row>
    <row r="101">
      <c r="A101" s="17">
        <v>2200.0</v>
      </c>
    </row>
    <row r="102">
      <c r="A102" s="17">
        <v>2200.0</v>
      </c>
    </row>
    <row r="103">
      <c r="A103" s="17">
        <v>2200.0</v>
      </c>
    </row>
    <row r="104">
      <c r="A104" s="17">
        <v>2200.0</v>
      </c>
    </row>
    <row r="105">
      <c r="A105" s="17">
        <v>2200.0</v>
      </c>
    </row>
    <row r="106">
      <c r="A106" s="17">
        <v>2200.0</v>
      </c>
    </row>
    <row r="107">
      <c r="A107" s="17">
        <v>2200.0</v>
      </c>
    </row>
    <row r="108">
      <c r="A108" s="17">
        <v>2200.0</v>
      </c>
    </row>
    <row r="109">
      <c r="A109" s="17">
        <v>2200.0</v>
      </c>
    </row>
    <row r="110">
      <c r="A110" s="17">
        <v>2200.0</v>
      </c>
    </row>
    <row r="111">
      <c r="A111" s="17">
        <v>2200.0</v>
      </c>
    </row>
    <row r="112">
      <c r="A112" s="17">
        <v>2200.0</v>
      </c>
    </row>
    <row r="113">
      <c r="A113" s="17">
        <v>2200.0</v>
      </c>
    </row>
    <row r="114">
      <c r="A114" s="17">
        <v>2400.0</v>
      </c>
    </row>
    <row r="115">
      <c r="A115" s="17">
        <v>2400.0</v>
      </c>
    </row>
    <row r="116">
      <c r="A116" s="17">
        <v>2400.0</v>
      </c>
    </row>
    <row r="117">
      <c r="A117" s="17">
        <v>2400.0</v>
      </c>
    </row>
    <row r="118">
      <c r="A118" s="17">
        <v>2400.0</v>
      </c>
    </row>
    <row r="119">
      <c r="A119" s="17">
        <v>2400.0</v>
      </c>
    </row>
    <row r="120">
      <c r="A120" s="17">
        <v>2400.0</v>
      </c>
    </row>
    <row r="121">
      <c r="A121" s="17">
        <v>2400.0</v>
      </c>
    </row>
    <row r="122">
      <c r="A122" s="17">
        <v>2400.0</v>
      </c>
    </row>
    <row r="123">
      <c r="A123" s="17">
        <v>2400.0</v>
      </c>
    </row>
    <row r="124">
      <c r="A124" s="17">
        <v>2400.0</v>
      </c>
    </row>
    <row r="125">
      <c r="A125" s="17">
        <v>2400.0</v>
      </c>
    </row>
    <row r="126">
      <c r="A126" s="17">
        <v>2400.0</v>
      </c>
    </row>
    <row r="127">
      <c r="A127" s="17">
        <v>2400.0</v>
      </c>
    </row>
    <row r="128">
      <c r="A128" s="17">
        <v>2400.0</v>
      </c>
    </row>
    <row r="129">
      <c r="A129" s="17">
        <v>2400.0</v>
      </c>
    </row>
    <row r="130">
      <c r="A130" s="17">
        <v>2400.0</v>
      </c>
    </row>
    <row r="131">
      <c r="A131" s="17">
        <v>2400.0</v>
      </c>
    </row>
    <row r="132">
      <c r="A132" s="17">
        <v>2400.0</v>
      </c>
    </row>
    <row r="133">
      <c r="A133" s="17">
        <v>2400.0</v>
      </c>
    </row>
    <row r="134">
      <c r="A134" s="17">
        <v>1900.0</v>
      </c>
    </row>
    <row r="135">
      <c r="A135" s="17">
        <v>1900.0</v>
      </c>
    </row>
    <row r="136">
      <c r="A136" s="17">
        <v>1900.0</v>
      </c>
    </row>
    <row r="137">
      <c r="A137" s="17">
        <v>1900.0</v>
      </c>
    </row>
    <row r="138">
      <c r="A138" s="17">
        <v>1900.0</v>
      </c>
    </row>
    <row r="139">
      <c r="A139" s="17">
        <v>1900.0</v>
      </c>
    </row>
    <row r="140">
      <c r="A140" s="17">
        <v>1900.0</v>
      </c>
    </row>
    <row r="141">
      <c r="A141" s="17">
        <v>1900.0</v>
      </c>
    </row>
    <row r="142">
      <c r="A142" s="17">
        <v>1600.0</v>
      </c>
    </row>
    <row r="143">
      <c r="A143" s="17">
        <v>1600.0</v>
      </c>
    </row>
    <row r="144">
      <c r="A144" s="17">
        <v>1600.0</v>
      </c>
    </row>
    <row r="145">
      <c r="A145" s="17">
        <v>1600.0</v>
      </c>
    </row>
    <row r="146">
      <c r="A146" s="17">
        <v>1600.0</v>
      </c>
    </row>
    <row r="147">
      <c r="A147" s="17">
        <v>1600.0</v>
      </c>
    </row>
    <row r="148">
      <c r="A148" s="17">
        <v>1600.0</v>
      </c>
    </row>
    <row r="149">
      <c r="A149" s="17">
        <v>1600.0</v>
      </c>
    </row>
    <row r="150">
      <c r="A150" s="17">
        <v>1600.0</v>
      </c>
    </row>
    <row r="151">
      <c r="A151" s="17">
        <v>1600.0</v>
      </c>
    </row>
    <row r="152">
      <c r="A152" s="17">
        <v>1600.0</v>
      </c>
    </row>
    <row r="153">
      <c r="A153" s="17">
        <v>1600.0</v>
      </c>
    </row>
    <row r="154">
      <c r="A154" s="17">
        <v>1600.0</v>
      </c>
    </row>
    <row r="155">
      <c r="A155" s="16">
        <v>1900.0</v>
      </c>
    </row>
    <row r="156">
      <c r="A156" s="16">
        <v>1900.0</v>
      </c>
    </row>
    <row r="157">
      <c r="A157" s="16">
        <v>1900.0</v>
      </c>
    </row>
    <row r="158">
      <c r="A158" s="16">
        <v>1900.0</v>
      </c>
    </row>
    <row r="159">
      <c r="A159" s="16">
        <v>1900.0</v>
      </c>
    </row>
    <row r="160">
      <c r="A160" s="16">
        <v>1900.0</v>
      </c>
    </row>
    <row r="161">
      <c r="A161" s="16">
        <v>1900.0</v>
      </c>
    </row>
    <row r="162">
      <c r="A162" s="16">
        <v>1900.0</v>
      </c>
    </row>
    <row r="163">
      <c r="A163" s="16">
        <v>1900.0</v>
      </c>
    </row>
    <row r="164">
      <c r="A164" s="16">
        <v>1900.0</v>
      </c>
    </row>
    <row r="165">
      <c r="A165" s="16">
        <v>1900.0</v>
      </c>
    </row>
    <row r="166">
      <c r="A166" s="16">
        <v>1900.0</v>
      </c>
    </row>
    <row r="167">
      <c r="A167" s="16">
        <v>1900.0</v>
      </c>
    </row>
    <row r="168">
      <c r="A168" s="16">
        <v>1900.0</v>
      </c>
    </row>
    <row r="169">
      <c r="A169" s="16">
        <v>1900.0</v>
      </c>
    </row>
    <row r="170">
      <c r="A170" s="16">
        <v>1900.0</v>
      </c>
    </row>
    <row r="171">
      <c r="A171" s="16">
        <v>1900.0</v>
      </c>
    </row>
    <row r="172">
      <c r="A172" s="16">
        <v>1900.0</v>
      </c>
    </row>
    <row r="173">
      <c r="A173" s="16">
        <v>1900.0</v>
      </c>
    </row>
    <row r="174">
      <c r="A174" s="16">
        <v>1900.0</v>
      </c>
    </row>
    <row r="175">
      <c r="A175" s="16">
        <v>1900.0</v>
      </c>
    </row>
    <row r="176">
      <c r="A176" s="16">
        <v>1900.0</v>
      </c>
    </row>
    <row r="177">
      <c r="A177" s="16">
        <v>1900.0</v>
      </c>
    </row>
    <row r="178">
      <c r="A178" s="16">
        <v>1900.0</v>
      </c>
    </row>
    <row r="179">
      <c r="A179" s="16">
        <v>1900.0</v>
      </c>
    </row>
    <row r="180">
      <c r="A180" s="16">
        <v>1900.0</v>
      </c>
    </row>
    <row r="181">
      <c r="A181" s="16">
        <v>1900.0</v>
      </c>
    </row>
    <row r="182">
      <c r="A182" s="16">
        <v>1900.0</v>
      </c>
    </row>
    <row r="183">
      <c r="A183" s="16">
        <v>1900.0</v>
      </c>
    </row>
    <row r="184">
      <c r="A184" s="16">
        <v>1900.0</v>
      </c>
    </row>
    <row r="185">
      <c r="A185" s="16">
        <v>1900.0</v>
      </c>
    </row>
    <row r="186">
      <c r="A186" s="16">
        <v>1900.0</v>
      </c>
    </row>
    <row r="187">
      <c r="A187" s="16">
        <v>1900.0</v>
      </c>
    </row>
    <row r="188">
      <c r="A188" s="16">
        <v>1900.0</v>
      </c>
    </row>
    <row r="189">
      <c r="A189" s="16">
        <v>2000.0</v>
      </c>
    </row>
    <row r="190">
      <c r="A190" s="16">
        <v>2000.0</v>
      </c>
    </row>
    <row r="191">
      <c r="A191" s="16">
        <v>2000.0</v>
      </c>
    </row>
    <row r="192">
      <c r="A192" s="16">
        <v>2000.0</v>
      </c>
    </row>
    <row r="193">
      <c r="A193" s="16">
        <v>2000.0</v>
      </c>
    </row>
    <row r="194">
      <c r="A194" s="16">
        <v>2000.0</v>
      </c>
    </row>
    <row r="195">
      <c r="A195" s="16">
        <v>2000.0</v>
      </c>
    </row>
    <row r="196">
      <c r="A196" s="16">
        <v>2000.0</v>
      </c>
    </row>
    <row r="197">
      <c r="A197" s="16">
        <v>2000.0</v>
      </c>
    </row>
    <row r="198">
      <c r="A198" s="16">
        <v>2000.0</v>
      </c>
    </row>
    <row r="199">
      <c r="A199" s="16">
        <v>2000.0</v>
      </c>
    </row>
    <row r="200">
      <c r="A200" s="16">
        <v>2000.0</v>
      </c>
    </row>
    <row r="201">
      <c r="A201" s="16">
        <v>2000.0</v>
      </c>
    </row>
    <row r="202">
      <c r="A202" s="16">
        <v>2000.0</v>
      </c>
    </row>
    <row r="203">
      <c r="A203" s="16">
        <v>2000.0</v>
      </c>
    </row>
    <row r="204">
      <c r="A204" s="16">
        <v>2000.0</v>
      </c>
    </row>
    <row r="205">
      <c r="A205" s="16">
        <v>2000.0</v>
      </c>
    </row>
    <row r="206">
      <c r="A206" s="16">
        <v>2000.0</v>
      </c>
    </row>
    <row r="207">
      <c r="A207" s="16">
        <v>2000.0</v>
      </c>
    </row>
    <row r="208">
      <c r="A208" s="16">
        <v>1600.0</v>
      </c>
    </row>
    <row r="209">
      <c r="A209" s="16">
        <v>1600.0</v>
      </c>
    </row>
    <row r="210">
      <c r="A210" s="16">
        <v>1600.0</v>
      </c>
    </row>
    <row r="211">
      <c r="A211" s="16">
        <v>1600.0</v>
      </c>
    </row>
    <row r="212">
      <c r="A212" s="16">
        <v>1600.0</v>
      </c>
    </row>
    <row r="213">
      <c r="A213" s="16">
        <v>1600.0</v>
      </c>
    </row>
    <row r="214">
      <c r="A214" s="16">
        <v>1600.0</v>
      </c>
    </row>
    <row r="215">
      <c r="A215" s="16">
        <v>1600.0</v>
      </c>
    </row>
    <row r="216">
      <c r="A216" s="16">
        <v>1600.0</v>
      </c>
    </row>
    <row r="217">
      <c r="A217" s="16">
        <v>1600.0</v>
      </c>
    </row>
    <row r="218">
      <c r="A218" s="16">
        <v>1600.0</v>
      </c>
    </row>
    <row r="219">
      <c r="A219" s="16">
        <v>1600.0</v>
      </c>
    </row>
    <row r="220">
      <c r="A220" s="16">
        <v>1600.0</v>
      </c>
    </row>
    <row r="221">
      <c r="A221" s="16">
        <v>1600.0</v>
      </c>
    </row>
    <row r="222">
      <c r="A222" s="16">
        <v>1600.0</v>
      </c>
    </row>
    <row r="223">
      <c r="A223" s="16">
        <v>1600.0</v>
      </c>
    </row>
    <row r="224">
      <c r="A224" s="16">
        <v>1600.0</v>
      </c>
    </row>
    <row r="225">
      <c r="A225" s="16">
        <v>1600.0</v>
      </c>
    </row>
    <row r="226">
      <c r="A226" s="16">
        <v>1600.0</v>
      </c>
    </row>
    <row r="227">
      <c r="A227" s="16">
        <v>1600.0</v>
      </c>
    </row>
    <row r="228">
      <c r="A228" s="16">
        <v>1600.0</v>
      </c>
    </row>
    <row r="229">
      <c r="A229" s="16">
        <v>1600.0</v>
      </c>
    </row>
    <row r="230">
      <c r="A230" s="16">
        <v>1600.0</v>
      </c>
    </row>
    <row r="231">
      <c r="A231" s="16">
        <v>1600.0</v>
      </c>
    </row>
    <row r="232">
      <c r="A232" s="16">
        <v>1600.0</v>
      </c>
    </row>
    <row r="233">
      <c r="A233" s="16">
        <v>1600.0</v>
      </c>
    </row>
    <row r="234">
      <c r="A234" s="16">
        <v>1600.0</v>
      </c>
    </row>
    <row r="235">
      <c r="A235" s="16">
        <v>1600.0</v>
      </c>
    </row>
    <row r="236">
      <c r="A236" s="16">
        <v>1600.0</v>
      </c>
    </row>
    <row r="237">
      <c r="A237" s="16">
        <v>1600.0</v>
      </c>
    </row>
    <row r="238">
      <c r="A238" s="16">
        <v>1600.0</v>
      </c>
    </row>
    <row r="239">
      <c r="A239" s="16">
        <v>1800.0</v>
      </c>
    </row>
    <row r="240">
      <c r="A240" s="16">
        <v>1800.0</v>
      </c>
    </row>
    <row r="241">
      <c r="A241" s="16">
        <v>1800.0</v>
      </c>
    </row>
    <row r="242">
      <c r="A242" s="16">
        <v>1800.0</v>
      </c>
    </row>
    <row r="243">
      <c r="A243" s="16">
        <v>1800.0</v>
      </c>
    </row>
    <row r="244">
      <c r="A244" s="16">
        <v>1800.0</v>
      </c>
    </row>
    <row r="245">
      <c r="A245" s="16">
        <v>1800.0</v>
      </c>
    </row>
    <row r="246">
      <c r="A246" s="16">
        <v>1800.0</v>
      </c>
    </row>
    <row r="247">
      <c r="A247" s="16">
        <v>1800.0</v>
      </c>
    </row>
    <row r="248">
      <c r="A248" s="16">
        <v>1800.0</v>
      </c>
    </row>
    <row r="249">
      <c r="A249" s="16">
        <v>1800.0</v>
      </c>
    </row>
    <row r="250">
      <c r="A250" s="16">
        <v>1800.0</v>
      </c>
    </row>
    <row r="251">
      <c r="A251" s="16">
        <v>1800.0</v>
      </c>
    </row>
    <row r="252">
      <c r="A252" s="16">
        <v>1800.0</v>
      </c>
    </row>
    <row r="253">
      <c r="A253" s="16">
        <v>1800.0</v>
      </c>
    </row>
    <row r="254">
      <c r="A254" s="16">
        <v>1800.0</v>
      </c>
    </row>
    <row r="255">
      <c r="A255" s="16">
        <v>1800.0</v>
      </c>
    </row>
    <row r="256">
      <c r="A256" s="16">
        <v>1800.0</v>
      </c>
    </row>
    <row r="257">
      <c r="A257" s="16">
        <v>1800.0</v>
      </c>
    </row>
    <row r="258">
      <c r="A258" s="16">
        <v>1800.0</v>
      </c>
    </row>
    <row r="259">
      <c r="A259" s="16">
        <v>1800.0</v>
      </c>
    </row>
    <row r="260">
      <c r="A260" s="16">
        <v>1800.0</v>
      </c>
    </row>
    <row r="261">
      <c r="A261" s="16">
        <v>1800.0</v>
      </c>
    </row>
    <row r="262">
      <c r="A262" s="16">
        <v>1800.0</v>
      </c>
    </row>
    <row r="263">
      <c r="A263" s="16">
        <v>1800.0</v>
      </c>
    </row>
    <row r="264">
      <c r="A264" s="16">
        <v>1800.0</v>
      </c>
    </row>
    <row r="265">
      <c r="A265" s="16">
        <v>1800.0</v>
      </c>
    </row>
    <row r="266">
      <c r="A266" s="16">
        <v>1800.0</v>
      </c>
    </row>
    <row r="267">
      <c r="A267" s="16">
        <v>1800.0</v>
      </c>
    </row>
    <row r="268">
      <c r="A268" s="16">
        <v>1800.0</v>
      </c>
    </row>
    <row r="269">
      <c r="A269" s="16">
        <v>1800.0</v>
      </c>
    </row>
    <row r="270">
      <c r="A270" s="16">
        <v>1800.0</v>
      </c>
    </row>
    <row r="271">
      <c r="A271" s="16">
        <v>1800.0</v>
      </c>
    </row>
    <row r="272">
      <c r="A272" s="16">
        <v>1800.0</v>
      </c>
    </row>
    <row r="273">
      <c r="A273" s="16">
        <v>1800.0</v>
      </c>
    </row>
    <row r="274">
      <c r="A274" s="16">
        <v>1500.0</v>
      </c>
    </row>
    <row r="275">
      <c r="A275" s="16">
        <v>1500.0</v>
      </c>
    </row>
    <row r="276">
      <c r="A276" s="16">
        <v>1500.0</v>
      </c>
    </row>
    <row r="277">
      <c r="A277" s="16">
        <v>1500.0</v>
      </c>
    </row>
    <row r="278">
      <c r="A278" s="16">
        <v>1500.0</v>
      </c>
    </row>
    <row r="279">
      <c r="A279" s="16">
        <v>1500.0</v>
      </c>
    </row>
    <row r="280">
      <c r="A280" s="16">
        <v>1500.0</v>
      </c>
    </row>
    <row r="281">
      <c r="A281" s="16">
        <v>1500.0</v>
      </c>
    </row>
    <row r="282">
      <c r="A282" s="16">
        <v>1500.0</v>
      </c>
    </row>
    <row r="283">
      <c r="A283" s="16">
        <v>1500.0</v>
      </c>
    </row>
    <row r="284">
      <c r="A284" s="16">
        <v>1500.0</v>
      </c>
    </row>
    <row r="285">
      <c r="A285" s="16">
        <v>1500.0</v>
      </c>
    </row>
    <row r="286">
      <c r="A286" s="16">
        <v>1500.0</v>
      </c>
    </row>
    <row r="287">
      <c r="A287" s="16">
        <v>1500.0</v>
      </c>
    </row>
    <row r="288">
      <c r="A288" s="16">
        <v>1500.0</v>
      </c>
    </row>
    <row r="289">
      <c r="A289" s="16">
        <v>1500.0</v>
      </c>
    </row>
    <row r="290">
      <c r="A290" s="16">
        <v>1500.0</v>
      </c>
    </row>
    <row r="291">
      <c r="A291" s="16">
        <v>1500.0</v>
      </c>
    </row>
    <row r="292">
      <c r="A292" s="16">
        <v>1500.0</v>
      </c>
    </row>
    <row r="293">
      <c r="A293" s="16">
        <v>1500.0</v>
      </c>
    </row>
    <row r="294">
      <c r="A294" s="16">
        <v>1500.0</v>
      </c>
    </row>
    <row r="295">
      <c r="A295" s="16">
        <v>1500.0</v>
      </c>
    </row>
    <row r="296">
      <c r="A296" s="16">
        <v>1500.0</v>
      </c>
    </row>
    <row r="297">
      <c r="A297" s="16">
        <v>1500.0</v>
      </c>
    </row>
    <row r="298">
      <c r="A298" s="16">
        <v>1500.0</v>
      </c>
    </row>
    <row r="299">
      <c r="A299" s="16">
        <v>1500.0</v>
      </c>
    </row>
    <row r="300">
      <c r="A300" s="16">
        <v>1500.0</v>
      </c>
    </row>
    <row r="301">
      <c r="A301" s="16">
        <v>1500.0</v>
      </c>
    </row>
    <row r="302">
      <c r="A302" s="16">
        <v>1500.0</v>
      </c>
    </row>
    <row r="303">
      <c r="A303" s="16">
        <v>1500.0</v>
      </c>
    </row>
    <row r="304">
      <c r="A304" s="16">
        <v>1500.0</v>
      </c>
    </row>
    <row r="305">
      <c r="A305" s="16">
        <v>1500.0</v>
      </c>
    </row>
    <row r="306">
      <c r="A306" s="16">
        <v>1500.0</v>
      </c>
    </row>
    <row r="307">
      <c r="A307" s="16">
        <v>1500.0</v>
      </c>
    </row>
    <row r="308">
      <c r="A308" s="16">
        <v>1500.0</v>
      </c>
    </row>
    <row r="309">
      <c r="A309" s="16">
        <v>1500.0</v>
      </c>
    </row>
    <row r="310">
      <c r="A310" s="16">
        <v>1500.0</v>
      </c>
    </row>
    <row r="311">
      <c r="A311" s="16">
        <v>1500.0</v>
      </c>
    </row>
    <row r="312">
      <c r="A312" s="16">
        <v>1500.0</v>
      </c>
    </row>
    <row r="313">
      <c r="A313" s="16">
        <v>1500.0</v>
      </c>
    </row>
    <row r="314">
      <c r="A314" s="16">
        <v>1500.0</v>
      </c>
    </row>
    <row r="315">
      <c r="A315" s="16">
        <v>1500.0</v>
      </c>
    </row>
    <row r="316">
      <c r="A316" s="16">
        <v>1500.0</v>
      </c>
    </row>
    <row r="317">
      <c r="A317" s="16">
        <v>1500.0</v>
      </c>
    </row>
    <row r="318">
      <c r="A318" s="16">
        <v>1500.0</v>
      </c>
    </row>
    <row r="319">
      <c r="A319" s="16">
        <v>1500.0</v>
      </c>
    </row>
    <row r="320">
      <c r="A320" s="16">
        <v>1500.0</v>
      </c>
    </row>
    <row r="321">
      <c r="A321" s="16">
        <v>1500.0</v>
      </c>
    </row>
    <row r="322">
      <c r="A322" s="16">
        <v>1500.0</v>
      </c>
    </row>
    <row r="323">
      <c r="A323" s="16">
        <v>1500.0</v>
      </c>
    </row>
    <row r="324">
      <c r="A324" s="16">
        <v>1500.0</v>
      </c>
    </row>
    <row r="325">
      <c r="A325" s="16">
        <v>1500.0</v>
      </c>
    </row>
    <row r="326">
      <c r="A326" s="16">
        <v>1500.0</v>
      </c>
    </row>
    <row r="327">
      <c r="A327" s="16">
        <v>1500.0</v>
      </c>
    </row>
    <row r="328">
      <c r="A328" s="16">
        <v>2000.0</v>
      </c>
    </row>
    <row r="329">
      <c r="A329" s="16">
        <v>2000.0</v>
      </c>
    </row>
    <row r="330">
      <c r="A330" s="16">
        <v>2000.0</v>
      </c>
    </row>
    <row r="331">
      <c r="A331" s="16">
        <v>2000.0</v>
      </c>
    </row>
    <row r="332">
      <c r="A332" s="16">
        <v>2000.0</v>
      </c>
    </row>
    <row r="333">
      <c r="A333" s="16">
        <v>2000.0</v>
      </c>
    </row>
    <row r="334">
      <c r="A334" s="16">
        <v>2000.0</v>
      </c>
    </row>
    <row r="335">
      <c r="A335" s="16">
        <v>2000.0</v>
      </c>
    </row>
    <row r="336">
      <c r="A336" s="16">
        <v>2000.0</v>
      </c>
    </row>
    <row r="337">
      <c r="A337" s="16">
        <v>1500.0</v>
      </c>
    </row>
    <row r="338">
      <c r="A338" s="16">
        <v>1500.0</v>
      </c>
    </row>
    <row r="339">
      <c r="A339" s="16">
        <v>1500.0</v>
      </c>
    </row>
    <row r="340">
      <c r="A340" s="16">
        <v>1500.0</v>
      </c>
    </row>
    <row r="341">
      <c r="A341" s="16">
        <v>1500.0</v>
      </c>
    </row>
    <row r="342">
      <c r="A342" s="16">
        <v>1500.0</v>
      </c>
    </row>
    <row r="343">
      <c r="A343" s="16">
        <v>1500.0</v>
      </c>
    </row>
    <row r="344">
      <c r="A344" s="16">
        <v>1500.0</v>
      </c>
    </row>
    <row r="345">
      <c r="A345" s="16">
        <v>1500.0</v>
      </c>
    </row>
    <row r="346">
      <c r="A346" s="16">
        <v>1500.0</v>
      </c>
    </row>
    <row r="347">
      <c r="A347" s="16">
        <v>1500.0</v>
      </c>
    </row>
    <row r="348">
      <c r="A348" s="16">
        <v>1500.0</v>
      </c>
    </row>
    <row r="349">
      <c r="A349" s="16">
        <v>1500.0</v>
      </c>
    </row>
    <row r="350">
      <c r="A350" s="16">
        <v>1500.0</v>
      </c>
    </row>
    <row r="351">
      <c r="A351" s="16">
        <v>1500.0</v>
      </c>
    </row>
    <row r="352">
      <c r="A352" s="16">
        <v>1500.0</v>
      </c>
    </row>
    <row r="353">
      <c r="A353" s="16">
        <v>1500.0</v>
      </c>
    </row>
    <row r="354">
      <c r="A354" s="16">
        <v>1500.0</v>
      </c>
    </row>
    <row r="355">
      <c r="A355" s="16">
        <v>1500.0</v>
      </c>
    </row>
    <row r="356">
      <c r="A356" s="16">
        <v>1500.0</v>
      </c>
    </row>
    <row r="357">
      <c r="A357" s="16">
        <v>1500.0</v>
      </c>
    </row>
    <row r="358">
      <c r="A358" s="10"/>
    </row>
    <row r="359">
      <c r="A359" s="10"/>
    </row>
    <row r="360">
      <c r="A360" s="10"/>
    </row>
    <row r="361">
      <c r="A361" s="10"/>
    </row>
    <row r="362">
      <c r="A362" s="10"/>
    </row>
    <row r="363">
      <c r="A363" s="10"/>
    </row>
    <row r="364">
      <c r="A364" s="10"/>
    </row>
    <row r="365">
      <c r="A365" s="10"/>
    </row>
    <row r="366">
      <c r="A366" s="10"/>
    </row>
    <row r="367">
      <c r="A367" s="10"/>
    </row>
    <row r="368">
      <c r="A368" s="10"/>
    </row>
    <row r="369">
      <c r="A369" s="10"/>
    </row>
    <row r="370">
      <c r="A370" s="10"/>
    </row>
    <row r="371">
      <c r="A371" s="10"/>
    </row>
    <row r="372">
      <c r="A372" s="10"/>
    </row>
    <row r="373">
      <c r="A373" s="10"/>
    </row>
    <row r="374">
      <c r="A374" s="10"/>
    </row>
    <row r="375">
      <c r="A375" s="10"/>
    </row>
    <row r="376">
      <c r="A376" s="10"/>
    </row>
    <row r="377">
      <c r="A377" s="10"/>
    </row>
    <row r="378">
      <c r="A378" s="10"/>
    </row>
    <row r="379">
      <c r="A379" s="10"/>
    </row>
    <row r="380">
      <c r="A380" s="10"/>
    </row>
    <row r="381">
      <c r="A381" s="10"/>
    </row>
    <row r="382">
      <c r="A382" s="10"/>
    </row>
    <row r="383">
      <c r="A383" s="10"/>
    </row>
    <row r="384">
      <c r="A384" s="10"/>
    </row>
    <row r="385">
      <c r="A385" s="10"/>
    </row>
    <row r="386">
      <c r="A386" s="10"/>
    </row>
    <row r="387">
      <c r="A387" s="10"/>
    </row>
    <row r="388">
      <c r="A388" s="10"/>
    </row>
    <row r="389">
      <c r="A389" s="10"/>
    </row>
    <row r="390">
      <c r="A390" s="10"/>
    </row>
    <row r="391">
      <c r="A391" s="10"/>
    </row>
    <row r="392">
      <c r="A392" s="10"/>
    </row>
    <row r="393">
      <c r="A393" s="10"/>
    </row>
    <row r="394">
      <c r="A394" s="10"/>
    </row>
    <row r="395">
      <c r="A395" s="10"/>
    </row>
    <row r="396">
      <c r="A396" s="10"/>
    </row>
    <row r="397">
      <c r="A397" s="10"/>
    </row>
    <row r="398">
      <c r="A398" s="10"/>
    </row>
    <row r="399">
      <c r="A399" s="10"/>
    </row>
    <row r="400">
      <c r="A400" s="10"/>
    </row>
    <row r="401">
      <c r="A401" s="10"/>
    </row>
    <row r="402">
      <c r="A402" s="10"/>
    </row>
    <row r="403">
      <c r="A403" s="10"/>
    </row>
    <row r="404">
      <c r="A404" s="10"/>
    </row>
    <row r="405">
      <c r="A405" s="10"/>
    </row>
    <row r="406">
      <c r="A406" s="10"/>
    </row>
    <row r="407">
      <c r="A407" s="10"/>
    </row>
    <row r="408">
      <c r="A408" s="10"/>
    </row>
    <row r="409">
      <c r="A409" s="10"/>
    </row>
    <row r="410">
      <c r="A410" s="10"/>
    </row>
    <row r="411">
      <c r="A411" s="10"/>
    </row>
    <row r="412">
      <c r="A412" s="10"/>
    </row>
    <row r="413">
      <c r="A413" s="10"/>
    </row>
    <row r="414">
      <c r="A414" s="10"/>
    </row>
    <row r="415">
      <c r="A415" s="10"/>
    </row>
    <row r="416">
      <c r="A416" s="10"/>
    </row>
    <row r="417">
      <c r="A417" s="10"/>
    </row>
    <row r="418">
      <c r="A418" s="10"/>
    </row>
    <row r="419">
      <c r="A419" s="10"/>
    </row>
    <row r="420">
      <c r="A420" s="10"/>
    </row>
    <row r="421">
      <c r="A421" s="10"/>
    </row>
    <row r="422">
      <c r="A422" s="10"/>
    </row>
    <row r="423">
      <c r="A423" s="10"/>
    </row>
    <row r="424">
      <c r="A424" s="10"/>
    </row>
    <row r="425">
      <c r="A425" s="10"/>
    </row>
    <row r="426">
      <c r="A426" s="10"/>
    </row>
    <row r="427">
      <c r="A427" s="10"/>
    </row>
    <row r="428">
      <c r="A428" s="10"/>
    </row>
    <row r="429">
      <c r="A429" s="10"/>
    </row>
    <row r="430">
      <c r="A430" s="10"/>
    </row>
    <row r="431">
      <c r="A431" s="10"/>
    </row>
    <row r="432">
      <c r="A432" s="10"/>
    </row>
    <row r="433">
      <c r="A433" s="10"/>
    </row>
    <row r="434">
      <c r="A434" s="10"/>
    </row>
    <row r="435">
      <c r="A435" s="10"/>
    </row>
    <row r="436">
      <c r="A436" s="10"/>
    </row>
    <row r="437">
      <c r="A437" s="10"/>
    </row>
    <row r="438">
      <c r="A438" s="10"/>
    </row>
    <row r="439">
      <c r="A439" s="10"/>
    </row>
    <row r="440">
      <c r="A440" s="10"/>
    </row>
    <row r="441">
      <c r="A441" s="10"/>
    </row>
    <row r="442">
      <c r="A442" s="10"/>
    </row>
    <row r="443">
      <c r="A443" s="10"/>
    </row>
    <row r="444">
      <c r="A444" s="10"/>
    </row>
    <row r="445">
      <c r="A445" s="10"/>
    </row>
    <row r="446">
      <c r="A446" s="10"/>
    </row>
    <row r="447">
      <c r="A447" s="10"/>
    </row>
    <row r="448">
      <c r="A448" s="10"/>
    </row>
    <row r="449">
      <c r="A449" s="10"/>
    </row>
    <row r="450">
      <c r="A450" s="10"/>
    </row>
    <row r="451">
      <c r="A451" s="10"/>
    </row>
    <row r="452">
      <c r="A452" s="10"/>
    </row>
    <row r="453">
      <c r="A453" s="10"/>
    </row>
    <row r="454">
      <c r="A454" s="10"/>
    </row>
    <row r="455">
      <c r="A455" s="10"/>
    </row>
    <row r="456">
      <c r="A456" s="10"/>
    </row>
    <row r="457">
      <c r="A457" s="10"/>
    </row>
    <row r="458">
      <c r="A458" s="10"/>
    </row>
    <row r="459">
      <c r="A459" s="10"/>
    </row>
    <row r="460">
      <c r="A460" s="10"/>
    </row>
    <row r="461">
      <c r="A461" s="10"/>
    </row>
    <row r="462">
      <c r="A462" s="10"/>
    </row>
    <row r="463">
      <c r="A463" s="10"/>
    </row>
    <row r="464">
      <c r="A464" s="10"/>
    </row>
    <row r="465">
      <c r="A465" s="10"/>
    </row>
    <row r="466">
      <c r="A466" s="10"/>
    </row>
    <row r="467">
      <c r="A467" s="10"/>
    </row>
    <row r="468">
      <c r="A468" s="10"/>
    </row>
    <row r="469">
      <c r="A469" s="10"/>
    </row>
    <row r="470">
      <c r="A470" s="10"/>
    </row>
    <row r="471">
      <c r="A471" s="10"/>
    </row>
    <row r="472">
      <c r="A472" s="10"/>
    </row>
    <row r="473">
      <c r="A473" s="10"/>
    </row>
    <row r="474">
      <c r="A474" s="10"/>
    </row>
    <row r="475">
      <c r="A475" s="10"/>
    </row>
    <row r="476">
      <c r="A476" s="10"/>
    </row>
    <row r="477">
      <c r="A477" s="10"/>
    </row>
    <row r="478">
      <c r="A478" s="10"/>
    </row>
    <row r="479">
      <c r="A479" s="10"/>
    </row>
    <row r="480">
      <c r="A480" s="10"/>
    </row>
    <row r="481">
      <c r="A481" s="10"/>
    </row>
    <row r="482">
      <c r="A482" s="10"/>
    </row>
    <row r="483">
      <c r="A483" s="10"/>
    </row>
    <row r="484">
      <c r="A484" s="10"/>
    </row>
    <row r="485">
      <c r="A485" s="10"/>
    </row>
    <row r="486">
      <c r="A486" s="10"/>
    </row>
    <row r="487">
      <c r="A487" s="10"/>
    </row>
    <row r="488">
      <c r="A488" s="10"/>
    </row>
    <row r="489">
      <c r="A489" s="10"/>
    </row>
    <row r="490">
      <c r="A490" s="10"/>
    </row>
    <row r="491">
      <c r="A491" s="10"/>
    </row>
    <row r="492">
      <c r="A492" s="10"/>
    </row>
    <row r="493">
      <c r="A493" s="10"/>
    </row>
    <row r="494">
      <c r="A494" s="10"/>
    </row>
    <row r="495">
      <c r="A495" s="10"/>
    </row>
    <row r="496">
      <c r="A496" s="10"/>
    </row>
    <row r="497">
      <c r="A497" s="10"/>
    </row>
    <row r="498">
      <c r="A498" s="10"/>
    </row>
    <row r="499">
      <c r="A499" s="10"/>
    </row>
    <row r="500">
      <c r="A500" s="10"/>
    </row>
    <row r="501">
      <c r="A501" s="10"/>
    </row>
    <row r="502">
      <c r="A502" s="10"/>
    </row>
    <row r="503">
      <c r="A503" s="10"/>
    </row>
    <row r="504">
      <c r="A504" s="10"/>
    </row>
    <row r="505">
      <c r="A505" s="10"/>
    </row>
    <row r="506">
      <c r="A506" s="10"/>
    </row>
    <row r="507">
      <c r="A507" s="10"/>
    </row>
    <row r="508">
      <c r="A508" s="10"/>
    </row>
    <row r="509">
      <c r="A509" s="10"/>
    </row>
    <row r="510">
      <c r="A510" s="10"/>
    </row>
    <row r="511">
      <c r="A511" s="10"/>
    </row>
    <row r="512">
      <c r="A512" s="10"/>
    </row>
    <row r="513">
      <c r="A513" s="10"/>
    </row>
    <row r="514">
      <c r="A514" s="10"/>
    </row>
    <row r="515">
      <c r="A515" s="10"/>
    </row>
    <row r="516">
      <c r="A516" s="10"/>
    </row>
    <row r="517">
      <c r="A517" s="10"/>
    </row>
    <row r="518">
      <c r="A518" s="10"/>
    </row>
    <row r="519">
      <c r="A519" s="10"/>
    </row>
    <row r="520">
      <c r="A520" s="10"/>
    </row>
    <row r="521">
      <c r="A521" s="10"/>
    </row>
    <row r="522">
      <c r="A522" s="10"/>
    </row>
    <row r="523">
      <c r="A523" s="10"/>
    </row>
    <row r="524">
      <c r="A524" s="10"/>
    </row>
    <row r="525">
      <c r="A525" s="10"/>
    </row>
    <row r="526">
      <c r="A526" s="10"/>
    </row>
    <row r="527">
      <c r="A527" s="10"/>
    </row>
    <row r="528">
      <c r="A528" s="10"/>
    </row>
    <row r="529">
      <c r="A529" s="10"/>
    </row>
    <row r="530">
      <c r="A530" s="10"/>
    </row>
    <row r="531">
      <c r="A531" s="10"/>
    </row>
    <row r="532">
      <c r="A532" s="10"/>
    </row>
    <row r="533">
      <c r="A533" s="10"/>
    </row>
    <row r="534">
      <c r="A534" s="10"/>
    </row>
    <row r="535">
      <c r="A535" s="10"/>
    </row>
    <row r="536">
      <c r="A536" s="10"/>
    </row>
    <row r="537">
      <c r="A537" s="10"/>
    </row>
    <row r="538">
      <c r="A538" s="10"/>
    </row>
    <row r="539">
      <c r="A539" s="10"/>
    </row>
    <row r="540">
      <c r="A540" s="10"/>
    </row>
    <row r="541">
      <c r="A541" s="10"/>
    </row>
    <row r="542">
      <c r="A542" s="10"/>
    </row>
    <row r="543">
      <c r="A543" s="10"/>
    </row>
    <row r="544">
      <c r="A544" s="10"/>
    </row>
    <row r="545">
      <c r="A545" s="10"/>
    </row>
    <row r="546">
      <c r="A546" s="10"/>
    </row>
    <row r="547">
      <c r="A547" s="10"/>
    </row>
    <row r="548">
      <c r="A548" s="10"/>
    </row>
    <row r="549">
      <c r="A549" s="10"/>
    </row>
    <row r="550">
      <c r="A550" s="10"/>
    </row>
    <row r="551">
      <c r="A551" s="10"/>
    </row>
    <row r="552">
      <c r="A552" s="10"/>
    </row>
    <row r="553">
      <c r="A553" s="10"/>
    </row>
    <row r="554">
      <c r="A554" s="10"/>
    </row>
    <row r="555">
      <c r="A555" s="10"/>
    </row>
    <row r="556">
      <c r="A556" s="10"/>
    </row>
    <row r="557">
      <c r="A557" s="10"/>
    </row>
    <row r="558">
      <c r="A558" s="10"/>
    </row>
    <row r="559">
      <c r="A559" s="10"/>
    </row>
    <row r="560">
      <c r="A560" s="10"/>
    </row>
    <row r="561">
      <c r="A561" s="10"/>
    </row>
    <row r="562">
      <c r="A562" s="10"/>
    </row>
    <row r="563">
      <c r="A563" s="10"/>
    </row>
    <row r="564">
      <c r="A564" s="10"/>
    </row>
    <row r="565">
      <c r="A565" s="10"/>
    </row>
    <row r="566">
      <c r="A566" s="10"/>
    </row>
    <row r="567">
      <c r="A567" s="10"/>
    </row>
    <row r="568">
      <c r="A568" s="10"/>
    </row>
    <row r="569">
      <c r="A569" s="10"/>
    </row>
    <row r="570">
      <c r="A570" s="10"/>
    </row>
    <row r="571">
      <c r="A571" s="10"/>
    </row>
    <row r="572">
      <c r="A572" s="10"/>
    </row>
    <row r="573">
      <c r="A573" s="10"/>
    </row>
    <row r="574">
      <c r="A574" s="10"/>
    </row>
    <row r="575">
      <c r="A575" s="10"/>
    </row>
    <row r="576">
      <c r="A576" s="10"/>
    </row>
    <row r="577">
      <c r="A577" s="10"/>
    </row>
    <row r="578">
      <c r="A578" s="10"/>
    </row>
    <row r="579">
      <c r="A579" s="10"/>
    </row>
    <row r="580">
      <c r="A580" s="10"/>
    </row>
    <row r="581">
      <c r="A581" s="10"/>
    </row>
    <row r="582">
      <c r="A582" s="10"/>
    </row>
    <row r="583">
      <c r="A583" s="10"/>
    </row>
    <row r="584">
      <c r="A584" s="10"/>
    </row>
    <row r="585">
      <c r="A585" s="10"/>
    </row>
    <row r="586">
      <c r="A586" s="10"/>
    </row>
    <row r="587">
      <c r="A587" s="10"/>
    </row>
    <row r="588">
      <c r="A588" s="10"/>
    </row>
    <row r="589">
      <c r="A589" s="10"/>
    </row>
    <row r="590">
      <c r="A590" s="10"/>
    </row>
    <row r="591">
      <c r="A591" s="10"/>
    </row>
    <row r="592">
      <c r="A592" s="10"/>
    </row>
    <row r="593">
      <c r="A593" s="10"/>
    </row>
    <row r="594">
      <c r="A594" s="10"/>
    </row>
    <row r="595">
      <c r="A595" s="10"/>
    </row>
    <row r="596">
      <c r="A596" s="10"/>
    </row>
    <row r="597">
      <c r="A597" s="10"/>
    </row>
    <row r="598">
      <c r="A598" s="10"/>
    </row>
    <row r="599">
      <c r="A599" s="10"/>
    </row>
    <row r="600">
      <c r="A600" s="10"/>
    </row>
    <row r="601">
      <c r="A601" s="10"/>
    </row>
    <row r="602">
      <c r="A602" s="10"/>
    </row>
    <row r="603">
      <c r="A603" s="10"/>
    </row>
    <row r="604">
      <c r="A604" s="10"/>
    </row>
    <row r="605">
      <c r="A605" s="10"/>
    </row>
    <row r="606">
      <c r="A606" s="10"/>
    </row>
    <row r="607">
      <c r="A607" s="10"/>
    </row>
    <row r="608">
      <c r="A608" s="10"/>
    </row>
    <row r="609">
      <c r="A609" s="10"/>
    </row>
    <row r="610">
      <c r="A610" s="10"/>
    </row>
    <row r="611">
      <c r="A611" s="10"/>
    </row>
    <row r="612">
      <c r="A612" s="10"/>
    </row>
    <row r="613">
      <c r="A613" s="10"/>
    </row>
    <row r="614">
      <c r="A614" s="10"/>
    </row>
    <row r="615">
      <c r="A615" s="10"/>
    </row>
    <row r="616">
      <c r="A616" s="10"/>
    </row>
    <row r="617">
      <c r="A617" s="10"/>
    </row>
    <row r="618">
      <c r="A618" s="10"/>
    </row>
    <row r="619">
      <c r="A619" s="10"/>
    </row>
    <row r="620">
      <c r="A620" s="10"/>
    </row>
    <row r="621">
      <c r="A621" s="10"/>
    </row>
    <row r="622">
      <c r="A622" s="10"/>
    </row>
    <row r="623">
      <c r="A623" s="10"/>
    </row>
    <row r="624">
      <c r="A624" s="10"/>
    </row>
    <row r="625">
      <c r="A625" s="10"/>
    </row>
    <row r="626">
      <c r="A626" s="10"/>
    </row>
    <row r="627">
      <c r="A627" s="10"/>
    </row>
    <row r="628">
      <c r="A628" s="10"/>
    </row>
    <row r="629">
      <c r="A629" s="10"/>
    </row>
    <row r="630">
      <c r="A630" s="10"/>
    </row>
    <row r="631">
      <c r="A631" s="10"/>
    </row>
    <row r="632">
      <c r="A632" s="10"/>
    </row>
    <row r="633">
      <c r="A633" s="10"/>
    </row>
    <row r="634">
      <c r="A634" s="10"/>
    </row>
    <row r="635">
      <c r="A635" s="10"/>
    </row>
    <row r="636">
      <c r="A636" s="10"/>
    </row>
    <row r="637">
      <c r="A637" s="10"/>
    </row>
    <row r="638">
      <c r="A638" s="10"/>
    </row>
    <row r="639">
      <c r="A639" s="10"/>
    </row>
    <row r="640">
      <c r="A640" s="10"/>
    </row>
    <row r="641">
      <c r="A641" s="10"/>
    </row>
    <row r="642">
      <c r="A642" s="10"/>
    </row>
    <row r="643">
      <c r="A643" s="10"/>
    </row>
    <row r="644">
      <c r="A644" s="10"/>
    </row>
    <row r="645">
      <c r="A645" s="10"/>
    </row>
    <row r="646">
      <c r="A646" s="10"/>
    </row>
    <row r="647">
      <c r="A647" s="10"/>
    </row>
    <row r="648">
      <c r="A648" s="10"/>
    </row>
    <row r="649">
      <c r="A649" s="10"/>
    </row>
    <row r="650">
      <c r="A650" s="10"/>
    </row>
    <row r="651">
      <c r="A651" s="10"/>
    </row>
    <row r="652">
      <c r="A652" s="10"/>
    </row>
    <row r="653">
      <c r="A653" s="10"/>
    </row>
    <row r="654">
      <c r="A654" s="10"/>
    </row>
    <row r="655">
      <c r="A655" s="10"/>
    </row>
    <row r="656">
      <c r="A656" s="10"/>
    </row>
    <row r="657">
      <c r="A657" s="10"/>
    </row>
    <row r="658">
      <c r="A658" s="10"/>
    </row>
    <row r="659">
      <c r="A659" s="10"/>
    </row>
    <row r="660">
      <c r="A660" s="10"/>
    </row>
    <row r="661">
      <c r="A661" s="10"/>
    </row>
    <row r="662">
      <c r="A662" s="10"/>
    </row>
    <row r="663">
      <c r="A663" s="10"/>
    </row>
    <row r="664">
      <c r="A664" s="10"/>
    </row>
    <row r="665">
      <c r="A665" s="10"/>
    </row>
    <row r="666">
      <c r="A666" s="10"/>
    </row>
    <row r="667">
      <c r="A667" s="10"/>
    </row>
    <row r="668">
      <c r="A668" s="10"/>
    </row>
    <row r="669">
      <c r="A669" s="10"/>
    </row>
    <row r="670">
      <c r="A670" s="10"/>
    </row>
    <row r="671">
      <c r="A671" s="10"/>
    </row>
    <row r="672">
      <c r="A672" s="10"/>
    </row>
    <row r="673">
      <c r="A673" s="10"/>
    </row>
    <row r="674">
      <c r="A674" s="10"/>
    </row>
    <row r="675">
      <c r="A675" s="10"/>
    </row>
    <row r="676">
      <c r="A676" s="10"/>
    </row>
    <row r="677">
      <c r="A677" s="10"/>
    </row>
    <row r="678">
      <c r="A678" s="10"/>
    </row>
    <row r="679">
      <c r="A679" s="10"/>
    </row>
    <row r="680">
      <c r="A680" s="10"/>
    </row>
    <row r="681">
      <c r="A681" s="10"/>
    </row>
    <row r="682">
      <c r="A682" s="10"/>
    </row>
    <row r="683">
      <c r="A683" s="10"/>
    </row>
    <row r="684">
      <c r="A684" s="10"/>
    </row>
    <row r="685">
      <c r="A685" s="10"/>
    </row>
    <row r="686">
      <c r="A686" s="10"/>
    </row>
    <row r="687">
      <c r="A687" s="10"/>
    </row>
    <row r="688">
      <c r="A688" s="10"/>
    </row>
    <row r="689">
      <c r="A689" s="10"/>
    </row>
    <row r="690">
      <c r="A690" s="10"/>
    </row>
    <row r="691">
      <c r="A691" s="10"/>
    </row>
    <row r="692">
      <c r="A692" s="10"/>
    </row>
    <row r="693">
      <c r="A693" s="10"/>
    </row>
    <row r="694">
      <c r="A694" s="10"/>
    </row>
    <row r="695">
      <c r="A695" s="10"/>
    </row>
    <row r="696">
      <c r="A696" s="10"/>
    </row>
    <row r="697">
      <c r="A697" s="10"/>
    </row>
    <row r="698">
      <c r="A698" s="10"/>
    </row>
    <row r="699">
      <c r="A699" s="10"/>
    </row>
    <row r="700">
      <c r="A700" s="10"/>
    </row>
    <row r="701">
      <c r="A701" s="10"/>
    </row>
    <row r="702">
      <c r="A702" s="10"/>
    </row>
    <row r="703">
      <c r="A703" s="10"/>
    </row>
    <row r="704">
      <c r="A704" s="10"/>
    </row>
    <row r="705">
      <c r="A705" s="10"/>
    </row>
    <row r="706">
      <c r="A706" s="10"/>
    </row>
    <row r="707">
      <c r="A707" s="10"/>
    </row>
    <row r="708">
      <c r="A708" s="10"/>
    </row>
    <row r="709">
      <c r="A709" s="10"/>
    </row>
    <row r="710">
      <c r="A710" s="10"/>
    </row>
    <row r="711">
      <c r="A711" s="10"/>
    </row>
    <row r="712">
      <c r="A712" s="10"/>
    </row>
    <row r="713">
      <c r="A713" s="10"/>
    </row>
    <row r="714">
      <c r="A714" s="10"/>
    </row>
    <row r="715">
      <c r="A715" s="10"/>
    </row>
    <row r="716">
      <c r="A716" s="10"/>
    </row>
    <row r="717">
      <c r="A717" s="10"/>
    </row>
    <row r="718">
      <c r="A718" s="10"/>
    </row>
    <row r="719">
      <c r="A719" s="10"/>
    </row>
    <row r="720">
      <c r="A720" s="10"/>
    </row>
    <row r="721">
      <c r="A721" s="10"/>
    </row>
    <row r="722">
      <c r="A722" s="10"/>
    </row>
    <row r="723">
      <c r="A723" s="10"/>
    </row>
    <row r="724">
      <c r="A724" s="10"/>
    </row>
    <row r="725">
      <c r="A725" s="10"/>
    </row>
    <row r="726">
      <c r="A726" s="10"/>
    </row>
    <row r="727">
      <c r="A727" s="10"/>
    </row>
    <row r="728">
      <c r="A728" s="10"/>
    </row>
    <row r="729">
      <c r="A729" s="10"/>
    </row>
    <row r="730">
      <c r="A730" s="10"/>
    </row>
    <row r="731">
      <c r="A731" s="10"/>
    </row>
    <row r="732">
      <c r="A732" s="10"/>
    </row>
    <row r="733">
      <c r="A733" s="10"/>
    </row>
    <row r="734">
      <c r="A734" s="10"/>
    </row>
    <row r="735">
      <c r="A735" s="10"/>
    </row>
    <row r="736">
      <c r="A736" s="10"/>
    </row>
    <row r="737">
      <c r="A737" s="10"/>
    </row>
    <row r="738">
      <c r="A738" s="10"/>
    </row>
    <row r="739">
      <c r="A739" s="10"/>
    </row>
    <row r="740">
      <c r="A740" s="10"/>
    </row>
    <row r="741">
      <c r="A741" s="10"/>
    </row>
    <row r="742">
      <c r="A742" s="10"/>
    </row>
    <row r="743">
      <c r="A743" s="10"/>
    </row>
    <row r="744">
      <c r="A744" s="10"/>
    </row>
    <row r="745">
      <c r="A745" s="10"/>
    </row>
    <row r="746">
      <c r="A746" s="10"/>
    </row>
    <row r="747">
      <c r="A747" s="10"/>
    </row>
    <row r="748">
      <c r="A748" s="10"/>
    </row>
    <row r="749">
      <c r="A749" s="10"/>
    </row>
    <row r="750">
      <c r="A750" s="10"/>
    </row>
    <row r="751">
      <c r="A751" s="10"/>
    </row>
    <row r="752">
      <c r="A752" s="10"/>
    </row>
    <row r="753">
      <c r="A753" s="10"/>
    </row>
    <row r="754">
      <c r="A754" s="10"/>
    </row>
    <row r="755">
      <c r="A755" s="10"/>
    </row>
    <row r="756">
      <c r="A756" s="10"/>
    </row>
    <row r="757">
      <c r="A757" s="10"/>
    </row>
    <row r="758">
      <c r="A758" s="10"/>
    </row>
    <row r="759">
      <c r="A759" s="10"/>
    </row>
    <row r="760">
      <c r="A760" s="10"/>
    </row>
    <row r="761">
      <c r="A761" s="10"/>
    </row>
    <row r="762">
      <c r="A762" s="10"/>
    </row>
    <row r="763">
      <c r="A763" s="10"/>
    </row>
    <row r="764">
      <c r="A764" s="10"/>
    </row>
    <row r="765">
      <c r="A765" s="10"/>
    </row>
    <row r="766">
      <c r="A766" s="10"/>
    </row>
    <row r="767">
      <c r="A767" s="10"/>
    </row>
    <row r="768">
      <c r="A768" s="10"/>
    </row>
    <row r="769">
      <c r="A769" s="10"/>
    </row>
    <row r="770">
      <c r="A770" s="10"/>
    </row>
    <row r="771">
      <c r="A771" s="10"/>
    </row>
    <row r="772">
      <c r="A772" s="10"/>
    </row>
    <row r="773">
      <c r="A773" s="10"/>
    </row>
    <row r="774">
      <c r="A774" s="10"/>
    </row>
    <row r="775">
      <c r="A775" s="10"/>
    </row>
    <row r="776">
      <c r="A776" s="10"/>
    </row>
    <row r="777">
      <c r="A777" s="10"/>
    </row>
    <row r="778">
      <c r="A778" s="10"/>
    </row>
    <row r="779">
      <c r="A779" s="10"/>
    </row>
    <row r="780">
      <c r="A780" s="10"/>
    </row>
    <row r="781">
      <c r="A781" s="10"/>
    </row>
    <row r="782">
      <c r="A782" s="10"/>
    </row>
    <row r="783">
      <c r="A783" s="10"/>
    </row>
    <row r="784">
      <c r="A784" s="10"/>
    </row>
    <row r="785">
      <c r="A785" s="10"/>
    </row>
    <row r="786">
      <c r="A786" s="10"/>
    </row>
    <row r="787">
      <c r="A787" s="10"/>
    </row>
    <row r="788">
      <c r="A788" s="10"/>
    </row>
    <row r="789">
      <c r="A789" s="10"/>
    </row>
    <row r="790">
      <c r="A790" s="10"/>
    </row>
    <row r="791">
      <c r="A791" s="10"/>
    </row>
    <row r="792">
      <c r="A792" s="10"/>
    </row>
    <row r="793">
      <c r="A793" s="10"/>
    </row>
    <row r="794">
      <c r="A794" s="10"/>
    </row>
    <row r="795">
      <c r="A795" s="10"/>
    </row>
    <row r="796">
      <c r="A796" s="10"/>
    </row>
    <row r="797">
      <c r="A797" s="10"/>
    </row>
    <row r="798">
      <c r="A798" s="10"/>
    </row>
    <row r="799">
      <c r="A799" s="10"/>
    </row>
    <row r="800">
      <c r="A800" s="10"/>
    </row>
    <row r="801">
      <c r="A801" s="10"/>
    </row>
    <row r="802">
      <c r="A802" s="10"/>
    </row>
    <row r="803">
      <c r="A803" s="10"/>
    </row>
    <row r="804">
      <c r="A804" s="10"/>
    </row>
    <row r="805">
      <c r="A805" s="10"/>
    </row>
    <row r="806">
      <c r="A806" s="10"/>
    </row>
    <row r="807">
      <c r="A807" s="10"/>
    </row>
    <row r="808">
      <c r="A808" s="10"/>
    </row>
    <row r="809">
      <c r="A809" s="10"/>
    </row>
    <row r="810">
      <c r="A810" s="10"/>
    </row>
    <row r="811">
      <c r="A811" s="10"/>
    </row>
    <row r="812">
      <c r="A812" s="10"/>
    </row>
    <row r="813">
      <c r="A813" s="10"/>
    </row>
    <row r="814">
      <c r="A814" s="10"/>
    </row>
    <row r="815">
      <c r="A815" s="10"/>
    </row>
    <row r="816">
      <c r="A816" s="10"/>
    </row>
    <row r="817">
      <c r="A817" s="10"/>
    </row>
    <row r="818">
      <c r="A818" s="10"/>
    </row>
    <row r="819">
      <c r="A819" s="10"/>
    </row>
    <row r="820">
      <c r="A820" s="10"/>
    </row>
    <row r="821">
      <c r="A821" s="10"/>
    </row>
    <row r="822">
      <c r="A822" s="10"/>
    </row>
    <row r="823">
      <c r="A823" s="10"/>
    </row>
    <row r="824">
      <c r="A824" s="10"/>
    </row>
    <row r="825">
      <c r="A825" s="10"/>
    </row>
    <row r="826">
      <c r="A826" s="10"/>
    </row>
    <row r="827">
      <c r="A827" s="10"/>
    </row>
    <row r="828">
      <c r="A828" s="10"/>
    </row>
    <row r="829">
      <c r="A829" s="10"/>
    </row>
    <row r="830">
      <c r="A830" s="10"/>
    </row>
    <row r="831">
      <c r="A831" s="10"/>
    </row>
    <row r="832">
      <c r="A832" s="10"/>
    </row>
    <row r="833">
      <c r="A833" s="10"/>
    </row>
    <row r="834">
      <c r="A834" s="10"/>
    </row>
    <row r="835">
      <c r="A835" s="10"/>
    </row>
    <row r="836">
      <c r="A836" s="10"/>
    </row>
    <row r="837">
      <c r="A837" s="10"/>
    </row>
    <row r="838">
      <c r="A838" s="10"/>
    </row>
    <row r="839">
      <c r="A839" s="10"/>
    </row>
    <row r="840">
      <c r="A840" s="10"/>
    </row>
    <row r="841">
      <c r="A841" s="10"/>
    </row>
    <row r="842">
      <c r="A842" s="10"/>
    </row>
    <row r="843">
      <c r="A843" s="10"/>
    </row>
    <row r="844">
      <c r="A844" s="10"/>
    </row>
    <row r="845">
      <c r="A845" s="10"/>
    </row>
    <row r="846">
      <c r="A846" s="10"/>
    </row>
    <row r="847">
      <c r="A847" s="10"/>
    </row>
    <row r="848">
      <c r="A848" s="10"/>
    </row>
    <row r="849">
      <c r="A849" s="10"/>
    </row>
    <row r="850">
      <c r="A850" s="10"/>
    </row>
    <row r="851">
      <c r="A851" s="10"/>
    </row>
    <row r="852">
      <c r="A852" s="10"/>
    </row>
    <row r="853">
      <c r="A853" s="10"/>
    </row>
    <row r="854">
      <c r="A854" s="10"/>
    </row>
    <row r="855">
      <c r="A855" s="10"/>
    </row>
    <row r="856">
      <c r="A856" s="10"/>
    </row>
    <row r="857">
      <c r="A857" s="10"/>
    </row>
    <row r="858">
      <c r="A858" s="10"/>
    </row>
    <row r="859">
      <c r="A859" s="10"/>
    </row>
    <row r="860">
      <c r="A860" s="10"/>
    </row>
    <row r="861">
      <c r="A861" s="10"/>
    </row>
    <row r="862">
      <c r="A862" s="10"/>
    </row>
    <row r="863">
      <c r="A863" s="10"/>
    </row>
    <row r="864">
      <c r="A864" s="10"/>
    </row>
    <row r="865">
      <c r="A865" s="10"/>
    </row>
    <row r="866">
      <c r="A866" s="10"/>
    </row>
    <row r="867">
      <c r="A867" s="10"/>
    </row>
    <row r="868">
      <c r="A868" s="10"/>
    </row>
    <row r="869">
      <c r="A869" s="10"/>
    </row>
    <row r="870">
      <c r="A870" s="10"/>
    </row>
    <row r="871">
      <c r="A871" s="10"/>
    </row>
    <row r="872">
      <c r="A872" s="10"/>
    </row>
    <row r="873">
      <c r="A873" s="10"/>
    </row>
    <row r="874">
      <c r="A874" s="10"/>
    </row>
    <row r="875">
      <c r="A875" s="10"/>
    </row>
    <row r="876">
      <c r="A876" s="10"/>
    </row>
    <row r="877">
      <c r="A877" s="10"/>
    </row>
    <row r="878">
      <c r="A878" s="10"/>
    </row>
    <row r="879">
      <c r="A879" s="10"/>
    </row>
    <row r="880">
      <c r="A880" s="10"/>
    </row>
    <row r="881">
      <c r="A881" s="10"/>
    </row>
    <row r="882">
      <c r="A882" s="10"/>
    </row>
    <row r="883">
      <c r="A883" s="10"/>
    </row>
    <row r="884">
      <c r="A884" s="10"/>
    </row>
    <row r="885">
      <c r="A885" s="10"/>
    </row>
    <row r="886">
      <c r="A886" s="10"/>
    </row>
    <row r="887">
      <c r="A887" s="10"/>
    </row>
    <row r="888">
      <c r="A888" s="10"/>
    </row>
    <row r="889">
      <c r="A889" s="10"/>
    </row>
    <row r="890">
      <c r="A890" s="10"/>
    </row>
    <row r="891">
      <c r="A891" s="10"/>
    </row>
    <row r="892">
      <c r="A892" s="10"/>
    </row>
    <row r="893">
      <c r="A893" s="10"/>
    </row>
    <row r="894">
      <c r="A894" s="10"/>
    </row>
    <row r="895">
      <c r="A895" s="10"/>
    </row>
    <row r="896">
      <c r="A896" s="10"/>
    </row>
    <row r="897">
      <c r="A897" s="10"/>
    </row>
    <row r="898">
      <c r="A898" s="10"/>
    </row>
    <row r="899">
      <c r="A899" s="10"/>
    </row>
    <row r="900">
      <c r="A900" s="10"/>
    </row>
    <row r="901">
      <c r="A901" s="10"/>
    </row>
    <row r="902">
      <c r="A902" s="10"/>
    </row>
    <row r="903">
      <c r="A903" s="10"/>
    </row>
    <row r="904">
      <c r="A904" s="10"/>
    </row>
    <row r="905">
      <c r="A905" s="10"/>
    </row>
    <row r="906">
      <c r="A906" s="10"/>
    </row>
    <row r="907">
      <c r="A907" s="10"/>
    </row>
    <row r="908">
      <c r="A908" s="10"/>
    </row>
    <row r="909">
      <c r="A909" s="10"/>
    </row>
    <row r="910">
      <c r="A910" s="10"/>
    </row>
    <row r="911">
      <c r="A911" s="10"/>
    </row>
    <row r="912">
      <c r="A912" s="10"/>
    </row>
    <row r="913">
      <c r="A913" s="10"/>
    </row>
    <row r="914">
      <c r="A914" s="10"/>
    </row>
    <row r="915">
      <c r="A915" s="10"/>
    </row>
    <row r="916">
      <c r="A916" s="10"/>
    </row>
    <row r="917">
      <c r="A917" s="10"/>
    </row>
    <row r="918">
      <c r="A918" s="10"/>
    </row>
    <row r="919">
      <c r="A919" s="10"/>
    </row>
    <row r="920">
      <c r="A920" s="10"/>
    </row>
    <row r="921">
      <c r="A921" s="10"/>
    </row>
    <row r="922">
      <c r="A922" s="10"/>
    </row>
    <row r="923">
      <c r="A923" s="10"/>
    </row>
    <row r="924">
      <c r="A924" s="10"/>
    </row>
    <row r="925">
      <c r="A925" s="10"/>
    </row>
    <row r="926">
      <c r="A926" s="10"/>
    </row>
    <row r="927">
      <c r="A927" s="10"/>
    </row>
    <row r="928">
      <c r="A928" s="10"/>
    </row>
    <row r="929">
      <c r="A929" s="10"/>
    </row>
    <row r="930">
      <c r="A930" s="10"/>
    </row>
    <row r="931">
      <c r="A931" s="10"/>
    </row>
    <row r="932">
      <c r="A932" s="10"/>
    </row>
    <row r="933">
      <c r="A933" s="10"/>
    </row>
    <row r="934">
      <c r="A934" s="10"/>
    </row>
    <row r="935">
      <c r="A935" s="10"/>
    </row>
    <row r="936">
      <c r="A936" s="10"/>
    </row>
    <row r="937">
      <c r="A937" s="10"/>
    </row>
    <row r="938">
      <c r="A938" s="10"/>
    </row>
    <row r="939">
      <c r="A939" s="10"/>
    </row>
    <row r="940">
      <c r="A940" s="10"/>
    </row>
    <row r="941">
      <c r="A941" s="10"/>
    </row>
    <row r="942">
      <c r="A942" s="10"/>
    </row>
    <row r="943">
      <c r="A943" s="10"/>
    </row>
    <row r="944">
      <c r="A944" s="10"/>
    </row>
    <row r="945">
      <c r="A945" s="10"/>
    </row>
    <row r="946">
      <c r="A946" s="10"/>
    </row>
    <row r="947">
      <c r="A947" s="10"/>
    </row>
    <row r="948">
      <c r="A948" s="10"/>
    </row>
    <row r="949">
      <c r="A949" s="10"/>
    </row>
    <row r="950">
      <c r="A950" s="10"/>
    </row>
    <row r="951">
      <c r="A951" s="10"/>
    </row>
    <row r="952">
      <c r="A952" s="10"/>
    </row>
    <row r="953">
      <c r="A953" s="10"/>
    </row>
    <row r="954">
      <c r="A954" s="10"/>
    </row>
    <row r="955">
      <c r="A955" s="10"/>
    </row>
    <row r="956">
      <c r="A956" s="10"/>
    </row>
    <row r="957">
      <c r="A957" s="10"/>
    </row>
    <row r="958">
      <c r="A958" s="10"/>
    </row>
    <row r="959">
      <c r="A959" s="10"/>
    </row>
    <row r="960">
      <c r="A960" s="10"/>
    </row>
    <row r="961">
      <c r="A961" s="10"/>
    </row>
    <row r="962">
      <c r="A962" s="10"/>
    </row>
    <row r="963">
      <c r="A963" s="10"/>
    </row>
    <row r="964">
      <c r="A964" s="10"/>
    </row>
    <row r="965">
      <c r="A965" s="10"/>
    </row>
    <row r="966">
      <c r="A966" s="10"/>
    </row>
    <row r="967">
      <c r="A967" s="10"/>
    </row>
    <row r="968">
      <c r="A968" s="10"/>
    </row>
    <row r="969">
      <c r="A969" s="10"/>
    </row>
    <row r="970">
      <c r="A970" s="10"/>
    </row>
    <row r="971">
      <c r="A971" s="10"/>
    </row>
    <row r="972">
      <c r="A972" s="10"/>
    </row>
    <row r="973">
      <c r="A973" s="10"/>
    </row>
    <row r="974">
      <c r="A974" s="10"/>
    </row>
    <row r="975">
      <c r="A975" s="10"/>
    </row>
    <row r="976">
      <c r="A976" s="10"/>
    </row>
    <row r="977">
      <c r="A977" s="10"/>
    </row>
    <row r="978">
      <c r="A978" s="10"/>
    </row>
    <row r="979">
      <c r="A979" s="10"/>
    </row>
    <row r="980">
      <c r="A980" s="10"/>
    </row>
    <row r="981">
      <c r="A981" s="10"/>
    </row>
    <row r="982">
      <c r="A982" s="10"/>
    </row>
    <row r="983">
      <c r="A983" s="10"/>
    </row>
    <row r="984">
      <c r="A984" s="10"/>
    </row>
    <row r="985">
      <c r="A985" s="10"/>
    </row>
    <row r="986">
      <c r="A986" s="10"/>
    </row>
    <row r="987">
      <c r="A987" s="10"/>
    </row>
    <row r="988">
      <c r="A988" s="10"/>
    </row>
    <row r="989">
      <c r="A989" s="10"/>
    </row>
    <row r="990">
      <c r="A990" s="10"/>
    </row>
    <row r="991">
      <c r="A991" s="10"/>
    </row>
    <row r="992">
      <c r="A992" s="10"/>
    </row>
    <row r="993">
      <c r="A993" s="10"/>
    </row>
    <row r="994">
      <c r="A994" s="10"/>
    </row>
    <row r="995">
      <c r="A995" s="10"/>
    </row>
    <row r="996">
      <c r="A996" s="10"/>
    </row>
    <row r="997">
      <c r="A997" s="10"/>
    </row>
    <row r="998">
      <c r="A998" s="10"/>
    </row>
    <row r="999">
      <c r="A999" s="10"/>
    </row>
    <row r="1000">
      <c r="A1000" s="10"/>
    </row>
    <row r="1001">
      <c r="A1001" s="10"/>
    </row>
    <row r="1002">
      <c r="A1002" s="10"/>
    </row>
    <row r="1003">
      <c r="A1003" s="10"/>
    </row>
    <row r="1004">
      <c r="A1004" s="10"/>
    </row>
    <row r="1005">
      <c r="A1005" s="10"/>
    </row>
    <row r="1006">
      <c r="A1006" s="10"/>
    </row>
    <row r="1007">
      <c r="A1007" s="10"/>
    </row>
    <row r="1008">
      <c r="A1008" s="10"/>
    </row>
    <row r="1009">
      <c r="A1009" s="10"/>
    </row>
    <row r="1010">
      <c r="A1010" s="10"/>
    </row>
    <row r="1011">
      <c r="A1011" s="10"/>
    </row>
    <row r="1012">
      <c r="A1012" s="10"/>
    </row>
    <row r="1013">
      <c r="A1013" s="10"/>
    </row>
    <row r="1014">
      <c r="A1014" s="10"/>
    </row>
    <row r="1015">
      <c r="A1015" s="10"/>
    </row>
    <row r="1016">
      <c r="A1016" s="10"/>
    </row>
    <row r="1017">
      <c r="A1017" s="10"/>
    </row>
    <row r="1018">
      <c r="A1018" s="10"/>
    </row>
    <row r="1019">
      <c r="A1019" s="10"/>
    </row>
    <row r="1020">
      <c r="A1020" s="10"/>
    </row>
    <row r="1021">
      <c r="A1021" s="10"/>
    </row>
    <row r="1022">
      <c r="A1022" s="10"/>
    </row>
    <row r="1023">
      <c r="A1023" s="10"/>
    </row>
    <row r="1024">
      <c r="A1024" s="10"/>
    </row>
    <row r="1025">
      <c r="A1025" s="10"/>
    </row>
    <row r="1026">
      <c r="A1026" s="10"/>
    </row>
    <row r="1027">
      <c r="A1027" s="10"/>
    </row>
    <row r="1028">
      <c r="A1028" s="10"/>
    </row>
    <row r="1029">
      <c r="A1029" s="10"/>
    </row>
    <row r="1030">
      <c r="A1030" s="10"/>
    </row>
    <row r="1031">
      <c r="A1031" s="10"/>
    </row>
    <row r="1032">
      <c r="A1032" s="10"/>
    </row>
    <row r="1033">
      <c r="A1033" s="10"/>
    </row>
    <row r="1034">
      <c r="A1034" s="10"/>
    </row>
    <row r="1035">
      <c r="A1035" s="10"/>
    </row>
    <row r="1036">
      <c r="A1036" s="10"/>
    </row>
    <row r="1037">
      <c r="A1037" s="10"/>
    </row>
    <row r="1038">
      <c r="A1038" s="10"/>
    </row>
    <row r="1039">
      <c r="A1039" s="10"/>
    </row>
    <row r="1040">
      <c r="A1040" s="10"/>
    </row>
    <row r="1041">
      <c r="A1041" s="10"/>
    </row>
    <row r="1042">
      <c r="A1042" s="10"/>
    </row>
    <row r="1043">
      <c r="A1043" s="10"/>
    </row>
    <row r="1044">
      <c r="A1044" s="10"/>
    </row>
    <row r="1045">
      <c r="A1045" s="10"/>
    </row>
    <row r="1046">
      <c r="A1046" s="10"/>
    </row>
    <row r="1047">
      <c r="A1047" s="10"/>
    </row>
    <row r="1048">
      <c r="A1048" s="10"/>
    </row>
    <row r="1049">
      <c r="A1049" s="10"/>
    </row>
    <row r="1050">
      <c r="A1050" s="10"/>
    </row>
    <row r="1051">
      <c r="A1051" s="10"/>
    </row>
    <row r="1052">
      <c r="A1052" s="10"/>
    </row>
    <row r="1053">
      <c r="A1053" s="10"/>
    </row>
    <row r="1054">
      <c r="A1054" s="10"/>
    </row>
    <row r="1055">
      <c r="A1055" s="10"/>
    </row>
    <row r="1056">
      <c r="A1056" s="10"/>
    </row>
    <row r="1057">
      <c r="A1057" s="10"/>
    </row>
    <row r="1058">
      <c r="A1058" s="10"/>
    </row>
  </sheetData>
  <drawing r:id="rId1"/>
</worksheet>
</file>