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<sst xmlns="http://schemas.openxmlformats.org/spreadsheetml/2006/main" count="46" uniqueCount="14">
  <si>
    <t>Traccia:
- Si considerino 4 processi, che chiameremo P1,P2,P3,P4, con i tempi di esecuzione e di attesa input/output dati in tabella. 
- I processi arrivano alle CPU in ordine P1,P2,P3,P4.
- Individuare il modo più efficace per la gestione e lʼesecuzione dei processi, tra i metodi visti nella lezione teorica.
- Abbozzare un diagramma che abbia sulle ascisse il tempo passato da un instante «0» e sulle ordinate il nome del Processo.</t>
  </si>
  <si>
    <t>esecuzione</t>
  </si>
  <si>
    <t>attesa</t>
  </si>
  <si>
    <t>esecuzione post attesa</t>
  </si>
  <si>
    <t>P1</t>
  </si>
  <si>
    <t>P2</t>
  </si>
  <si>
    <t>P3</t>
  </si>
  <si>
    <t>P4</t>
  </si>
  <si>
    <t>Di seguito come prevediamo verranno gestiti i 4 ipotetici processi in monotasking:</t>
  </si>
  <si>
    <t>Processo</t>
  </si>
  <si>
    <t>Start Delay</t>
  </si>
  <si>
    <t>Di seguito come prevediamo verranno gestiti i 4 ipotetici processi in multitasking:</t>
  </si>
  <si>
    <t>Di seguito come prevediamo verranno gestiti i 4 ipotetici processi in time sharing:</t>
  </si>
  <si>
    <r>
      <rPr>
        <rFont val="Comfortaa"/>
        <b/>
        <color theme="1"/>
        <sz val="11.0"/>
      </rPr>
      <t xml:space="preserve">Per lo scenario in questione, con processi che alternano fasi di CPU e I/O, lo scheduling multitasking e time sharing sono sicuramente i più efficienti.
</t>
    </r>
    <r>
      <rPr>
        <rFont val="Arial"/>
        <color theme="1"/>
      </rPr>
      <t xml:space="preserve">
</t>
    </r>
    <r>
      <rPr>
        <rFont val="Arial"/>
        <b/>
        <color rgb="FF990000"/>
      </rPr>
      <t>Preemptive vs Cooperativo:</t>
    </r>
    <r>
      <rPr>
        <rFont val="Arial"/>
        <color theme="1"/>
      </rPr>
      <t xml:space="preserve">
</t>
    </r>
    <r>
      <rPr>
        <rFont val="Comfortaa"/>
        <color theme="1"/>
      </rPr>
      <t xml:space="preserve">
</t>
    </r>
    <r>
      <rPr>
        <rFont val="Comfortaa"/>
        <i/>
        <color theme="1"/>
      </rPr>
      <t>- Preemptive (con prelazione): lo scheduler può interrompere un processo anche se non è in attesa, garantendo che nessun processo monopolizzi la CPU. Questo riduce i tempi di risposta e migliora l’efficienza. 
- Cooperativo: i processi rilasciano la CPU solo volontariamente (es. per I/O). Molto semplice, ma rischia starvation se un processo “cattivo” non cede mai .</t>
    </r>
    <r>
      <rPr>
        <rFont val="Arial"/>
        <color theme="1"/>
      </rPr>
      <t xml:space="preserve">
</t>
    </r>
    <r>
      <rPr>
        <rFont val="Arial"/>
        <b/>
        <color rgb="FFBF9000"/>
      </rPr>
      <t>Considerando che:</t>
    </r>
    <r>
      <rPr>
        <rFont val="Arial"/>
        <color theme="1"/>
      </rPr>
      <t xml:space="preserve">
</t>
    </r>
    <r>
      <rPr>
        <rFont val="Comfortaa"/>
        <i/>
        <color theme="1"/>
      </rPr>
      <t>- I processi arrivano in momenti diversi e hanno attese per I/O.
- Vogliamo massimizzare l’utilizzo della CPU e ridurre attese.
- Il preemptive scheduling permette di sostituire un processo in esecuzione ed in attesa con un altro pronto a partire.</t>
    </r>
    <r>
      <rPr>
        <rFont val="Arial"/>
        <i/>
        <color theme="1"/>
      </rPr>
      <t xml:space="preserve">
</t>
    </r>
    <r>
      <rPr>
        <rFont val="Arial"/>
        <color rgb="FF0000FF"/>
      </rPr>
      <t xml:space="preserve">
</t>
    </r>
    <r>
      <rPr>
        <rFont val="Comfortaa"/>
        <b/>
        <color rgb="FF0000FF"/>
        <sz val="11.0"/>
      </rPr>
      <t xml:space="preserve">Il metodo ottimale, otlre al time sharing, è sicuramente uno scheduling preemptive che:
</t>
    </r>
    <r>
      <rPr>
        <rFont val="Comfortaa"/>
        <b/>
        <i/>
        <color rgb="FF0000FF"/>
        <sz val="11.0"/>
      </rPr>
      <t>- Garantisce che la CPU non rimanga inattiva durante le attese I/O.
- Riduce i tempi di risposta/attesa medi.
- Impedisce a un processo di monopolizzare la CPU e causare quindi uno stato di CPU STARVATION.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</si>
</sst>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rgb="FFFF6D01"/>
      <name val="Comfortaa"/>
    </font>
    <font/>
    <font>
      <b/>
      <color rgb="FFFF6D01"/>
      <name val="Comfortaa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3" numFmtId="0" xfId="0" applyBorder="1" applyFont="1"/>
    <xf borderId="12" fillId="0" fontId="1" numFmtId="0" xfId="0" applyBorder="1" applyFont="1"/>
    <xf borderId="13" fillId="0" fontId="3" numFmtId="0" xfId="0" applyBorder="1" applyFont="1"/>
    <xf borderId="14" fillId="0" fontId="3" numFmtId="0" xfId="0" applyBorder="1" applyFont="1"/>
    <xf borderId="1" fillId="0" fontId="4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/>
    </xf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Tempistiche processi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Foglio1!$B$9:$B$10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Foglio1!$A$11:$A$17</c:f>
            </c:strRef>
          </c:cat>
          <c:val>
            <c:numRef>
              <c:f>Foglio1!$B$11:$B$17</c:f>
              <c:numCache/>
            </c:numRef>
          </c:val>
        </c:ser>
        <c:ser>
          <c:idx val="1"/>
          <c:order val="1"/>
          <c:tx>
            <c:strRef>
              <c:f>Foglio1!$C$9:$C$10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Foglio1!$A$11:$A$17</c:f>
            </c:strRef>
          </c:cat>
          <c:val>
            <c:numRef>
              <c:f>Foglio1!$C$11:$C$17</c:f>
              <c:numCache/>
            </c:numRef>
          </c:val>
        </c:ser>
        <c:ser>
          <c:idx val="2"/>
          <c:order val="2"/>
          <c:tx>
            <c:strRef>
              <c:f>Foglio1!$D$9:$D$10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cat>
            <c:strRef>
              <c:f>Foglio1!$A$11:$A$17</c:f>
            </c:strRef>
          </c:cat>
          <c:val>
            <c:numRef>
              <c:f>Foglio1!$D$11:$D$17</c:f>
              <c:numCache/>
            </c:numRef>
          </c:val>
        </c:ser>
        <c:overlap val="100"/>
        <c:axId val="2001344186"/>
        <c:axId val="1673717350"/>
      </c:barChart>
      <c:catAx>
        <c:axId val="20013441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717350"/>
      </c:catAx>
      <c:valAx>
        <c:axId val="1673717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3441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Gestione Multitasking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Foglio1!$B$54</c:f>
            </c:strRef>
          </c:tx>
          <c:spPr>
            <a:solidFill>
              <a:srgbClr val="FFFFFF"/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dPt>
            <c:idx val="1"/>
          </c:dPt>
          <c:dPt>
            <c:idx val="3"/>
            <c:spPr>
              <a:solidFill>
                <a:srgbClr val="FFFFFF"/>
              </a:solidFill>
              <a:ln cmpd="sng">
                <a:solidFill>
                  <a:srgbClr val="CCCCCC">
                    <a:alpha val="100000"/>
                  </a:srgbClr>
                </a:solidFill>
              </a:ln>
            </c:spPr>
          </c:dPt>
          <c:cat>
            <c:strRef>
              <c:f>Foglio1!$A$55:$A$58</c:f>
            </c:strRef>
          </c:cat>
          <c:val>
            <c:numRef>
              <c:f>Foglio1!$B$55:$B$58</c:f>
              <c:numCache/>
            </c:numRef>
          </c:val>
        </c:ser>
        <c:ser>
          <c:idx val="1"/>
          <c:order val="1"/>
          <c:tx>
            <c:strRef>
              <c:f>Foglio1!$C$54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Foglio1!$A$55:$A$58</c:f>
            </c:strRef>
          </c:cat>
          <c:val>
            <c:numRef>
              <c:f>Foglio1!$C$55:$C$58</c:f>
              <c:numCache/>
            </c:numRef>
          </c:val>
        </c:ser>
        <c:ser>
          <c:idx val="2"/>
          <c:order val="2"/>
          <c:tx>
            <c:strRef>
              <c:f>Foglio1!$D$54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Foglio1!$A$55:$A$58</c:f>
            </c:strRef>
          </c:cat>
          <c:val>
            <c:numRef>
              <c:f>Foglio1!$D$55:$D$58</c:f>
              <c:numCache/>
            </c:numRef>
          </c:val>
        </c:ser>
        <c:ser>
          <c:idx val="3"/>
          <c:order val="3"/>
          <c:tx>
            <c:strRef>
              <c:f>Foglio1!$E$54</c:f>
            </c:strRef>
          </c:tx>
          <c:spPr>
            <a:solidFill>
              <a:srgbClr val="274E1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74E1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Foglio1!$A$55:$A$58</c:f>
            </c:strRef>
          </c:cat>
          <c:val>
            <c:numRef>
              <c:f>Foglio1!$E$55:$E$58</c:f>
              <c:numCache/>
            </c:numRef>
          </c:val>
        </c:ser>
        <c:overlap val="100"/>
        <c:axId val="1193830953"/>
        <c:axId val="1612562083"/>
      </c:barChart>
      <c:catAx>
        <c:axId val="11938309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562083"/>
      </c:catAx>
      <c:valAx>
        <c:axId val="1612562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8309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Gestione Monotasking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Foglio1!$B$32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Foglio1!$A$33:$A$36</c:f>
            </c:strRef>
          </c:cat>
          <c:val>
            <c:numRef>
              <c:f>Foglio1!$B$33:$B$36</c:f>
              <c:numCache/>
            </c:numRef>
          </c:val>
        </c:ser>
        <c:ser>
          <c:idx val="1"/>
          <c:order val="1"/>
          <c:tx>
            <c:strRef>
              <c:f>Foglio1!$C$32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Foglio1!$A$33:$A$36</c:f>
            </c:strRef>
          </c:cat>
          <c:val>
            <c:numRef>
              <c:f>Foglio1!$C$33:$C$36</c:f>
              <c:numCache/>
            </c:numRef>
          </c:val>
        </c:ser>
        <c:ser>
          <c:idx val="2"/>
          <c:order val="2"/>
          <c:tx>
            <c:strRef>
              <c:f>Foglio1!$D$32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Foglio1!$A$33:$A$36</c:f>
            </c:strRef>
          </c:cat>
          <c:val>
            <c:numRef>
              <c:f>Foglio1!$D$33:$D$36</c:f>
              <c:numCache/>
            </c:numRef>
          </c:val>
        </c:ser>
        <c:ser>
          <c:idx val="3"/>
          <c:order val="3"/>
          <c:tx>
            <c:strRef>
              <c:f>Foglio1!$E$32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Foglio1!$A$33:$A$36</c:f>
            </c:strRef>
          </c:cat>
          <c:val>
            <c:numRef>
              <c:f>Foglio1!$E$33:$E$36</c:f>
              <c:numCache/>
            </c:numRef>
          </c:val>
        </c:ser>
        <c:overlap val="100"/>
        <c:axId val="727969787"/>
        <c:axId val="433860465"/>
      </c:barChart>
      <c:catAx>
        <c:axId val="7279697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860465"/>
      </c:catAx>
      <c:valAx>
        <c:axId val="4338604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9697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Start Delay, esecuzione, attesa e esecuzione post attesa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Foglio1!$B$78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cat>
            <c:strRef>
              <c:f>Foglio1!$A$79:$A$89</c:f>
            </c:strRef>
          </c:cat>
          <c:val>
            <c:numRef>
              <c:f>Foglio1!$B$79:$B$89</c:f>
              <c:numCache/>
            </c:numRef>
          </c:val>
        </c:ser>
        <c:ser>
          <c:idx val="1"/>
          <c:order val="1"/>
          <c:tx>
            <c:strRef>
              <c:f>Foglio1!$C$78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Foglio1!$A$79:$A$89</c:f>
            </c:strRef>
          </c:cat>
          <c:val>
            <c:numRef>
              <c:f>Foglio1!$C$79:$C$89</c:f>
              <c:numCache/>
            </c:numRef>
          </c:val>
        </c:ser>
        <c:ser>
          <c:idx val="2"/>
          <c:order val="2"/>
          <c:tx>
            <c:strRef>
              <c:f>Foglio1!$D$78</c:f>
            </c:strRef>
          </c:tx>
          <c:spPr>
            <a:solidFill>
              <a:srgbClr val="EFEFEF"/>
            </a:solidFill>
            <a:ln cmpd="sng">
              <a:solidFill>
                <a:srgbClr val="000000"/>
              </a:solidFill>
            </a:ln>
          </c:spPr>
          <c:cat>
            <c:strRef>
              <c:f>Foglio1!$A$79:$A$89</c:f>
            </c:strRef>
          </c:cat>
          <c:val>
            <c:numRef>
              <c:f>Foglio1!$D$79:$D$89</c:f>
              <c:numCache/>
            </c:numRef>
          </c:val>
        </c:ser>
        <c:ser>
          <c:idx val="3"/>
          <c:order val="3"/>
          <c:tx>
            <c:strRef>
              <c:f>Foglio1!$E$78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Foglio1!$A$79:$A$89</c:f>
            </c:strRef>
          </c:cat>
          <c:val>
            <c:numRef>
              <c:f>Foglio1!$E$79:$E$89</c:f>
              <c:numCache/>
            </c:numRef>
          </c:val>
        </c:ser>
        <c:overlap val="100"/>
        <c:axId val="718095392"/>
        <c:axId val="2137976039"/>
      </c:barChart>
      <c:catAx>
        <c:axId val="7180953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976039"/>
      </c:catAx>
      <c:valAx>
        <c:axId val="2137976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0953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923925</xdr:colOff>
      <xdr:row>0</xdr:row>
      <xdr:rowOff>190500</xdr:rowOff>
    </xdr:from>
    <xdr:ext cx="6743700" cy="41719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923925</xdr:colOff>
      <xdr:row>47</xdr:row>
      <xdr:rowOff>0</xdr:rowOff>
    </xdr:from>
    <xdr:ext cx="6743700" cy="41719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923925</xdr:colOff>
      <xdr:row>24</xdr:row>
      <xdr:rowOff>47625</xdr:rowOff>
    </xdr:from>
    <xdr:ext cx="6743700" cy="417195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923925</xdr:colOff>
      <xdr:row>70</xdr:row>
      <xdr:rowOff>95250</xdr:rowOff>
    </xdr:from>
    <xdr:ext cx="6743700" cy="4171950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0"/>
    <col customWidth="1" min="5" max="5" width="19.25"/>
  </cols>
  <sheetData>
    <row r="1">
      <c r="B1" s="1"/>
      <c r="C1" s="1"/>
      <c r="D1" s="1"/>
    </row>
    <row r="2">
      <c r="A2" s="2" t="s">
        <v>0</v>
      </c>
      <c r="B2" s="3"/>
      <c r="C2" s="3"/>
      <c r="D2" s="3"/>
      <c r="E2" s="4"/>
    </row>
    <row r="3">
      <c r="A3" s="5"/>
      <c r="E3" s="6"/>
    </row>
    <row r="4">
      <c r="A4" s="5"/>
      <c r="E4" s="6"/>
    </row>
    <row r="5">
      <c r="A5" s="5"/>
      <c r="E5" s="6"/>
    </row>
    <row r="6">
      <c r="A6" s="5"/>
      <c r="E6" s="6"/>
    </row>
    <row r="7">
      <c r="A7" s="7"/>
      <c r="B7" s="8"/>
      <c r="C7" s="8"/>
      <c r="D7" s="8"/>
      <c r="E7" s="9"/>
    </row>
    <row r="8">
      <c r="B8" s="1"/>
      <c r="C8" s="1"/>
      <c r="D8" s="1"/>
    </row>
    <row r="9">
      <c r="A9" s="10"/>
      <c r="B9" s="11" t="s">
        <v>1</v>
      </c>
      <c r="C9" s="11" t="s">
        <v>2</v>
      </c>
      <c r="D9" s="11" t="s">
        <v>3</v>
      </c>
    </row>
    <row r="10">
      <c r="A10" s="12"/>
      <c r="B10" s="13"/>
      <c r="C10" s="14"/>
      <c r="D10" s="15"/>
    </row>
    <row r="11">
      <c r="A11" s="11" t="s">
        <v>4</v>
      </c>
      <c r="B11" s="11">
        <v>3.0</v>
      </c>
      <c r="C11" s="11">
        <v>2.0</v>
      </c>
      <c r="D11" s="11">
        <v>1.0</v>
      </c>
    </row>
    <row r="12">
      <c r="A12" s="13"/>
      <c r="B12" s="14"/>
      <c r="C12" s="14"/>
      <c r="D12" s="15"/>
    </row>
    <row r="13">
      <c r="A13" s="11" t="s">
        <v>5</v>
      </c>
      <c r="B13" s="11">
        <v>2.0</v>
      </c>
      <c r="C13" s="11">
        <v>1.0</v>
      </c>
      <c r="D13" s="11">
        <v>0.0</v>
      </c>
    </row>
    <row r="14">
      <c r="A14" s="13"/>
      <c r="B14" s="14"/>
      <c r="C14" s="14"/>
      <c r="D14" s="15"/>
    </row>
    <row r="15">
      <c r="A15" s="11" t="s">
        <v>6</v>
      </c>
      <c r="B15" s="11">
        <v>1.0</v>
      </c>
      <c r="C15" s="11">
        <v>0.0</v>
      </c>
      <c r="D15" s="11">
        <v>0.0</v>
      </c>
    </row>
    <row r="16">
      <c r="A16" s="13"/>
      <c r="B16" s="14"/>
      <c r="C16" s="14"/>
      <c r="D16" s="15"/>
    </row>
    <row r="17">
      <c r="A17" s="11" t="s">
        <v>7</v>
      </c>
      <c r="B17" s="11">
        <v>4.0</v>
      </c>
      <c r="C17" s="11">
        <v>1.0</v>
      </c>
      <c r="D17" s="11">
        <v>0.0</v>
      </c>
    </row>
    <row r="26">
      <c r="A26" s="16" t="s">
        <v>8</v>
      </c>
      <c r="B26" s="3"/>
      <c r="C26" s="3"/>
      <c r="D26" s="3"/>
      <c r="E26" s="4"/>
    </row>
    <row r="27">
      <c r="A27" s="5"/>
      <c r="E27" s="6"/>
    </row>
    <row r="28">
      <c r="A28" s="7"/>
      <c r="B28" s="8"/>
      <c r="C28" s="8"/>
      <c r="D28" s="8"/>
      <c r="E28" s="9"/>
    </row>
    <row r="32">
      <c r="A32" s="17" t="s">
        <v>9</v>
      </c>
      <c r="B32" s="17" t="s">
        <v>10</v>
      </c>
      <c r="C32" s="17" t="s">
        <v>1</v>
      </c>
      <c r="D32" s="17" t="s">
        <v>2</v>
      </c>
      <c r="E32" s="17" t="s">
        <v>3</v>
      </c>
    </row>
    <row r="33">
      <c r="A33" s="11" t="s">
        <v>4</v>
      </c>
      <c r="B33" s="11">
        <v>0.0</v>
      </c>
      <c r="C33" s="11">
        <v>3.0</v>
      </c>
      <c r="D33" s="11">
        <v>2.0</v>
      </c>
      <c r="E33" s="11">
        <v>1.0</v>
      </c>
    </row>
    <row r="34">
      <c r="A34" s="11" t="s">
        <v>5</v>
      </c>
      <c r="B34" s="11">
        <v>6.0</v>
      </c>
      <c r="C34" s="11">
        <v>2.0</v>
      </c>
      <c r="D34" s="11">
        <v>1.0</v>
      </c>
      <c r="E34" s="11">
        <v>0.0</v>
      </c>
    </row>
    <row r="35">
      <c r="A35" s="11" t="s">
        <v>6</v>
      </c>
      <c r="B35" s="11">
        <v>9.0</v>
      </c>
      <c r="C35" s="11">
        <v>1.0</v>
      </c>
      <c r="D35" s="11">
        <v>0.0</v>
      </c>
      <c r="E35" s="11">
        <v>0.0</v>
      </c>
    </row>
    <row r="36">
      <c r="A36" s="11" t="s">
        <v>7</v>
      </c>
      <c r="B36" s="11">
        <v>10.0</v>
      </c>
      <c r="C36" s="11">
        <v>4.0</v>
      </c>
      <c r="D36" s="11">
        <v>1.0</v>
      </c>
      <c r="E36" s="11">
        <v>0.0</v>
      </c>
    </row>
    <row r="48">
      <c r="A48" s="16" t="s">
        <v>11</v>
      </c>
      <c r="B48" s="3"/>
      <c r="C48" s="3"/>
      <c r="D48" s="3"/>
      <c r="E48" s="4"/>
    </row>
    <row r="49">
      <c r="A49" s="5"/>
      <c r="E49" s="6"/>
    </row>
    <row r="50">
      <c r="A50" s="7"/>
      <c r="B50" s="8"/>
      <c r="C50" s="8"/>
      <c r="D50" s="8"/>
      <c r="E50" s="9"/>
    </row>
    <row r="54">
      <c r="A54" s="17" t="s">
        <v>9</v>
      </c>
      <c r="B54" s="17" t="s">
        <v>10</v>
      </c>
      <c r="C54" s="17" t="s">
        <v>1</v>
      </c>
      <c r="D54" s="17" t="s">
        <v>2</v>
      </c>
      <c r="E54" s="17" t="s">
        <v>3</v>
      </c>
    </row>
    <row r="55">
      <c r="A55" s="11" t="s">
        <v>4</v>
      </c>
      <c r="B55" s="11">
        <v>0.0</v>
      </c>
      <c r="C55" s="11">
        <v>3.0</v>
      </c>
      <c r="D55" s="11">
        <v>2.0</v>
      </c>
      <c r="E55" s="11">
        <v>1.0</v>
      </c>
    </row>
    <row r="56">
      <c r="A56" s="11" t="s">
        <v>5</v>
      </c>
      <c r="B56" s="11">
        <v>3.0</v>
      </c>
      <c r="C56" s="11">
        <v>2.0</v>
      </c>
      <c r="D56" s="11">
        <v>1.0</v>
      </c>
      <c r="E56" s="11">
        <v>0.0</v>
      </c>
    </row>
    <row r="57">
      <c r="A57" s="11" t="s">
        <v>6</v>
      </c>
      <c r="B57" s="11">
        <v>6.0</v>
      </c>
      <c r="C57" s="11">
        <v>1.0</v>
      </c>
      <c r="D57" s="11">
        <v>0.0</v>
      </c>
      <c r="E57" s="11">
        <v>0.0</v>
      </c>
    </row>
    <row r="58">
      <c r="A58" s="11" t="s">
        <v>7</v>
      </c>
      <c r="B58" s="11">
        <v>7.0</v>
      </c>
      <c r="C58" s="11">
        <v>4.0</v>
      </c>
      <c r="D58" s="11">
        <v>1.0</v>
      </c>
      <c r="E58" s="11">
        <v>0.0</v>
      </c>
    </row>
    <row r="74">
      <c r="A74" s="16" t="s">
        <v>12</v>
      </c>
      <c r="B74" s="3"/>
      <c r="C74" s="3"/>
      <c r="D74" s="3"/>
      <c r="E74" s="4"/>
      <c r="F74" s="18"/>
    </row>
    <row r="75">
      <c r="A75" s="5"/>
      <c r="E75" s="6"/>
      <c r="F75" s="18"/>
    </row>
    <row r="76">
      <c r="A76" s="7"/>
      <c r="B76" s="8"/>
      <c r="C76" s="8"/>
      <c r="D76" s="8"/>
      <c r="E76" s="9"/>
      <c r="F76" s="18"/>
    </row>
    <row r="78">
      <c r="A78" s="17" t="s">
        <v>9</v>
      </c>
      <c r="B78" s="17" t="s">
        <v>10</v>
      </c>
      <c r="C78" s="17" t="s">
        <v>1</v>
      </c>
      <c r="D78" s="17" t="s">
        <v>2</v>
      </c>
      <c r="E78" s="17" t="s">
        <v>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>
      <c r="A79" s="11" t="s">
        <v>4</v>
      </c>
      <c r="B79" s="11">
        <v>0.0</v>
      </c>
      <c r="C79" s="11">
        <v>1.0</v>
      </c>
      <c r="D79" s="20"/>
      <c r="E79" s="20"/>
    </row>
    <row r="80">
      <c r="A80" s="11" t="s">
        <v>5</v>
      </c>
      <c r="B80" s="11">
        <v>1.0</v>
      </c>
      <c r="C80" s="11">
        <v>1.0</v>
      </c>
      <c r="D80" s="20"/>
      <c r="E80" s="20"/>
    </row>
    <row r="81">
      <c r="A81" s="11" t="s">
        <v>6</v>
      </c>
      <c r="B81" s="11">
        <v>2.0</v>
      </c>
      <c r="C81" s="11">
        <v>1.0</v>
      </c>
      <c r="D81" s="20"/>
      <c r="E81" s="20"/>
    </row>
    <row r="82">
      <c r="A82" s="11" t="s">
        <v>7</v>
      </c>
      <c r="B82" s="11">
        <v>3.0</v>
      </c>
      <c r="C82" s="11">
        <v>1.0</v>
      </c>
      <c r="D82" s="20"/>
      <c r="E82" s="20"/>
    </row>
    <row r="83">
      <c r="A83" s="11" t="s">
        <v>4</v>
      </c>
      <c r="B83" s="11">
        <v>4.0</v>
      </c>
      <c r="C83" s="11">
        <v>1.0</v>
      </c>
      <c r="D83" s="20"/>
      <c r="E83" s="20"/>
    </row>
    <row r="84">
      <c r="A84" s="11" t="s">
        <v>5</v>
      </c>
      <c r="B84" s="11">
        <v>5.0</v>
      </c>
      <c r="C84" s="11">
        <v>1.0</v>
      </c>
      <c r="D84" s="11">
        <v>1.0</v>
      </c>
      <c r="E84" s="20"/>
    </row>
    <row r="85">
      <c r="A85" s="11" t="s">
        <v>7</v>
      </c>
      <c r="B85" s="11">
        <v>6.0</v>
      </c>
      <c r="C85" s="11">
        <v>1.0</v>
      </c>
      <c r="D85" s="20"/>
      <c r="E85" s="20"/>
    </row>
    <row r="86">
      <c r="A86" s="11" t="s">
        <v>4</v>
      </c>
      <c r="B86" s="11">
        <v>7.0</v>
      </c>
      <c r="C86" s="11">
        <v>1.0</v>
      </c>
      <c r="D86" s="11">
        <v>2.0</v>
      </c>
      <c r="E86" s="20"/>
    </row>
    <row r="87">
      <c r="A87" s="11" t="s">
        <v>7</v>
      </c>
      <c r="B87" s="11">
        <v>8.0</v>
      </c>
      <c r="C87" s="11">
        <v>1.0</v>
      </c>
      <c r="D87" s="20"/>
      <c r="E87" s="20"/>
    </row>
    <row r="88">
      <c r="A88" s="11" t="s">
        <v>7</v>
      </c>
      <c r="B88" s="11">
        <v>9.0</v>
      </c>
      <c r="C88" s="11">
        <v>1.0</v>
      </c>
      <c r="D88" s="20"/>
      <c r="E88" s="20"/>
    </row>
    <row r="89">
      <c r="A89" s="11" t="s">
        <v>4</v>
      </c>
      <c r="B89" s="11">
        <v>10.0</v>
      </c>
      <c r="C89" s="20"/>
      <c r="D89" s="20"/>
      <c r="E89" s="11">
        <v>1.0</v>
      </c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1" t="s">
        <v>13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</sheetData>
  <mergeCells count="9">
    <mergeCell ref="A2:E7"/>
    <mergeCell ref="A9:A10"/>
    <mergeCell ref="B10:D10"/>
    <mergeCell ref="A12:D12"/>
    <mergeCell ref="A14:D14"/>
    <mergeCell ref="A16:D16"/>
    <mergeCell ref="A26:E28"/>
    <mergeCell ref="A48:E50"/>
    <mergeCell ref="A74:E76"/>
  </mergeCells>
  <drawing r:id="rId1"/>
</worksheet>
</file>