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2770" yWindow="32770" windowWidth="19080" windowHeight="11020" tabRatio="795"/>
  </bookViews>
  <sheets>
    <sheet name="供应商项目评价" sheetId="4" r:id="rId1"/>
  </sheets>
  <definedNames>
    <definedName name="OLE_LINK1" localSheetId="0">供应商项目评价!#REF!</definedName>
  </definedNames>
  <calcPr calcId="144525"/>
</workbook>
</file>

<file path=xl/calcChain.xml><?xml version="1.0" encoding="utf-8"?>
<calcChain xmlns="http://schemas.openxmlformats.org/spreadsheetml/2006/main">
  <c r="C51" i="4" l="1"/>
  <c r="C46" i="4"/>
  <c r="C21" i="4"/>
  <c r="C15" i="4"/>
</calcChain>
</file>

<file path=xl/comments1.xml><?xml version="1.0" encoding="utf-8"?>
<comments xmlns="http://schemas.openxmlformats.org/spreadsheetml/2006/main">
  <authors>
    <author>March Lee</author>
  </authors>
  <commentList>
    <comment ref="A51" authorId="0">
      <text>
        <r>
          <rPr>
            <sz val="9"/>
            <rFont val="宋体"/>
            <charset val="134"/>
          </rPr>
          <t>1、综合得分＝（Q项得分*权重＋C项得分*权重＋D项得分*权重）＋特别加分项－特别减分项
2、三项权重均为1/3；</t>
        </r>
      </text>
    </comment>
  </commentList>
</comments>
</file>

<file path=xl/sharedStrings.xml><?xml version="1.0" encoding="utf-8"?>
<sst xmlns="http://schemas.openxmlformats.org/spreadsheetml/2006/main" count="59" uniqueCount="43">
  <si>
    <t>供应商项目评价表</t>
  </si>
  <si>
    <t>服务项</t>
  </si>
  <si>
    <t>得分</t>
  </si>
  <si>
    <r>
      <t>一、服务质量（</t>
    </r>
    <r>
      <rPr>
        <b/>
        <u/>
        <sz val="10"/>
        <rFont val="幼圆"/>
        <family val="3"/>
        <charset val="134"/>
      </rPr>
      <t>Q</t>
    </r>
    <r>
      <rPr>
        <b/>
        <sz val="10"/>
        <rFont val="幼圆"/>
        <family val="3"/>
        <charset val="134"/>
      </rPr>
      <t>uality）</t>
    </r>
  </si>
  <si>
    <t>A 合同要求80%</t>
  </si>
  <si>
    <t>□ 超值交付合同要求</t>
  </si>
  <si>
    <t>□ 满足合同要求</t>
  </si>
  <si>
    <t>□ 满足合同要求的80％</t>
  </si>
  <si>
    <t>□ 在合同要求的80％以下</t>
  </si>
  <si>
    <t>B 主动服务20%</t>
  </si>
  <si>
    <t>□ 提供主动服务</t>
  </si>
  <si>
    <t>□ 提供叫修服务</t>
  </si>
  <si>
    <t>□ 服务不及时</t>
  </si>
  <si>
    <t>单项合计</t>
  </si>
  <si>
    <r>
      <t>二、服务成本（</t>
    </r>
    <r>
      <rPr>
        <b/>
        <u/>
        <sz val="10"/>
        <rFont val="幼圆"/>
        <family val="3"/>
        <charset val="134"/>
      </rPr>
      <t>C</t>
    </r>
    <r>
      <rPr>
        <b/>
        <sz val="10"/>
        <rFont val="幼圆"/>
        <family val="3"/>
        <charset val="134"/>
      </rPr>
      <t>ost）</t>
    </r>
  </si>
  <si>
    <t xml:space="preserve">A 价格100% </t>
  </si>
  <si>
    <t xml:space="preserve">□ 可竞争性价格 </t>
  </si>
  <si>
    <t xml:space="preserve">□ 一般性价格 </t>
  </si>
  <si>
    <t xml:space="preserve">□ 偏高价格 </t>
  </si>
  <si>
    <r>
      <t>三、服务能力（</t>
    </r>
    <r>
      <rPr>
        <b/>
        <u/>
        <sz val="10"/>
        <rFont val="幼圆"/>
        <family val="3"/>
        <charset val="134"/>
      </rPr>
      <t>D</t>
    </r>
    <r>
      <rPr>
        <b/>
        <sz val="10"/>
        <rFont val="幼圆"/>
        <family val="3"/>
        <charset val="134"/>
      </rPr>
      <t>elivery）</t>
    </r>
  </si>
  <si>
    <t>A 维护能力40%</t>
  </si>
  <si>
    <t>□ 非常满意</t>
  </si>
  <si>
    <t>□ 比较满意</t>
  </si>
  <si>
    <t>□ 一般</t>
  </si>
  <si>
    <t>□ 较差</t>
  </si>
  <si>
    <t>B 合格工程师20%</t>
  </si>
  <si>
    <t>□ 非常不满意</t>
  </si>
  <si>
    <t>C 培训支持20%</t>
  </si>
  <si>
    <t>D 技术支持20%</t>
  </si>
  <si>
    <t>特别加分项</t>
  </si>
  <si>
    <t>表扬信、特别培训</t>
  </si>
  <si>
    <t>特别减分项</t>
  </si>
  <si>
    <t>客户投诉、重大事故、未履行业务</t>
  </si>
  <si>
    <t>综合得分</t>
  </si>
  <si>
    <t>评价综述</t>
  </si>
  <si>
    <t>主要缺陷：</t>
  </si>
  <si>
    <t>建议的改进措施：</t>
  </si>
  <si>
    <t>评价人员：</t>
  </si>
  <si>
    <t>评价日期：</t>
  </si>
  <si>
    <t>供应商名称：</t>
    <phoneticPr fontId="25" type="noConversion"/>
  </si>
  <si>
    <t>标准分值（300）</t>
    <phoneticPr fontId="25" type="noConversion"/>
  </si>
  <si>
    <t>评价结论：</t>
    <phoneticPr fontId="25" type="noConversion"/>
  </si>
  <si>
    <r>
      <rPr>
        <b/>
        <sz val="12"/>
        <color rgb="FFFF0000"/>
        <rFont val="幼圆"/>
        <family val="3"/>
        <charset val="134"/>
      </rPr>
      <t>ZRXX</t>
    </r>
    <r>
      <rPr>
        <b/>
        <sz val="12"/>
        <rFont val="幼圆"/>
        <family val="3"/>
        <charset val="134"/>
      </rPr>
      <t>-20000-SP-R-04</t>
    </r>
    <phoneticPr fontId="2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</si>
</sst>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4" formatCode="0_);\(0\)"/>
  </numFmts>
  <fonts count="30">
    <font>
      <sz val="12"/>
      <name val="宋体"/>
      <charset val="134"/>
    </font>
    <font>
      <sz val="11"/>
      <color indexed="10"/>
      <name val="宋体"/>
      <charset val="134"/>
    </font>
    <font>
      <b/>
      <sz val="18"/>
      <color indexed="56"/>
      <name val="宋体"/>
      <charset val="134"/>
    </font>
    <font>
      <b/>
      <sz val="11"/>
      <color indexed="8"/>
      <name val="宋体"/>
      <charset val="134"/>
    </font>
    <font>
      <sz val="10"/>
      <name val="ＭＳ ゴシック"/>
      <family val="3"/>
    </font>
    <font>
      <sz val="11"/>
      <color indexed="17"/>
      <name val="宋体"/>
      <charset val="134"/>
    </font>
    <font>
      <sz val="11"/>
      <color indexed="20"/>
      <name val="宋体"/>
      <charset val="134"/>
    </font>
    <font>
      <sz val="11"/>
      <color indexed="62"/>
      <name val="宋体"/>
      <charset val="134"/>
    </font>
    <font>
      <b/>
      <sz val="11"/>
      <color indexed="52"/>
      <name val="宋体"/>
      <charset val="134"/>
    </font>
    <font>
      <sz val="11"/>
      <color indexed="60"/>
      <name val="宋体"/>
      <charset val="134"/>
    </font>
    <font>
      <b/>
      <sz val="11"/>
      <color indexed="56"/>
      <name val="宋体"/>
      <charset val="134"/>
    </font>
    <font>
      <sz val="11"/>
      <color indexed="52"/>
      <name val="宋体"/>
      <charset val="134"/>
    </font>
    <font>
      <b/>
      <sz val="11"/>
      <color indexed="63"/>
      <name val="宋体"/>
      <charset val="134"/>
    </font>
    <font>
      <b/>
      <sz val="15"/>
      <color indexed="56"/>
      <name val="宋体"/>
      <charset val="134"/>
    </font>
    <font>
      <b/>
      <sz val="13"/>
      <color indexed="56"/>
      <name val="宋体"/>
      <charset val="134"/>
    </font>
    <font>
      <i/>
      <sz val="11"/>
      <color indexed="23"/>
      <name val="宋体"/>
      <charset val="134"/>
    </font>
    <font>
      <b/>
      <sz val="11"/>
      <color indexed="9"/>
      <name val="宋体"/>
      <charset val="134"/>
    </font>
    <font>
      <sz val="12"/>
      <name val="幼圆"/>
      <family val="3"/>
      <charset val="134"/>
    </font>
    <font>
      <sz val="10"/>
      <name val="幼圆"/>
      <family val="3"/>
      <charset val="134"/>
    </font>
    <font>
      <b/>
      <sz val="10"/>
      <name val="幼圆"/>
      <family val="3"/>
      <charset val="134"/>
    </font>
    <font>
      <sz val="11"/>
      <name val="幼圆"/>
      <family val="3"/>
      <charset val="134"/>
    </font>
    <font>
      <b/>
      <sz val="16"/>
      <name val="幼圆"/>
      <family val="3"/>
      <charset val="134"/>
    </font>
    <font>
      <sz val="16"/>
      <name val="幼圆"/>
      <family val="3"/>
      <charset val="134"/>
    </font>
    <font>
      <b/>
      <sz val="11"/>
      <name val="幼圆"/>
      <family val="3"/>
      <charset val="134"/>
    </font>
    <font>
      <b/>
      <u/>
      <sz val="10"/>
      <name val="幼圆"/>
      <family val="3"/>
      <charset val="134"/>
    </font>
    <font>
      <sz val="9"/>
      <name val="宋体"/>
      <charset val="134"/>
    </font>
    <font>
      <sz val="12"/>
      <name val="宋体"/>
      <charset val="134"/>
    </font>
    <font>
      <sz val="12"/>
      <name val="宋体"/>
      <charset val="134"/>
    </font>
    <font>
      <b/>
      <sz val="12"/>
      <name val="幼圆"/>
      <family val="3"/>
      <charset val="134"/>
    </font>
    <font>
      <b/>
      <sz val="12"/>
      <color rgb="FFFF0000"/>
      <name val="幼圆"/>
      <family val="3"/>
      <charset val="134"/>
    </font>
  </fonts>
  <fills count="11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9">
    <xf numFmtId="0" fontId="0" fillId="0" borderId="0"/>
    <xf numFmtId="0" fontId="2" fillId="0" borderId="0" applyNumberFormat="0" applyFill="0" applyBorder="0" applyAlignment="0" applyProtection="0">
      <alignment vertical="center"/>
    </xf>
    <xf numFmtId="0" fontId="13" fillId="0" borderId="1" applyNumberFormat="0" applyFill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0" borderId="0"/>
    <xf numFmtId="0" fontId="6" fillId="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3" fillId="0" borderId="4" applyNumberFormat="0" applyFill="0" applyAlignment="0" applyProtection="0">
      <alignment vertical="center"/>
    </xf>
    <xf numFmtId="0" fontId="8" fillId="5" borderId="5" applyNumberFormat="0" applyAlignment="0" applyProtection="0">
      <alignment vertical="center"/>
    </xf>
    <xf numFmtId="0" fontId="16" fillId="6" borderId="6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2" fillId="5" borderId="8" applyNumberFormat="0" applyAlignment="0" applyProtection="0">
      <alignment vertical="center"/>
    </xf>
    <xf numFmtId="0" fontId="7" fillId="4" borderId="5" applyNumberFormat="0" applyAlignment="0" applyProtection="0">
      <alignment vertical="center"/>
    </xf>
    <xf numFmtId="0" fontId="26" fillId="8" borderId="9" applyNumberFormat="0" applyFont="0" applyAlignment="0" applyProtection="0">
      <alignment vertical="center"/>
    </xf>
  </cellStyleXfs>
  <cellXfs count="52">
    <xf numFmtId="0" fontId="0" fillId="0" borderId="0" xfId="0" applyAlignment="1">
      <alignment vertical="center"/>
    </xf>
    <xf numFmtId="0" fontId="17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0" fontId="20" fillId="0" borderId="0" xfId="0" applyFont="1" applyFill="1" applyAlignment="1">
      <alignment vertical="center"/>
    </xf>
    <xf numFmtId="0" fontId="17" fillId="0" borderId="0" xfId="0" applyFont="1" applyAlignment="1">
      <alignment horizontal="center" vertical="center"/>
    </xf>
    <xf numFmtId="0" fontId="22" fillId="0" borderId="0" xfId="0" applyFont="1" applyAlignment="1">
      <alignment vertical="center"/>
    </xf>
    <xf numFmtId="0" fontId="23" fillId="0" borderId="0" xfId="0" applyFont="1" applyAlignment="1">
      <alignment horizontal="left" vertical="center"/>
    </xf>
    <xf numFmtId="0" fontId="20" fillId="0" borderId="0" xfId="0" applyFont="1" applyAlignment="1">
      <alignment horizontal="center" vertical="center"/>
    </xf>
    <xf numFmtId="0" fontId="19" fillId="5" borderId="10" xfId="0" applyFont="1" applyFill="1" applyBorder="1" applyAlignment="1">
      <alignment horizontal="center" vertical="center"/>
    </xf>
    <xf numFmtId="0" fontId="19" fillId="5" borderId="11" xfId="0" applyFont="1" applyFill="1" applyBorder="1" applyAlignment="1">
      <alignment horizontal="center" vertical="center"/>
    </xf>
    <xf numFmtId="0" fontId="19" fillId="5" borderId="12" xfId="0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0" borderId="13" xfId="0" applyFont="1" applyBorder="1" applyAlignment="1">
      <alignment vertical="center"/>
    </xf>
    <xf numFmtId="0" fontId="18" fillId="0" borderId="14" xfId="0" applyFont="1" applyBorder="1" applyAlignment="1">
      <alignment horizontal="center" vertical="center"/>
    </xf>
    <xf numFmtId="0" fontId="18" fillId="0" borderId="15" xfId="0" applyFont="1" applyBorder="1" applyAlignment="1">
      <alignment vertical="center"/>
    </xf>
    <xf numFmtId="0" fontId="24" fillId="0" borderId="13" xfId="0" applyFont="1" applyBorder="1" applyAlignment="1">
      <alignment vertical="center"/>
    </xf>
    <xf numFmtId="0" fontId="18" fillId="0" borderId="13" xfId="0" applyFont="1" applyBorder="1" applyAlignment="1">
      <alignment vertical="center"/>
    </xf>
    <xf numFmtId="0" fontId="19" fillId="5" borderId="13" xfId="0" applyFont="1" applyFill="1" applyBorder="1" applyAlignment="1">
      <alignment vertical="center"/>
    </xf>
    <xf numFmtId="0" fontId="18" fillId="5" borderId="14" xfId="0" applyFont="1" applyFill="1" applyBorder="1" applyAlignment="1">
      <alignment horizontal="center" vertical="center"/>
    </xf>
    <xf numFmtId="0" fontId="24" fillId="0" borderId="13" xfId="0" applyFont="1" applyBorder="1" applyAlignment="1">
      <alignment vertical="center" wrapText="1"/>
    </xf>
    <xf numFmtId="0" fontId="19" fillId="0" borderId="13" xfId="0" applyFont="1" applyBorder="1" applyAlignment="1">
      <alignment horizontal="justify" vertical="center" wrapText="1"/>
    </xf>
    <xf numFmtId="0" fontId="18" fillId="0" borderId="14" xfId="0" applyFont="1" applyBorder="1" applyAlignment="1">
      <alignment horizontal="center" vertical="center" wrapText="1"/>
    </xf>
    <xf numFmtId="0" fontId="18" fillId="0" borderId="13" xfId="0" applyFont="1" applyBorder="1" applyAlignment="1">
      <alignment vertical="center" wrapText="1"/>
    </xf>
    <xf numFmtId="0" fontId="18" fillId="0" borderId="16" xfId="0" applyFont="1" applyBorder="1" applyAlignment="1">
      <alignment horizontal="center" vertical="center" wrapText="1"/>
    </xf>
    <xf numFmtId="0" fontId="18" fillId="0" borderId="17" xfId="0" applyFont="1" applyBorder="1" applyAlignment="1">
      <alignment vertical="center"/>
    </xf>
    <xf numFmtId="0" fontId="19" fillId="5" borderId="18" xfId="0" applyFont="1" applyFill="1" applyBorder="1" applyAlignment="1">
      <alignment horizontal="left" vertical="center"/>
    </xf>
    <xf numFmtId="0" fontId="19" fillId="5" borderId="19" xfId="0" applyFont="1" applyFill="1" applyBorder="1" applyAlignment="1">
      <alignment vertical="center"/>
    </xf>
    <xf numFmtId="0" fontId="18" fillId="0" borderId="0" xfId="0" applyFont="1" applyFill="1" applyAlignment="1">
      <alignment vertical="center"/>
    </xf>
    <xf numFmtId="0" fontId="18" fillId="0" borderId="13" xfId="0" applyFont="1" applyBorder="1" applyAlignment="1">
      <alignment vertical="top"/>
    </xf>
    <xf numFmtId="0" fontId="18" fillId="0" borderId="15" xfId="0" applyFont="1" applyBorder="1" applyAlignment="1">
      <alignment horizontal="center" vertical="center"/>
    </xf>
    <xf numFmtId="0" fontId="26" fillId="0" borderId="0" xfId="0" applyFont="1" applyAlignment="1">
      <alignment vertical="center"/>
    </xf>
    <xf numFmtId="0" fontId="19" fillId="0" borderId="15" xfId="0" applyFont="1" applyBorder="1" applyAlignment="1">
      <alignment horizontal="center" vertical="center"/>
    </xf>
    <xf numFmtId="0" fontId="19" fillId="5" borderId="14" xfId="0" applyFont="1" applyFill="1" applyBorder="1" applyAlignment="1">
      <alignment horizontal="center" vertical="center"/>
    </xf>
    <xf numFmtId="0" fontId="19" fillId="5" borderId="15" xfId="0" applyFont="1" applyFill="1" applyBorder="1" applyAlignment="1">
      <alignment horizontal="center" vertical="center"/>
    </xf>
    <xf numFmtId="0" fontId="19" fillId="0" borderId="20" xfId="0" applyFont="1" applyFill="1" applyBorder="1" applyAlignment="1">
      <alignment vertical="center"/>
    </xf>
    <xf numFmtId="0" fontId="18" fillId="0" borderId="16" xfId="0" applyFont="1" applyFill="1" applyBorder="1" applyAlignment="1">
      <alignment horizontal="center" vertical="center"/>
    </xf>
    <xf numFmtId="0" fontId="18" fillId="0" borderId="17" xfId="0" applyFont="1" applyFill="1" applyBorder="1" applyAlignment="1">
      <alignment vertical="center"/>
    </xf>
    <xf numFmtId="0" fontId="18" fillId="0" borderId="20" xfId="0" applyFont="1" applyFill="1" applyBorder="1" applyAlignment="1">
      <alignment vertical="center"/>
    </xf>
    <xf numFmtId="184" fontId="19" fillId="5" borderId="21" xfId="0" applyNumberFormat="1" applyFont="1" applyFill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19" fillId="9" borderId="22" xfId="0" applyFont="1" applyFill="1" applyBorder="1" applyAlignment="1">
      <alignment horizontal="left" vertical="center"/>
    </xf>
    <xf numFmtId="0" fontId="19" fillId="9" borderId="23" xfId="0" applyFont="1" applyFill="1" applyBorder="1" applyAlignment="1">
      <alignment horizontal="left" vertical="center"/>
    </xf>
    <xf numFmtId="0" fontId="19" fillId="9" borderId="24" xfId="0" applyFont="1" applyFill="1" applyBorder="1" applyAlignment="1">
      <alignment horizontal="left" vertical="center"/>
    </xf>
    <xf numFmtId="0" fontId="18" fillId="0" borderId="14" xfId="0" applyFont="1" applyBorder="1" applyAlignment="1">
      <alignment horizontal="center" vertical="center"/>
    </xf>
    <xf numFmtId="0" fontId="18" fillId="0" borderId="15" xfId="0" applyFont="1" applyBorder="1" applyAlignment="1">
      <alignment horizontal="center" vertical="center"/>
    </xf>
    <xf numFmtId="0" fontId="18" fillId="0" borderId="25" xfId="0" applyFont="1" applyBorder="1" applyAlignment="1">
      <alignment horizontal="center" vertical="center"/>
    </xf>
    <xf numFmtId="0" fontId="18" fillId="0" borderId="26" xfId="0" applyFont="1" applyBorder="1" applyAlignment="1">
      <alignment horizontal="center" vertical="center"/>
    </xf>
    <xf numFmtId="31" fontId="18" fillId="0" borderId="25" xfId="0" applyNumberFormat="1" applyFon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28" fillId="10" borderId="0" xfId="0" applyFont="1" applyFill="1" applyAlignment="1">
      <alignment horizontal="center" vertical="center"/>
    </xf>
    <xf numFmtId="0" fontId="27" fillId="10" borderId="0" xfId="0" applyFont="1" applyFill="1" applyAlignment="1">
      <alignment horizontal="center" vertical="center"/>
    </xf>
  </cellXfs>
  <cellStyles count="19"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標準_問題点一覧" xfId="6"/>
    <cellStyle name="差" xfId="7" builtinId="27" customBuiltin="1"/>
    <cellStyle name="常规" xfId="0" builtinId="0"/>
    <cellStyle name="好" xfId="8" builtinId="26" customBuiltin="1"/>
    <cellStyle name="汇总" xfId="9" builtinId="25" customBuiltin="1"/>
    <cellStyle name="计算" xfId="10" builtinId="22" customBuiltin="1"/>
    <cellStyle name="检查单元格" xfId="11" builtinId="23" customBuiltin="1"/>
    <cellStyle name="解释性文本" xfId="12" builtinId="53" customBuiltin="1"/>
    <cellStyle name="警告文本" xfId="13" builtinId="11" customBuiltin="1"/>
    <cellStyle name="链接单元格" xfId="14" builtinId="24" customBuiltin="1"/>
    <cellStyle name="适中" xfId="15" builtinId="28" customBuiltin="1"/>
    <cellStyle name="输出" xfId="16" builtinId="21" customBuiltin="1"/>
    <cellStyle name="输入" xfId="17" builtinId="20" customBuiltin="1"/>
    <cellStyle name="注释" xfId="18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T57"/>
  <sheetViews>
    <sheetView tabSelected="1" topLeftCell="A22" zoomScaleNormal="100" workbookViewId="0">
      <selection activeCell="G9" sqref="G9"/>
    </sheetView>
  </sheetViews>
  <sheetFormatPr defaultColWidth="9" defaultRowHeight="15"/>
  <cols>
    <col min="1" max="1" width="44.33203125" style="1" customWidth="1"/>
    <col min="2" max="2" width="17.75" style="5" customWidth="1"/>
    <col min="3" max="3" width="18" style="1" customWidth="1"/>
    <col min="4" max="4" width="0.25" style="1" customWidth="1"/>
    <col min="5" max="228" width="9" style="1" customWidth="1"/>
    <col min="229" max="16384" width="9" style="31"/>
  </cols>
  <sheetData>
    <row r="1" spans="1:4" ht="20">
      <c r="A1" s="40" t="s">
        <v>0</v>
      </c>
      <c r="B1" s="40"/>
      <c r="C1" s="40"/>
      <c r="D1" s="6"/>
    </row>
    <row r="2" spans="1:4" ht="20">
      <c r="A2" s="50" t="s">
        <v>42</v>
      </c>
      <c r="B2" s="51"/>
      <c r="C2" s="51"/>
      <c r="D2" s="6"/>
    </row>
    <row r="3" spans="1:4" ht="18" customHeight="1" thickBot="1">
      <c r="A3" s="7" t="s">
        <v>39</v>
      </c>
      <c r="B3" s="8"/>
      <c r="C3" s="8"/>
      <c r="D3" s="3"/>
    </row>
    <row r="4" spans="1:4" s="3" customFormat="1" ht="14.15" customHeight="1">
      <c r="A4" s="9" t="s">
        <v>1</v>
      </c>
      <c r="B4" s="10" t="s">
        <v>40</v>
      </c>
      <c r="C4" s="11" t="s">
        <v>2</v>
      </c>
      <c r="D4" s="12"/>
    </row>
    <row r="5" spans="1:4" s="3" customFormat="1" ht="13.5" customHeight="1">
      <c r="A5" s="13" t="s">
        <v>3</v>
      </c>
      <c r="B5" s="14"/>
      <c r="C5" s="15"/>
      <c r="D5" s="2"/>
    </row>
    <row r="6" spans="1:4" s="3" customFormat="1" ht="13.5" customHeight="1">
      <c r="A6" s="16" t="s">
        <v>4</v>
      </c>
      <c r="B6" s="14"/>
      <c r="C6" s="15"/>
      <c r="D6" s="2"/>
    </row>
    <row r="7" spans="1:4" s="3" customFormat="1" ht="13.5" customHeight="1">
      <c r="A7" s="17" t="s">
        <v>5</v>
      </c>
      <c r="B7" s="14">
        <v>80</v>
      </c>
      <c r="C7" s="30"/>
      <c r="D7" s="2"/>
    </row>
    <row r="8" spans="1:4" s="3" customFormat="1" ht="13.5" customHeight="1">
      <c r="A8" s="17" t="s">
        <v>6</v>
      </c>
      <c r="B8" s="14">
        <v>70</v>
      </c>
      <c r="C8" s="30"/>
      <c r="D8" s="2"/>
    </row>
    <row r="9" spans="1:4" s="3" customFormat="1" ht="13.5" customHeight="1">
      <c r="A9" s="17" t="s">
        <v>7</v>
      </c>
      <c r="B9" s="14">
        <v>60</v>
      </c>
      <c r="C9" s="30"/>
      <c r="D9" s="2"/>
    </row>
    <row r="10" spans="1:4" s="3" customFormat="1" ht="13.5" customHeight="1">
      <c r="A10" s="17" t="s">
        <v>8</v>
      </c>
      <c r="B10" s="14">
        <v>50</v>
      </c>
      <c r="C10" s="30"/>
      <c r="D10" s="2"/>
    </row>
    <row r="11" spans="1:4" s="3" customFormat="1" ht="13.5" customHeight="1">
      <c r="A11" s="16" t="s">
        <v>9</v>
      </c>
      <c r="B11" s="14"/>
      <c r="C11" s="32"/>
      <c r="D11" s="2"/>
    </row>
    <row r="12" spans="1:4" s="3" customFormat="1" ht="13.5" customHeight="1">
      <c r="A12" s="17" t="s">
        <v>10</v>
      </c>
      <c r="B12" s="14">
        <v>20</v>
      </c>
      <c r="C12" s="30"/>
      <c r="D12" s="2"/>
    </row>
    <row r="13" spans="1:4" s="3" customFormat="1" ht="13.5" customHeight="1">
      <c r="A13" s="17" t="s">
        <v>11</v>
      </c>
      <c r="B13" s="14">
        <v>15</v>
      </c>
      <c r="C13" s="15"/>
      <c r="D13" s="2"/>
    </row>
    <row r="14" spans="1:4" s="3" customFormat="1" ht="13.5" customHeight="1">
      <c r="A14" s="17" t="s">
        <v>12</v>
      </c>
      <c r="B14" s="14">
        <v>5</v>
      </c>
      <c r="C14" s="15"/>
      <c r="D14" s="2"/>
    </row>
    <row r="15" spans="1:4" s="3" customFormat="1" ht="13.5" customHeight="1">
      <c r="A15" s="18" t="s">
        <v>13</v>
      </c>
      <c r="B15" s="19"/>
      <c r="C15" s="33">
        <f>SUM(C7:C14)</f>
        <v>0</v>
      </c>
      <c r="D15" s="2"/>
    </row>
    <row r="16" spans="1:4" s="3" customFormat="1" ht="13.5" customHeight="1">
      <c r="A16" s="13" t="s">
        <v>14</v>
      </c>
      <c r="B16" s="14"/>
      <c r="C16" s="15"/>
      <c r="D16" s="2"/>
    </row>
    <row r="17" spans="1:4" s="3" customFormat="1" ht="13.5" customHeight="1">
      <c r="A17" s="20" t="s">
        <v>15</v>
      </c>
      <c r="B17" s="14"/>
      <c r="C17" s="15"/>
      <c r="D17" s="2"/>
    </row>
    <row r="18" spans="1:4" s="3" customFormat="1" ht="13.5" customHeight="1">
      <c r="A18" s="17" t="s">
        <v>16</v>
      </c>
      <c r="B18" s="14">
        <v>100</v>
      </c>
      <c r="C18" s="30"/>
      <c r="D18" s="2"/>
    </row>
    <row r="19" spans="1:4" s="3" customFormat="1" ht="13.5" customHeight="1">
      <c r="A19" s="17" t="s">
        <v>17</v>
      </c>
      <c r="B19" s="14">
        <v>80</v>
      </c>
      <c r="C19" s="30"/>
      <c r="D19" s="2"/>
    </row>
    <row r="20" spans="1:4" s="3" customFormat="1" ht="13.5" customHeight="1">
      <c r="A20" s="17" t="s">
        <v>18</v>
      </c>
      <c r="B20" s="14">
        <v>60</v>
      </c>
      <c r="C20" s="30"/>
      <c r="D20" s="2"/>
    </row>
    <row r="21" spans="1:4" s="3" customFormat="1" ht="13.5" customHeight="1">
      <c r="A21" s="18" t="s">
        <v>13</v>
      </c>
      <c r="B21" s="19"/>
      <c r="C21" s="33">
        <f>SUM(C18:C20)</f>
        <v>0</v>
      </c>
      <c r="D21" s="2"/>
    </row>
    <row r="22" spans="1:4" s="3" customFormat="1" ht="13.5" customHeight="1">
      <c r="A22" s="21" t="s">
        <v>19</v>
      </c>
      <c r="B22" s="22"/>
      <c r="C22" s="30"/>
      <c r="D22" s="2"/>
    </row>
    <row r="23" spans="1:4" s="3" customFormat="1" ht="13.5" customHeight="1">
      <c r="A23" s="20" t="s">
        <v>20</v>
      </c>
      <c r="B23" s="22"/>
      <c r="C23" s="30"/>
      <c r="D23" s="2"/>
    </row>
    <row r="24" spans="1:4" s="3" customFormat="1" ht="13.5" customHeight="1">
      <c r="A24" s="23" t="s">
        <v>21</v>
      </c>
      <c r="B24" s="24">
        <v>40</v>
      </c>
      <c r="C24" s="30"/>
      <c r="D24" s="2"/>
    </row>
    <row r="25" spans="1:4" s="3" customFormat="1" ht="13.5" customHeight="1">
      <c r="A25" s="23" t="s">
        <v>22</v>
      </c>
      <c r="B25" s="24">
        <v>30</v>
      </c>
      <c r="C25" s="30"/>
      <c r="D25" s="2"/>
    </row>
    <row r="26" spans="1:4" s="3" customFormat="1" ht="13.5" customHeight="1">
      <c r="A26" s="23" t="s">
        <v>23</v>
      </c>
      <c r="B26" s="24">
        <v>20</v>
      </c>
      <c r="C26" s="30"/>
      <c r="D26" s="2"/>
    </row>
    <row r="27" spans="1:4" s="3" customFormat="1" ht="13.5" customHeight="1">
      <c r="A27" s="23" t="s">
        <v>24</v>
      </c>
      <c r="B27" s="24">
        <v>10</v>
      </c>
      <c r="C27" s="30"/>
      <c r="D27" s="2"/>
    </row>
    <row r="28" spans="1:4" s="3" customFormat="1" ht="13.5" customHeight="1">
      <c r="A28" s="20" t="s">
        <v>25</v>
      </c>
      <c r="B28" s="22"/>
      <c r="C28" s="15"/>
      <c r="D28" s="2"/>
    </row>
    <row r="29" spans="1:4" s="3" customFormat="1" ht="13.5" customHeight="1">
      <c r="A29" s="23" t="s">
        <v>21</v>
      </c>
      <c r="B29" s="24">
        <v>20</v>
      </c>
      <c r="C29" s="30"/>
      <c r="D29" s="2"/>
    </row>
    <row r="30" spans="1:4" s="3" customFormat="1" ht="13.5" customHeight="1">
      <c r="A30" s="23" t="s">
        <v>22</v>
      </c>
      <c r="B30" s="24">
        <v>16</v>
      </c>
      <c r="C30" s="30"/>
      <c r="D30" s="2"/>
    </row>
    <row r="31" spans="1:4" s="3" customFormat="1" ht="13.5" customHeight="1">
      <c r="A31" s="23" t="s">
        <v>23</v>
      </c>
      <c r="B31" s="24">
        <v>14</v>
      </c>
      <c r="C31" s="30"/>
      <c r="D31" s="2"/>
    </row>
    <row r="32" spans="1:4" s="3" customFormat="1" ht="13.5" customHeight="1">
      <c r="A32" s="23" t="s">
        <v>24</v>
      </c>
      <c r="B32" s="24">
        <v>12</v>
      </c>
      <c r="C32" s="30"/>
      <c r="D32" s="2"/>
    </row>
    <row r="33" spans="1:4" s="3" customFormat="1" ht="13.5" customHeight="1">
      <c r="A33" s="23" t="s">
        <v>26</v>
      </c>
      <c r="B33" s="24">
        <v>0</v>
      </c>
      <c r="C33" s="30"/>
      <c r="D33" s="2"/>
    </row>
    <row r="34" spans="1:4" s="3" customFormat="1" ht="13.5" customHeight="1">
      <c r="A34" s="20" t="s">
        <v>27</v>
      </c>
      <c r="B34" s="22"/>
      <c r="C34" s="15"/>
      <c r="D34" s="2"/>
    </row>
    <row r="35" spans="1:4" s="3" customFormat="1" ht="13.5" customHeight="1">
      <c r="A35" s="23" t="s">
        <v>21</v>
      </c>
      <c r="B35" s="24">
        <v>20</v>
      </c>
      <c r="C35" s="30"/>
      <c r="D35" s="2"/>
    </row>
    <row r="36" spans="1:4" s="3" customFormat="1" ht="13.5" customHeight="1">
      <c r="A36" s="23" t="s">
        <v>22</v>
      </c>
      <c r="B36" s="24">
        <v>16</v>
      </c>
      <c r="C36" s="30"/>
      <c r="D36" s="2"/>
    </row>
    <row r="37" spans="1:4" s="3" customFormat="1" ht="13.5" customHeight="1">
      <c r="A37" s="23" t="s">
        <v>23</v>
      </c>
      <c r="B37" s="24">
        <v>14</v>
      </c>
      <c r="C37" s="30"/>
      <c r="D37" s="2"/>
    </row>
    <row r="38" spans="1:4" s="3" customFormat="1" ht="13.5" customHeight="1">
      <c r="A38" s="23" t="s">
        <v>24</v>
      </c>
      <c r="B38" s="24">
        <v>12</v>
      </c>
      <c r="C38" s="30"/>
      <c r="D38" s="2"/>
    </row>
    <row r="39" spans="1:4" s="3" customFormat="1" ht="13.5" customHeight="1">
      <c r="A39" s="23" t="s">
        <v>26</v>
      </c>
      <c r="B39" s="24">
        <v>0</v>
      </c>
      <c r="C39" s="30"/>
      <c r="D39" s="2"/>
    </row>
    <row r="40" spans="1:4" s="3" customFormat="1" ht="13.5" customHeight="1">
      <c r="A40" s="20" t="s">
        <v>28</v>
      </c>
      <c r="B40" s="22"/>
      <c r="C40" s="15"/>
      <c r="D40" s="2"/>
    </row>
    <row r="41" spans="1:4" s="3" customFormat="1" ht="13.5" customHeight="1">
      <c r="A41" s="23" t="s">
        <v>21</v>
      </c>
      <c r="B41" s="24">
        <v>20</v>
      </c>
      <c r="C41" s="30"/>
      <c r="D41" s="2"/>
    </row>
    <row r="42" spans="1:4" s="3" customFormat="1" ht="13.5" customHeight="1">
      <c r="A42" s="23" t="s">
        <v>22</v>
      </c>
      <c r="B42" s="24">
        <v>16</v>
      </c>
      <c r="C42" s="30"/>
      <c r="D42" s="2"/>
    </row>
    <row r="43" spans="1:4" s="3" customFormat="1" ht="13.5" customHeight="1">
      <c r="A43" s="23" t="s">
        <v>23</v>
      </c>
      <c r="B43" s="22">
        <v>14</v>
      </c>
      <c r="C43" s="15"/>
      <c r="D43" s="2"/>
    </row>
    <row r="44" spans="1:4" s="3" customFormat="1" ht="13.5" customHeight="1">
      <c r="A44" s="23" t="s">
        <v>24</v>
      </c>
      <c r="B44" s="22">
        <v>12</v>
      </c>
      <c r="C44" s="15"/>
      <c r="D44" s="2"/>
    </row>
    <row r="45" spans="1:4" s="3" customFormat="1" ht="13.5" customHeight="1">
      <c r="A45" s="23" t="s">
        <v>26</v>
      </c>
      <c r="B45" s="24">
        <v>0</v>
      </c>
      <c r="C45" s="25"/>
      <c r="D45" s="2"/>
    </row>
    <row r="46" spans="1:4" s="3" customFormat="1" ht="13.5" customHeight="1">
      <c r="A46" s="18" t="s">
        <v>13</v>
      </c>
      <c r="B46" s="19"/>
      <c r="C46" s="34">
        <f>SUM(C24:C45)</f>
        <v>0</v>
      </c>
      <c r="D46" s="2"/>
    </row>
    <row r="47" spans="1:4" s="3" customFormat="1" ht="13.5" customHeight="1">
      <c r="A47" s="35" t="s">
        <v>29</v>
      </c>
      <c r="B47" s="36"/>
      <c r="C47" s="37"/>
      <c r="D47" s="2"/>
    </row>
    <row r="48" spans="1:4" s="3" customFormat="1" ht="13.5" customHeight="1">
      <c r="A48" s="38" t="s">
        <v>30</v>
      </c>
      <c r="B48" s="36"/>
      <c r="C48" s="37"/>
      <c r="D48" s="2"/>
    </row>
    <row r="49" spans="1:4" s="3" customFormat="1" ht="13.5" customHeight="1">
      <c r="A49" s="35" t="s">
        <v>31</v>
      </c>
      <c r="B49" s="36"/>
      <c r="C49" s="37"/>
      <c r="D49" s="2"/>
    </row>
    <row r="50" spans="1:4" s="3" customFormat="1" ht="13.5" customHeight="1">
      <c r="A50" s="38" t="s">
        <v>32</v>
      </c>
      <c r="B50" s="36"/>
      <c r="C50" s="37"/>
      <c r="D50" s="2"/>
    </row>
    <row r="51" spans="1:4" s="3" customFormat="1" ht="13.5" customHeight="1" thickBot="1">
      <c r="A51" s="26" t="s">
        <v>33</v>
      </c>
      <c r="B51" s="27"/>
      <c r="C51" s="39">
        <f>SUM(C46,C21,C15)</f>
        <v>0</v>
      </c>
      <c r="D51" s="2"/>
    </row>
    <row r="52" spans="1:4" s="4" customFormat="1" ht="13.5" customHeight="1">
      <c r="A52" s="41" t="s">
        <v>34</v>
      </c>
      <c r="B52" s="42"/>
      <c r="C52" s="43"/>
      <c r="D52" s="28"/>
    </row>
    <row r="53" spans="1:4" s="3" customFormat="1" ht="13.5" customHeight="1">
      <c r="A53" s="29" t="s">
        <v>35</v>
      </c>
      <c r="B53" s="44"/>
      <c r="C53" s="45"/>
      <c r="D53" s="2"/>
    </row>
    <row r="54" spans="1:4" s="3" customFormat="1" ht="13.5" customHeight="1">
      <c r="A54" s="29" t="s">
        <v>36</v>
      </c>
      <c r="B54" s="44"/>
      <c r="C54" s="45"/>
      <c r="D54" s="2"/>
    </row>
    <row r="55" spans="1:4" s="3" customFormat="1" ht="13.5" customHeight="1">
      <c r="A55" s="29" t="s">
        <v>41</v>
      </c>
      <c r="B55" s="46"/>
      <c r="C55" s="49"/>
      <c r="D55" s="2"/>
    </row>
    <row r="56" spans="1:4" s="3" customFormat="1" ht="13.5" customHeight="1">
      <c r="A56" s="17" t="s">
        <v>37</v>
      </c>
      <c r="B56" s="46"/>
      <c r="C56" s="47"/>
      <c r="D56" s="2"/>
    </row>
    <row r="57" spans="1:4" s="3" customFormat="1" ht="13.5" customHeight="1">
      <c r="A57" s="17" t="s">
        <v>38</v>
      </c>
      <c r="B57" s="48"/>
      <c r="C57" s="47"/>
      <c r="D57" s="2"/>
    </row>
  </sheetData>
  <mergeCells count="8">
    <mergeCell ref="A1:C1"/>
    <mergeCell ref="A52:C52"/>
    <mergeCell ref="B53:C53"/>
    <mergeCell ref="B54:C54"/>
    <mergeCell ref="B56:C56"/>
    <mergeCell ref="B57:C57"/>
    <mergeCell ref="B55:C55"/>
    <mergeCell ref="A2:C2"/>
  </mergeCells>
  <phoneticPr fontId="25" type="noConversion"/>
  <printOptions horizontalCentered="1"/>
  <pageMargins left="0.82677165354330717" right="0.47244094488188981" top="0.39370078740157483" bottom="7.874015748031496E-2" header="7.874015748031496E-2" footer="7.874015748031496E-2"/>
  <pageSetup paperSize="9" orientation="portrait" horizontalDpi="1200" verticalDpi="1200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供应商项目评价</vt:lpstr>
    </vt:vector>
  </TitlesOfParts>
  <Company>gzbrt.com</Company>
  <LinksUpToDate>false</LinksUpToDate>
  <CharactersWithSpaces>0</CharactersWithSpaces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gzbrt</dc:creator>
  <cp:lastModifiedBy>lukesun</cp:lastModifiedBy>
  <cp:revision/>
  <cp:lastPrinted>2019-04-26T11:03:41Z</cp:lastPrinted>
  <dcterms:created xsi:type="dcterms:W3CDTF">2006-10-19T00:33:30Z</dcterms:created>
  <dcterms:modified xsi:type="dcterms:W3CDTF">2019-05-14T06:15:34Z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2052-9.1.0.4047</vt:lpwstr>
  </property>
</Properties>
</file>