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B" sheetId="1" state="visible" r:id="rId1"/>
    <sheet name="TLS" sheetId="2" state="visible" r:id="rId2"/>
    <sheet name="NVR" sheetId="3" state="visible" r:id="rId3"/>
    <sheet name="DOS" sheetId="4" state="visible" r:id="rId4"/>
    <sheet name="JIM" sheetId="5" state="visible" r:id="rId5"/>
    <sheet name="NDI" sheetId="6" state="visible" r:id="rId6"/>
    <sheet name="CXM" sheetId="7" state="visible" r:id="rId7"/>
    <sheet name="AUA" sheetId="8" state="visible" r:id="rId8"/>
    <sheet name="CMA" sheetId="9" state="visible" r:id="rId9"/>
    <sheet name="PPR" sheetId="10" state="visible" r:id="rId10"/>
    <sheet name="Shee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7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BOLSAO/PARANAIBA--RDA e RCE</a:t>
            </a:r>
          </a:p>
        </rich>
      </tx>
    </title>
    <plotArea>
      <scatterChart>
        <ser>
          <idx val="0"/>
          <order val="0"/>
          <tx>
            <v>RDA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'PNB'!$A$2:$A$94</f>
            </numRef>
          </xVal>
          <yVal>
            <numRef>
              <f>'PNB'!$B$2:$B$94</f>
            </numRef>
          </yVal>
        </ser>
        <ser>
          <idx val="1"/>
          <order val="1"/>
          <tx>
            <v>RCE - Sanesul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'PNB'!$A$2:$A$94</f>
            </numRef>
          </xVal>
          <yVal>
            <numRef>
              <f>'PNB'!$F$2:$F$94</f>
            </numRef>
          </yVal>
        </ser>
        <ser>
          <idx val="2"/>
          <order val="2"/>
          <tx>
            <v>RCE - Oneroso 
 Terceiros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'PNB'!$A$2:$A$94</f>
            </numRef>
          </xVal>
          <yVal>
            <numRef>
              <f>'PNB'!$G$2:$G$94</f>
            </numRef>
          </yVal>
        </ser>
        <ser>
          <idx val="3"/>
          <order val="3"/>
          <tx>
            <v>RCE - Oneroso 
 Ms-Pantanal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'PNB'!$A$2:$A$94</f>
            </numRef>
          </xVal>
          <yVal>
            <numRef>
              <f>'PNB'!$H$2:$H$94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BOLSAO/PARANAIBA--ECON e PENDENTES</a:t>
            </a:r>
          </a:p>
        </rich>
      </tx>
    </title>
    <plotArea>
      <scatterChart>
        <ser>
          <idx val="0"/>
          <order val="0"/>
          <tx>
            <v>ECON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'PNB'!$A$2:$A$94</f>
            </numRef>
          </xVal>
          <yVal>
            <numRef>
              <f>'PNB'!$J$2:$J$94</f>
            </numRef>
          </yVal>
        </ser>
        <ser>
          <idx val="1"/>
          <order val="1"/>
          <tx>
            <v>PEND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'PNB'!$A$2:$A$94</f>
            </numRef>
          </xVal>
          <yVal>
            <numRef>
              <f>'PNB'!$K$2:$K$94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BOLSAO/TRES LAGOAS--RDA e RCE</a:t>
            </a:r>
          </a:p>
        </rich>
      </tx>
    </title>
    <plotArea>
      <scatterChart>
        <ser>
          <idx val="0"/>
          <order val="0"/>
          <tx>
            <v>RDA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'TLS'!$A$2:$A$94</f>
            </numRef>
          </xVal>
          <yVal>
            <numRef>
              <f>'TLS'!$B$2:$B$94</f>
            </numRef>
          </yVal>
        </ser>
        <ser>
          <idx val="1"/>
          <order val="1"/>
          <tx>
            <v>RCE - Sanesul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'TLS'!$A$2:$A$94</f>
            </numRef>
          </xVal>
          <yVal>
            <numRef>
              <f>'TLS'!$F$2:$F$94</f>
            </numRef>
          </yVal>
        </ser>
        <ser>
          <idx val="2"/>
          <order val="2"/>
          <tx>
            <v>RCE - Oneroso 
 Terceiros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'TLS'!$A$2:$A$94</f>
            </numRef>
          </xVal>
          <yVal>
            <numRef>
              <f>'TLS'!$G$2:$G$94</f>
            </numRef>
          </yVal>
        </ser>
        <ser>
          <idx val="3"/>
          <order val="3"/>
          <tx>
            <v>RCE - Oneroso 
 Ms-Pantanal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'TLS'!$A$2:$A$94</f>
            </numRef>
          </xVal>
          <yVal>
            <numRef>
              <f>'TLS'!$H$2:$H$94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BOLSAO/TRES LAGOAS--ECON e PENDENTES</a:t>
            </a:r>
          </a:p>
        </rich>
      </tx>
    </title>
    <plotArea>
      <scatterChart>
        <ser>
          <idx val="0"/>
          <order val="0"/>
          <tx>
            <v>ECON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'TLS'!$A$2:$A$94</f>
            </numRef>
          </xVal>
          <yVal>
            <numRef>
              <f>'TLS'!$J$2:$J$94</f>
            </numRef>
          </yVal>
        </ser>
        <ser>
          <idx val="1"/>
          <order val="1"/>
          <tx>
            <v>PEND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'TLS'!$A$2:$A$94</f>
            </numRef>
          </xVal>
          <yVal>
            <numRef>
              <f>'TLS'!$K$2:$K$94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CONE-SUL --RDA e RCE</a:t>
            </a:r>
          </a:p>
        </rich>
      </tx>
    </title>
    <plotArea>
      <scatterChart>
        <ser>
          <idx val="0"/>
          <order val="0"/>
          <tx>
            <v>RDA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'NVR'!$A$2:$A$94</f>
            </numRef>
          </xVal>
          <yVal>
            <numRef>
              <f>'NVR'!$B$2:$B$94</f>
            </numRef>
          </yVal>
        </ser>
        <ser>
          <idx val="1"/>
          <order val="1"/>
          <tx>
            <v>RCE - Sanesul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'NVR'!$A$2:$A$94</f>
            </numRef>
          </xVal>
          <yVal>
            <numRef>
              <f>'NVR'!$F$2:$F$94</f>
            </numRef>
          </yVal>
        </ser>
        <ser>
          <idx val="2"/>
          <order val="2"/>
          <tx>
            <v>RCE - Oneroso 
 Terceiros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'NVR'!$A$2:$A$94</f>
            </numRef>
          </xVal>
          <yVal>
            <numRef>
              <f>'NVR'!$G$2:$G$94</f>
            </numRef>
          </yVal>
        </ser>
        <ser>
          <idx val="3"/>
          <order val="3"/>
          <tx>
            <v>RCE - Oneroso 
 Ms-Pantanal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'NVR'!$A$2:$A$94</f>
            </numRef>
          </xVal>
          <yVal>
            <numRef>
              <f>'NVR'!$H$2:$H$94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CONE-SUL --ECON e PENDENTES</a:t>
            </a:r>
          </a:p>
        </rich>
      </tx>
    </title>
    <plotArea>
      <scatterChart>
        <ser>
          <idx val="0"/>
          <order val="0"/>
          <tx>
            <v>ECON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'NVR'!$A$2:$A$94</f>
            </numRef>
          </xVal>
          <yVal>
            <numRef>
              <f>'NVR'!$J$2:$J$94</f>
            </numRef>
          </yVal>
        </ser>
        <ser>
          <idx val="1"/>
          <order val="1"/>
          <tx>
            <v>PEND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'NVR'!$A$2:$A$94</f>
            </numRef>
          </xVal>
          <yVal>
            <numRef>
              <f>'NVR'!$K$2:$K$94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GRANDE DOURADOS --RDA e RCE</a:t>
            </a:r>
          </a:p>
        </rich>
      </tx>
    </title>
    <plotArea>
      <scatterChart>
        <ser>
          <idx val="0"/>
          <order val="0"/>
          <tx>
            <v>RDA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'DOS'!$A$2:$A$94</f>
            </numRef>
          </xVal>
          <yVal>
            <numRef>
              <f>'DOS'!$B$2:$B$94</f>
            </numRef>
          </yVal>
        </ser>
        <ser>
          <idx val="1"/>
          <order val="1"/>
          <tx>
            <v>RCE - Sanesul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'DOS'!$A$2:$A$94</f>
            </numRef>
          </xVal>
          <yVal>
            <numRef>
              <f>'DOS'!$F$2:$F$94</f>
            </numRef>
          </yVal>
        </ser>
        <ser>
          <idx val="2"/>
          <order val="2"/>
          <tx>
            <v>RCE - Oneroso 
 Terceiros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'DOS'!$A$2:$A$94</f>
            </numRef>
          </xVal>
          <yVal>
            <numRef>
              <f>'DOS'!$G$2:$G$94</f>
            </numRef>
          </yVal>
        </ser>
        <ser>
          <idx val="3"/>
          <order val="3"/>
          <tx>
            <v>RCE - Oneroso 
 Ms-Pantanal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'DOS'!$A$2:$A$94</f>
            </numRef>
          </xVal>
          <yVal>
            <numRef>
              <f>'DOS'!$H$2:$H$94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GRANDE DOURADOS --ECON e PENDENTES</a:t>
            </a:r>
          </a:p>
        </rich>
      </tx>
    </title>
    <plotArea>
      <scatterChart>
        <ser>
          <idx val="0"/>
          <order val="0"/>
          <tx>
            <v>ECON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'DOS'!$A$2:$A$94</f>
            </numRef>
          </xVal>
          <yVal>
            <numRef>
              <f>'DOS'!$J$2:$J$94</f>
            </numRef>
          </yVal>
        </ser>
        <ser>
          <idx val="1"/>
          <order val="1"/>
          <tx>
            <v>PEND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'DOS'!$A$2:$A$94</f>
            </numRef>
          </xVal>
          <yVal>
            <numRef>
              <f>'DOS'!$K$2:$K$94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JIM--RDA e RCE</a:t>
            </a:r>
          </a:p>
        </rich>
      </tx>
    </title>
    <plotArea>
      <scatterChart>
        <ser>
          <idx val="0"/>
          <order val="0"/>
          <tx>
            <v>RDA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'JIM'!$A$2:$A$94</f>
            </numRef>
          </xVal>
          <yVal>
            <numRef>
              <f>'JIM'!$B$2:$B$94</f>
            </numRef>
          </yVal>
        </ser>
        <ser>
          <idx val="1"/>
          <order val="1"/>
          <tx>
            <v>RCE - Sanesul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'JIM'!$A$2:$A$94</f>
            </numRef>
          </xVal>
          <yVal>
            <numRef>
              <f>'JIM'!$F$2:$F$94</f>
            </numRef>
          </yVal>
        </ser>
        <ser>
          <idx val="2"/>
          <order val="2"/>
          <tx>
            <v>RCE - Oneroso 
 Terceiros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'JIM'!$A$2:$A$94</f>
            </numRef>
          </xVal>
          <yVal>
            <numRef>
              <f>'JIM'!$G$2:$G$94</f>
            </numRef>
          </yVal>
        </ser>
        <ser>
          <idx val="3"/>
          <order val="3"/>
          <tx>
            <v>RCE - Oneroso 
 Ms-Pantanal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'JIM'!$A$2:$A$94</f>
            </numRef>
          </xVal>
          <yVal>
            <numRef>
              <f>'JIM'!$H$2:$H$94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JIM--ECON e PENDENTES</a:t>
            </a:r>
          </a:p>
        </rich>
      </tx>
    </title>
    <plotArea>
      <scatterChart>
        <ser>
          <idx val="0"/>
          <order val="0"/>
          <tx>
            <v>ECON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'JIM'!$A$2:$A$94</f>
            </numRef>
          </xVal>
          <yVal>
            <numRef>
              <f>'JIM'!$J$2:$J$94</f>
            </numRef>
          </yVal>
        </ser>
        <ser>
          <idx val="1"/>
          <order val="1"/>
          <tx>
            <v>PEND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'JIM'!$A$2:$A$94</f>
            </numRef>
          </xVal>
          <yVal>
            <numRef>
              <f>'JIM'!$K$2:$K$94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LESTE --RDA e RCE</a:t>
            </a:r>
          </a:p>
        </rich>
      </tx>
    </title>
    <plotArea>
      <scatterChart>
        <ser>
          <idx val="0"/>
          <order val="0"/>
          <tx>
            <v>RDA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'NDI'!$A$2:$A$94</f>
            </numRef>
          </xVal>
          <yVal>
            <numRef>
              <f>'NDI'!$B$2:$B$94</f>
            </numRef>
          </yVal>
        </ser>
        <ser>
          <idx val="1"/>
          <order val="1"/>
          <tx>
            <v>RCE - Sanesul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'NDI'!$A$2:$A$94</f>
            </numRef>
          </xVal>
          <yVal>
            <numRef>
              <f>'NDI'!$F$2:$F$94</f>
            </numRef>
          </yVal>
        </ser>
        <ser>
          <idx val="2"/>
          <order val="2"/>
          <tx>
            <v>RCE - Oneroso 
 Terceiros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'NDI'!$A$2:$A$94</f>
            </numRef>
          </xVal>
          <yVal>
            <numRef>
              <f>'NDI'!$G$2:$G$94</f>
            </numRef>
          </yVal>
        </ser>
        <ser>
          <idx val="3"/>
          <order val="3"/>
          <tx>
            <v>RCE - Oneroso 
 Ms-Pantanal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'NDI'!$A$2:$A$94</f>
            </numRef>
          </xVal>
          <yVal>
            <numRef>
              <f>'NDI'!$H$2:$H$94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LESTE --ECON e PENDENTES</a:t>
            </a:r>
          </a:p>
        </rich>
      </tx>
    </title>
    <plotArea>
      <scatterChart>
        <ser>
          <idx val="0"/>
          <order val="0"/>
          <tx>
            <v>ECON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'NDI'!$A$2:$A$94</f>
            </numRef>
          </xVal>
          <yVal>
            <numRef>
              <f>'NDI'!$J$2:$J$94</f>
            </numRef>
          </yVal>
        </ser>
        <ser>
          <idx val="1"/>
          <order val="1"/>
          <tx>
            <v>PEND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'NDI'!$A$2:$A$94</f>
            </numRef>
          </xVal>
          <yVal>
            <numRef>
              <f>'NDI'!$K$2:$K$94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NORTE --RDA e RCE</a:t>
            </a:r>
          </a:p>
        </rich>
      </tx>
    </title>
    <plotArea>
      <scatterChart>
        <ser>
          <idx val="0"/>
          <order val="0"/>
          <tx>
            <v>RDA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'CXM'!$A$2:$A$94</f>
            </numRef>
          </xVal>
          <yVal>
            <numRef>
              <f>'CXM'!$B$2:$B$94</f>
            </numRef>
          </yVal>
        </ser>
        <ser>
          <idx val="1"/>
          <order val="1"/>
          <tx>
            <v>RCE - Sanesul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'CXM'!$A$2:$A$94</f>
            </numRef>
          </xVal>
          <yVal>
            <numRef>
              <f>'CXM'!$F$2:$F$94</f>
            </numRef>
          </yVal>
        </ser>
        <ser>
          <idx val="2"/>
          <order val="2"/>
          <tx>
            <v>RCE - Oneroso 
 Terceiros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'CXM'!$A$2:$A$94</f>
            </numRef>
          </xVal>
          <yVal>
            <numRef>
              <f>'CXM'!$G$2:$G$94</f>
            </numRef>
          </yVal>
        </ser>
        <ser>
          <idx val="3"/>
          <order val="3"/>
          <tx>
            <v>RCE - Oneroso 
 Ms-Pantanal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'CXM'!$A$2:$A$94</f>
            </numRef>
          </xVal>
          <yVal>
            <numRef>
              <f>'CXM'!$H$2:$H$94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NORTE --ECON e PENDENTES</a:t>
            </a:r>
          </a:p>
        </rich>
      </tx>
    </title>
    <plotArea>
      <scatterChart>
        <ser>
          <idx val="0"/>
          <order val="0"/>
          <tx>
            <v>ECON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'CXM'!$A$2:$A$94</f>
            </numRef>
          </xVal>
          <yVal>
            <numRef>
              <f>'CXM'!$J$2:$J$94</f>
            </numRef>
          </yVal>
        </ser>
        <ser>
          <idx val="1"/>
          <order val="1"/>
          <tx>
            <v>PEND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'CXM'!$A$2:$A$94</f>
            </numRef>
          </xVal>
          <yVal>
            <numRef>
              <f>'CXM'!$K$2:$K$94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PANTANAL/AQUIDAUANA --RDA e RCE</a:t>
            </a:r>
          </a:p>
        </rich>
      </tx>
    </title>
    <plotArea>
      <scatterChart>
        <ser>
          <idx val="0"/>
          <order val="0"/>
          <tx>
            <v>RDA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'AUA'!$A$2:$A$94</f>
            </numRef>
          </xVal>
          <yVal>
            <numRef>
              <f>'AUA'!$B$2:$B$94</f>
            </numRef>
          </yVal>
        </ser>
        <ser>
          <idx val="1"/>
          <order val="1"/>
          <tx>
            <v>RCE - Sanesul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'AUA'!$A$2:$A$94</f>
            </numRef>
          </xVal>
          <yVal>
            <numRef>
              <f>'AUA'!$F$2:$F$94</f>
            </numRef>
          </yVal>
        </ser>
        <ser>
          <idx val="2"/>
          <order val="2"/>
          <tx>
            <v>RCE - Oneroso 
 Terceiros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'AUA'!$A$2:$A$94</f>
            </numRef>
          </xVal>
          <yVal>
            <numRef>
              <f>'AUA'!$G$2:$G$94</f>
            </numRef>
          </yVal>
        </ser>
        <ser>
          <idx val="3"/>
          <order val="3"/>
          <tx>
            <v>RCE - Oneroso 
 Ms-Pantanal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'AUA'!$A$2:$A$94</f>
            </numRef>
          </xVal>
          <yVal>
            <numRef>
              <f>'AUA'!$H$2:$H$94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PANTANAL/AQUIDAUANA --ECON e PENDENTES</a:t>
            </a:r>
          </a:p>
        </rich>
      </tx>
    </title>
    <plotArea>
      <scatterChart>
        <ser>
          <idx val="0"/>
          <order val="0"/>
          <tx>
            <v>ECON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'AUA'!$A$2:$A$94</f>
            </numRef>
          </xVal>
          <yVal>
            <numRef>
              <f>'AUA'!$J$2:$J$94</f>
            </numRef>
          </yVal>
        </ser>
        <ser>
          <idx val="1"/>
          <order val="1"/>
          <tx>
            <v>PEND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'AUA'!$A$2:$A$94</f>
            </numRef>
          </xVal>
          <yVal>
            <numRef>
              <f>'AUA'!$K$2:$K$94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PANTANAL/CORUMBA --RDA e RCE</a:t>
            </a:r>
          </a:p>
        </rich>
      </tx>
    </title>
    <plotArea>
      <scatterChart>
        <ser>
          <idx val="0"/>
          <order val="0"/>
          <tx>
            <v>RDA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'CMA'!$A$2:$A$94</f>
            </numRef>
          </xVal>
          <yVal>
            <numRef>
              <f>'CMA'!$B$2:$B$94</f>
            </numRef>
          </yVal>
        </ser>
        <ser>
          <idx val="1"/>
          <order val="1"/>
          <tx>
            <v>RCE - Sanesul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'CMA'!$A$2:$A$94</f>
            </numRef>
          </xVal>
          <yVal>
            <numRef>
              <f>'CMA'!$F$2:$F$94</f>
            </numRef>
          </yVal>
        </ser>
        <ser>
          <idx val="2"/>
          <order val="2"/>
          <tx>
            <v>RCE - Oneroso 
 Terceiros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'CMA'!$A$2:$A$94</f>
            </numRef>
          </xVal>
          <yVal>
            <numRef>
              <f>'CMA'!$G$2:$G$94</f>
            </numRef>
          </yVal>
        </ser>
        <ser>
          <idx val="3"/>
          <order val="3"/>
          <tx>
            <v>RCE - Oneroso 
 Ms-Pantanal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'CMA'!$A$2:$A$94</f>
            </numRef>
          </xVal>
          <yVal>
            <numRef>
              <f>'CMA'!$H$2:$H$94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PANTANAL/CORUMBA --ECON e PENDENTES</a:t>
            </a:r>
          </a:p>
        </rich>
      </tx>
    </title>
    <plotArea>
      <scatterChart>
        <ser>
          <idx val="0"/>
          <order val="0"/>
          <tx>
            <v>ECON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'CMA'!$A$2:$A$94</f>
            </numRef>
          </xVal>
          <yVal>
            <numRef>
              <f>'CMA'!$J$2:$J$94</f>
            </numRef>
          </yVal>
        </ser>
        <ser>
          <idx val="1"/>
          <order val="1"/>
          <tx>
            <v>PEND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'CMA'!$A$2:$A$94</f>
            </numRef>
          </xVal>
          <yVal>
            <numRef>
              <f>'CMA'!$K$2:$K$94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SUL/FRONTEIRA --RDA e RCE</a:t>
            </a:r>
          </a:p>
        </rich>
      </tx>
    </title>
    <plotArea>
      <scatterChart>
        <ser>
          <idx val="0"/>
          <order val="0"/>
          <tx>
            <v>RDA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'PPR'!$A$2:$A$94</f>
            </numRef>
          </xVal>
          <yVal>
            <numRef>
              <f>'PPR'!$B$2:$B$94</f>
            </numRef>
          </yVal>
        </ser>
        <ser>
          <idx val="1"/>
          <order val="1"/>
          <tx>
            <v>RCE - Sanesul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'PPR'!$A$2:$A$94</f>
            </numRef>
          </xVal>
          <yVal>
            <numRef>
              <f>'PPR'!$F$2:$F$94</f>
            </numRef>
          </yVal>
        </ser>
        <ser>
          <idx val="2"/>
          <order val="2"/>
          <tx>
            <v>RCE - Oneroso 
 Terceiros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'PPR'!$A$2:$A$94</f>
            </numRef>
          </xVal>
          <yVal>
            <numRef>
              <f>'PPR'!$G$2:$G$94</f>
            </numRef>
          </yVal>
        </ser>
        <ser>
          <idx val="3"/>
          <order val="3"/>
          <tx>
            <v>RCE - Oneroso 
 Ms-Pantanal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'PPR'!$A$2:$A$94</f>
            </numRef>
          </xVal>
          <yVal>
            <numRef>
              <f>'PPR'!$H$2:$H$94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SUL/FRONTEIRA --ECON e PENDENTES</a:t>
            </a:r>
          </a:p>
        </rich>
      </tx>
    </title>
    <plotArea>
      <scatterChart>
        <ser>
          <idx val="0"/>
          <order val="0"/>
          <tx>
            <v>ECON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'PPR'!$A$2:$A$94</f>
            </numRef>
          </xVal>
          <yVal>
            <numRef>
              <f>'PPR'!$J$2:$J$94</f>
            </numRef>
          </yVal>
        </ser>
        <ser>
          <idx val="1"/>
          <order val="1"/>
          <tx>
            <v>PEND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'PPR'!$A$2:$A$94</f>
            </numRef>
          </xVal>
          <yVal>
            <numRef>
              <f>'PPR'!$K$2:$K$94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6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7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8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9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0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 /><Relationship Type="http://schemas.openxmlformats.org/officeDocument/2006/relationships/chart" Target="/xl/charts/chart16.xml" Id="rId2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 /><Relationship Type="http://schemas.openxmlformats.org/officeDocument/2006/relationships/chart" Target="/xl/charts/chart20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9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9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9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9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9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9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9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9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9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</row>
      <rowOff>0</rowOff>
    </from>
    <ext cx="59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2" t="inlineStr">
        <is>
          <t>RDA</t>
        </is>
      </c>
      <c r="C1" s="2" t="inlineStr">
        <is>
          <t>RDA - Oneroso Terceiros</t>
        </is>
      </c>
      <c r="D1" s="3" t="inlineStr">
        <is>
          <t>Crescimento RDA</t>
        </is>
      </c>
      <c r="E1" s="2" t="inlineStr">
        <is>
          <t>OS Implantação de RDA</t>
        </is>
      </c>
      <c r="F1" s="2" t="inlineStr">
        <is>
          <t>RCE - Sanesul</t>
        </is>
      </c>
      <c r="G1" s="2" t="inlineStr">
        <is>
          <t>RCE - Oneroso Terceiros</t>
        </is>
      </c>
      <c r="H1" s="2" t="inlineStr">
        <is>
          <t>RCE - Oneroso Ms-Pantanal</t>
        </is>
      </c>
      <c r="I1" s="3" t="inlineStr">
        <is>
          <t>Crescimento RCE</t>
        </is>
      </c>
      <c r="J1" s="2" t="inlineStr">
        <is>
          <t>ECON</t>
        </is>
      </c>
      <c r="K1" s="2" t="inlineStr">
        <is>
          <t>PENDENTES - DDIF</t>
        </is>
      </c>
    </row>
    <row r="2">
      <c r="A2" s="4" t="inlineStr">
        <is>
          <t>02/2019</t>
        </is>
      </c>
      <c r="B2" t="n">
        <v>621757</v>
      </c>
      <c r="C2" t="n">
        <v>0</v>
      </c>
      <c r="D2" s="5" t="n">
        <v>0</v>
      </c>
      <c r="E2" t="n">
        <v>11</v>
      </c>
      <c r="F2" t="n">
        <v>220661</v>
      </c>
      <c r="G2" t="n">
        <v>0</v>
      </c>
      <c r="H2" t="n">
        <v>0</v>
      </c>
      <c r="I2" s="5" t="n">
        <v>0</v>
      </c>
      <c r="J2" t="n">
        <v>0</v>
      </c>
      <c r="K2" t="n">
        <v>0</v>
      </c>
    </row>
    <row r="3">
      <c r="A3" s="4" t="inlineStr">
        <is>
          <t>03/2019</t>
        </is>
      </c>
      <c r="B3" t="n">
        <v>625382</v>
      </c>
      <c r="C3" t="n">
        <v>0</v>
      </c>
      <c r="D3" s="5" t="n">
        <v>0.005830252011637987</v>
      </c>
      <c r="E3" t="n">
        <v>3</v>
      </c>
      <c r="F3" t="n">
        <v>220661</v>
      </c>
      <c r="G3" t="n">
        <v>0</v>
      </c>
      <c r="H3" t="n">
        <v>0</v>
      </c>
      <c r="I3" s="5" t="n">
        <v>0</v>
      </c>
      <c r="J3" t="n">
        <v>0</v>
      </c>
      <c r="K3" t="n">
        <v>0</v>
      </c>
    </row>
    <row r="4">
      <c r="A4" s="4" t="inlineStr">
        <is>
          <t>04/2019</t>
        </is>
      </c>
      <c r="B4" t="n">
        <v>647887</v>
      </c>
      <c r="C4" t="n">
        <v>0</v>
      </c>
      <c r="D4" s="5" t="n">
        <v>0.03598600535352792</v>
      </c>
      <c r="E4" t="n">
        <v>7</v>
      </c>
      <c r="F4" t="n">
        <v>226298</v>
      </c>
      <c r="G4" t="n">
        <v>0</v>
      </c>
      <c r="H4" t="n">
        <v>0</v>
      </c>
      <c r="I4" s="5" t="n">
        <v>0.02554597323496223</v>
      </c>
      <c r="J4" t="n">
        <v>0</v>
      </c>
      <c r="K4" t="n">
        <v>0</v>
      </c>
    </row>
    <row r="5">
      <c r="A5" s="4" t="inlineStr">
        <is>
          <t>05/2019</t>
        </is>
      </c>
      <c r="B5" t="n">
        <v>633759</v>
      </c>
      <c r="C5" t="n">
        <v>0</v>
      </c>
      <c r="D5" s="5" t="n">
        <v>-0.0218062717727011</v>
      </c>
      <c r="E5" t="n">
        <v>2</v>
      </c>
      <c r="F5" t="n">
        <v>226298</v>
      </c>
      <c r="G5" t="n">
        <v>0</v>
      </c>
      <c r="H5" t="n">
        <v>0</v>
      </c>
      <c r="I5" s="5" t="n">
        <v>0</v>
      </c>
      <c r="J5" t="n">
        <v>0</v>
      </c>
      <c r="K5" t="n">
        <v>0</v>
      </c>
    </row>
    <row r="6">
      <c r="A6" s="4" t="inlineStr">
        <is>
          <t>06/2019</t>
        </is>
      </c>
      <c r="B6" t="n">
        <v>633156</v>
      </c>
      <c r="C6" t="n">
        <v>0</v>
      </c>
      <c r="D6" s="5" t="n">
        <v>-0.0009514657780007858</v>
      </c>
      <c r="E6" t="n">
        <v>4</v>
      </c>
      <c r="F6" t="n">
        <v>226298</v>
      </c>
      <c r="G6" t="n">
        <v>0</v>
      </c>
      <c r="H6" t="n">
        <v>0</v>
      </c>
      <c r="I6" s="5" t="n">
        <v>0</v>
      </c>
      <c r="J6" t="n">
        <v>0</v>
      </c>
      <c r="K6" t="n">
        <v>0</v>
      </c>
    </row>
    <row r="7">
      <c r="A7" s="4" t="inlineStr">
        <is>
          <t>07/2019</t>
        </is>
      </c>
      <c r="B7" t="n">
        <v>632301</v>
      </c>
      <c r="C7" t="n">
        <v>0</v>
      </c>
      <c r="D7" s="5" t="n">
        <v>-0.001350378105869644</v>
      </c>
      <c r="E7" t="n">
        <v>14</v>
      </c>
      <c r="F7" t="n">
        <v>226298</v>
      </c>
      <c r="G7" t="n">
        <v>0</v>
      </c>
      <c r="H7" t="n">
        <v>0</v>
      </c>
      <c r="I7" s="5" t="n">
        <v>0</v>
      </c>
      <c r="J7" t="n">
        <v>22152</v>
      </c>
      <c r="K7" t="n">
        <v>26859</v>
      </c>
    </row>
    <row r="8">
      <c r="A8" s="4" t="inlineStr">
        <is>
          <t>08/2019</t>
        </is>
      </c>
      <c r="B8" t="n">
        <v>635148</v>
      </c>
      <c r="C8" t="n">
        <v>0</v>
      </c>
      <c r="D8" s="5" t="n">
        <v>0.004502602399806421</v>
      </c>
      <c r="E8" t="n">
        <v>9</v>
      </c>
      <c r="F8" t="n">
        <v>226298</v>
      </c>
      <c r="G8" t="n">
        <v>0</v>
      </c>
      <c r="H8" t="n">
        <v>0</v>
      </c>
      <c r="I8" s="5" t="n">
        <v>0</v>
      </c>
      <c r="J8" t="n">
        <v>22152</v>
      </c>
      <c r="K8" t="n">
        <v>26859</v>
      </c>
    </row>
    <row r="9">
      <c r="A9" s="4" t="inlineStr">
        <is>
          <t>09/2019</t>
        </is>
      </c>
      <c r="B9" t="n">
        <v>633956</v>
      </c>
      <c r="C9" t="n">
        <v>0</v>
      </c>
      <c r="D9" s="5" t="n">
        <v>-0.001876727943723353</v>
      </c>
      <c r="E9" t="n">
        <v>6</v>
      </c>
      <c r="F9" t="n">
        <v>241071</v>
      </c>
      <c r="G9" t="n">
        <v>0</v>
      </c>
      <c r="H9" t="n">
        <v>0</v>
      </c>
      <c r="I9" s="5" t="n">
        <v>0.06528117791584548</v>
      </c>
      <c r="J9" t="n">
        <v>22152</v>
      </c>
      <c r="K9" t="n">
        <v>26859</v>
      </c>
    </row>
    <row r="10">
      <c r="A10" s="4" t="inlineStr">
        <is>
          <t>10/2019</t>
        </is>
      </c>
      <c r="B10" t="n">
        <v>633956</v>
      </c>
      <c r="C10" t="n">
        <v>0</v>
      </c>
      <c r="D10" s="5" t="n">
        <v>0</v>
      </c>
      <c r="E10" t="n">
        <v>7</v>
      </c>
      <c r="F10" t="n">
        <v>241071</v>
      </c>
      <c r="G10" t="n">
        <v>0</v>
      </c>
      <c r="H10" t="n">
        <v>0</v>
      </c>
      <c r="I10" s="5" t="n">
        <v>0</v>
      </c>
      <c r="J10" t="n">
        <v>22152</v>
      </c>
      <c r="K10" t="n">
        <v>26859</v>
      </c>
    </row>
    <row r="11">
      <c r="A11" s="4" t="inlineStr">
        <is>
          <t>11/2019</t>
        </is>
      </c>
      <c r="B11" t="n">
        <v>630151</v>
      </c>
      <c r="C11" t="n">
        <v>0</v>
      </c>
      <c r="D11" s="5" t="n">
        <v>-0.006001993829224742</v>
      </c>
      <c r="E11" t="n">
        <v>5</v>
      </c>
      <c r="F11" t="n">
        <v>226298</v>
      </c>
      <c r="G11" t="n">
        <v>0</v>
      </c>
      <c r="H11" t="n">
        <v>0</v>
      </c>
      <c r="I11" s="5" t="n">
        <v>-0.06128070153606199</v>
      </c>
      <c r="J11" t="n">
        <v>15788</v>
      </c>
      <c r="K11" t="n">
        <v>36495</v>
      </c>
    </row>
    <row r="12">
      <c r="A12" s="4" t="inlineStr">
        <is>
          <t>12/2019</t>
        </is>
      </c>
      <c r="B12" t="n">
        <v>630151</v>
      </c>
      <c r="C12" t="n">
        <v>0</v>
      </c>
      <c r="D12" s="5" t="n">
        <v>0</v>
      </c>
      <c r="E12" t="n">
        <v>0</v>
      </c>
      <c r="F12" t="n">
        <v>226298</v>
      </c>
      <c r="G12" t="n">
        <v>0</v>
      </c>
      <c r="H12" t="n">
        <v>0</v>
      </c>
      <c r="I12" s="5" t="n">
        <v>0</v>
      </c>
      <c r="J12" t="n">
        <v>15788</v>
      </c>
      <c r="K12" t="n">
        <v>36495</v>
      </c>
    </row>
    <row r="13">
      <c r="A13" s="4" t="inlineStr">
        <is>
          <t>01/2020</t>
        </is>
      </c>
      <c r="B13" t="n">
        <v>628842</v>
      </c>
      <c r="C13" t="n">
        <v>0</v>
      </c>
      <c r="D13" s="5" t="n">
        <v>-0.002077279890058097</v>
      </c>
      <c r="E13" t="n">
        <v>9</v>
      </c>
      <c r="F13" t="n">
        <v>226298</v>
      </c>
      <c r="G13" t="n">
        <v>0</v>
      </c>
      <c r="H13" t="n">
        <v>0</v>
      </c>
      <c r="I13" s="5" t="n">
        <v>0</v>
      </c>
      <c r="J13" t="n">
        <v>15788</v>
      </c>
      <c r="K13" t="n">
        <v>36495</v>
      </c>
    </row>
    <row r="14">
      <c r="A14" s="4" t="inlineStr">
        <is>
          <t>02/2020</t>
        </is>
      </c>
      <c r="B14" t="n">
        <v>626384</v>
      </c>
      <c r="C14" t="n">
        <v>0</v>
      </c>
      <c r="D14" s="5" t="n">
        <v>-0.003908771996781386</v>
      </c>
      <c r="E14" t="n">
        <v>5</v>
      </c>
      <c r="F14" t="n">
        <v>226298</v>
      </c>
      <c r="G14" t="n">
        <v>0</v>
      </c>
      <c r="H14" t="n">
        <v>0</v>
      </c>
      <c r="I14" s="5" t="n">
        <v>0</v>
      </c>
      <c r="J14" t="n">
        <v>15788</v>
      </c>
      <c r="K14" t="n">
        <v>36495</v>
      </c>
    </row>
    <row r="15">
      <c r="A15" s="4" t="inlineStr">
        <is>
          <t>03/2020</t>
        </is>
      </c>
      <c r="B15" t="n">
        <v>626388</v>
      </c>
      <c r="C15" t="n">
        <v>0</v>
      </c>
      <c r="D15" s="5" t="n">
        <v>6.385859153490511e-06</v>
      </c>
      <c r="E15" t="n">
        <v>3</v>
      </c>
      <c r="F15" t="n">
        <v>228611</v>
      </c>
      <c r="G15" t="n">
        <v>0</v>
      </c>
      <c r="H15" t="n">
        <v>0</v>
      </c>
      <c r="I15" s="5" t="n">
        <v>0.01022103597910719</v>
      </c>
      <c r="J15" t="n">
        <v>15788</v>
      </c>
      <c r="K15" t="n">
        <v>36495</v>
      </c>
    </row>
    <row r="16">
      <c r="A16" s="4" t="inlineStr">
        <is>
          <t>04/2020</t>
        </is>
      </c>
      <c r="B16" t="n">
        <v>625559</v>
      </c>
      <c r="C16" t="n">
        <v>0</v>
      </c>
      <c r="D16" s="5" t="n">
        <v>-0.001323460858126273</v>
      </c>
      <c r="E16" t="n">
        <v>10</v>
      </c>
      <c r="F16" t="n">
        <v>212297</v>
      </c>
      <c r="G16" t="n">
        <v>0</v>
      </c>
      <c r="H16" t="n">
        <v>0</v>
      </c>
      <c r="I16" s="5" t="n">
        <v>-0.07136139555839395</v>
      </c>
      <c r="J16" t="n">
        <v>15788</v>
      </c>
      <c r="K16" t="n">
        <v>36495</v>
      </c>
    </row>
    <row r="17">
      <c r="A17" s="4" t="inlineStr">
        <is>
          <t>05/2020</t>
        </is>
      </c>
      <c r="B17" t="n">
        <v>624886</v>
      </c>
      <c r="C17" t="n">
        <v>0</v>
      </c>
      <c r="D17" s="5" t="n">
        <v>-0.001075837770697888</v>
      </c>
      <c r="E17" t="n">
        <v>6</v>
      </c>
      <c r="F17" t="n">
        <v>231973</v>
      </c>
      <c r="G17" t="n">
        <v>0</v>
      </c>
      <c r="H17" t="n">
        <v>0</v>
      </c>
      <c r="I17" s="5" t="n">
        <v>0.09268147924841143</v>
      </c>
      <c r="J17" t="n">
        <v>15788</v>
      </c>
      <c r="K17" t="n">
        <v>36495</v>
      </c>
    </row>
    <row r="18">
      <c r="A18" s="4" t="inlineStr">
        <is>
          <t>06/2020</t>
        </is>
      </c>
      <c r="B18" t="n">
        <v>626915</v>
      </c>
      <c r="C18" t="n">
        <v>0</v>
      </c>
      <c r="D18" s="5" t="n">
        <v>0.003246992251386653</v>
      </c>
      <c r="E18" t="n">
        <v>1</v>
      </c>
      <c r="F18" t="n">
        <v>231973</v>
      </c>
      <c r="G18" t="n">
        <v>0</v>
      </c>
      <c r="H18" t="n">
        <v>0</v>
      </c>
      <c r="I18" s="5" t="n">
        <v>0</v>
      </c>
      <c r="J18" t="n">
        <v>15788</v>
      </c>
      <c r="K18" t="n">
        <v>36495</v>
      </c>
    </row>
    <row r="19">
      <c r="A19" s="4" t="inlineStr">
        <is>
          <t>07/2020</t>
        </is>
      </c>
      <c r="B19" t="n">
        <v>624332</v>
      </c>
      <c r="C19" t="n">
        <v>0</v>
      </c>
      <c r="D19" s="5" t="n">
        <v>-0.004120175781405773</v>
      </c>
      <c r="E19" t="n">
        <v>6</v>
      </c>
      <c r="F19" t="n">
        <v>231973</v>
      </c>
      <c r="G19" t="n">
        <v>0</v>
      </c>
      <c r="H19" t="n">
        <v>0</v>
      </c>
      <c r="I19" s="5" t="n">
        <v>0</v>
      </c>
      <c r="J19" t="n">
        <v>15601</v>
      </c>
      <c r="K19" t="n">
        <v>37465</v>
      </c>
    </row>
    <row r="20">
      <c r="A20" s="4" t="inlineStr">
        <is>
          <t>08/2020</t>
        </is>
      </c>
      <c r="B20" t="n">
        <v>632621</v>
      </c>
      <c r="C20" t="n">
        <v>0</v>
      </c>
      <c r="D20" s="5" t="n">
        <v>0.01327659001941275</v>
      </c>
      <c r="E20" t="n">
        <v>4</v>
      </c>
      <c r="F20" t="n">
        <v>189683</v>
      </c>
      <c r="G20" t="n">
        <v>0</v>
      </c>
      <c r="H20" t="n">
        <v>0</v>
      </c>
      <c r="I20" s="5" t="n">
        <v>-0.1823056993701853</v>
      </c>
      <c r="J20" t="n">
        <v>16881</v>
      </c>
      <c r="K20" t="n">
        <v>36533</v>
      </c>
    </row>
    <row r="21">
      <c r="A21" s="4" t="inlineStr">
        <is>
          <t>09/2020</t>
        </is>
      </c>
      <c r="B21" t="n">
        <v>632621</v>
      </c>
      <c r="C21" t="n">
        <v>0</v>
      </c>
      <c r="D21" s="5" t="n">
        <v>0</v>
      </c>
      <c r="E21" t="n">
        <v>4</v>
      </c>
      <c r="F21" t="n">
        <v>232580</v>
      </c>
      <c r="G21" t="n">
        <v>0</v>
      </c>
      <c r="H21" t="n">
        <v>0</v>
      </c>
      <c r="I21" s="5" t="n">
        <v>0.2261509992988301</v>
      </c>
      <c r="J21" t="n">
        <v>17550</v>
      </c>
      <c r="K21" t="n">
        <v>36797</v>
      </c>
    </row>
    <row r="22">
      <c r="A22" s="4" t="inlineStr">
        <is>
          <t>10/2020</t>
        </is>
      </c>
      <c r="B22" t="n">
        <v>634052</v>
      </c>
      <c r="C22" t="n">
        <v>0</v>
      </c>
      <c r="D22" s="5" t="n">
        <v>0.002262017859034082</v>
      </c>
      <c r="E22" t="n">
        <v>4</v>
      </c>
      <c r="F22" t="n">
        <v>354346</v>
      </c>
      <c r="G22" t="n">
        <v>0</v>
      </c>
      <c r="H22" t="n">
        <v>0</v>
      </c>
      <c r="I22" s="5" t="n">
        <v>0.52354458680884</v>
      </c>
      <c r="J22" t="n">
        <v>17349</v>
      </c>
      <c r="K22" t="n">
        <v>37195</v>
      </c>
    </row>
    <row r="23">
      <c r="A23" s="4" t="inlineStr">
        <is>
          <t>11/2020</t>
        </is>
      </c>
      <c r="B23" t="n">
        <v>649702</v>
      </c>
      <c r="C23" t="n">
        <v>0</v>
      </c>
      <c r="D23" s="5" t="n">
        <v>0.02468251815308524</v>
      </c>
      <c r="E23" t="n">
        <v>1</v>
      </c>
      <c r="F23" t="n">
        <v>376272</v>
      </c>
      <c r="G23" t="n">
        <v>0</v>
      </c>
      <c r="H23" t="n">
        <v>0</v>
      </c>
      <c r="I23" s="5" t="n">
        <v>0.06187737409198919</v>
      </c>
      <c r="J23" t="n">
        <v>18313</v>
      </c>
      <c r="K23" t="n">
        <v>37115</v>
      </c>
    </row>
    <row r="24">
      <c r="A24" s="4" t="inlineStr">
        <is>
          <t>12/2020</t>
        </is>
      </c>
      <c r="B24" t="n">
        <v>649702</v>
      </c>
      <c r="C24" t="n">
        <v>0</v>
      </c>
      <c r="D24" s="5" t="n">
        <v>0</v>
      </c>
      <c r="E24" t="n">
        <v>3</v>
      </c>
      <c r="F24" t="n">
        <v>376272</v>
      </c>
      <c r="G24" t="n">
        <v>0</v>
      </c>
      <c r="H24" t="n">
        <v>0</v>
      </c>
      <c r="I24" s="5" t="n">
        <v>0</v>
      </c>
      <c r="J24" t="n">
        <v>19548</v>
      </c>
      <c r="K24" t="n">
        <v>36244</v>
      </c>
    </row>
    <row r="25">
      <c r="A25" s="4" t="inlineStr">
        <is>
          <t>01/2021</t>
        </is>
      </c>
      <c r="B25" t="n">
        <v>649702</v>
      </c>
      <c r="C25" t="n">
        <v>0</v>
      </c>
      <c r="D25" s="5" t="n">
        <v>0</v>
      </c>
      <c r="E25" t="n">
        <v>4</v>
      </c>
      <c r="F25" t="n">
        <v>376272</v>
      </c>
      <c r="G25" t="n">
        <v>0</v>
      </c>
      <c r="H25" t="n">
        <v>0</v>
      </c>
      <c r="I25" s="5" t="n">
        <v>0</v>
      </c>
      <c r="J25" t="n">
        <v>21780</v>
      </c>
      <c r="K25" t="n">
        <v>34276</v>
      </c>
    </row>
    <row r="26">
      <c r="A26" s="4" t="inlineStr">
        <is>
          <t>02/2021</t>
        </is>
      </c>
      <c r="B26" t="n">
        <v>649702</v>
      </c>
      <c r="C26" t="n">
        <v>0</v>
      </c>
      <c r="D26" s="5" t="n">
        <v>0</v>
      </c>
      <c r="E26" t="n">
        <v>4</v>
      </c>
      <c r="F26" t="n">
        <v>376272</v>
      </c>
      <c r="G26" t="n">
        <v>0</v>
      </c>
      <c r="H26" t="n">
        <v>0</v>
      </c>
      <c r="I26" s="5" t="n">
        <v>0</v>
      </c>
      <c r="J26" t="n">
        <v>25770</v>
      </c>
      <c r="K26" t="n">
        <v>30529</v>
      </c>
    </row>
    <row r="27">
      <c r="A27" s="4" t="inlineStr">
        <is>
          <t>03/2021</t>
        </is>
      </c>
      <c r="B27" t="n">
        <v>649702</v>
      </c>
      <c r="C27" t="n">
        <v>0</v>
      </c>
      <c r="D27" s="5" t="n">
        <v>0</v>
      </c>
      <c r="E27" t="n">
        <v>5</v>
      </c>
      <c r="F27" t="n">
        <v>376272</v>
      </c>
      <c r="G27" t="n">
        <v>0</v>
      </c>
      <c r="H27" t="n">
        <v>0</v>
      </c>
      <c r="I27" s="5" t="n">
        <v>0</v>
      </c>
      <c r="J27" t="n">
        <v>26660</v>
      </c>
      <c r="K27" t="n">
        <v>29327</v>
      </c>
    </row>
    <row r="28">
      <c r="A28" s="4" t="inlineStr">
        <is>
          <t>04/2021</t>
        </is>
      </c>
      <c r="B28" t="n">
        <v>649702</v>
      </c>
      <c r="C28" t="n">
        <v>0</v>
      </c>
      <c r="D28" s="5" t="n">
        <v>0</v>
      </c>
      <c r="E28" t="n">
        <v>9</v>
      </c>
      <c r="F28" t="n">
        <v>376272</v>
      </c>
      <c r="G28" t="n">
        <v>0</v>
      </c>
      <c r="H28" t="n">
        <v>0</v>
      </c>
      <c r="I28" s="5" t="n">
        <v>0</v>
      </c>
      <c r="J28" t="n">
        <v>26778</v>
      </c>
      <c r="K28" t="n">
        <v>29386</v>
      </c>
    </row>
    <row r="29">
      <c r="A29" s="4" t="inlineStr">
        <is>
          <t>05/2021</t>
        </is>
      </c>
      <c r="B29" t="n">
        <v>649702</v>
      </c>
      <c r="C29" t="n">
        <v>0</v>
      </c>
      <c r="D29" s="5" t="n">
        <v>0</v>
      </c>
      <c r="E29" t="n">
        <v>3</v>
      </c>
      <c r="F29" t="n">
        <v>376272</v>
      </c>
      <c r="G29" t="n">
        <v>0</v>
      </c>
      <c r="H29" t="n">
        <v>0</v>
      </c>
      <c r="I29" s="5" t="n">
        <v>0</v>
      </c>
      <c r="J29" t="n">
        <v>32391</v>
      </c>
      <c r="K29" t="n">
        <v>24196</v>
      </c>
    </row>
    <row r="30">
      <c r="A30" s="4" t="inlineStr">
        <is>
          <t>06/2021</t>
        </is>
      </c>
      <c r="B30" t="n">
        <v>649702</v>
      </c>
      <c r="C30" t="n">
        <v>0</v>
      </c>
      <c r="D30" s="5" t="n">
        <v>0</v>
      </c>
      <c r="E30" t="n">
        <v>13</v>
      </c>
      <c r="F30" t="n">
        <v>390830</v>
      </c>
      <c r="G30" t="n">
        <v>0</v>
      </c>
      <c r="H30" t="n">
        <v>0</v>
      </c>
      <c r="I30" s="5" t="n">
        <v>0.03869009652591742</v>
      </c>
      <c r="J30" t="n">
        <v>44169</v>
      </c>
      <c r="K30" t="n">
        <v>13347</v>
      </c>
    </row>
    <row r="31">
      <c r="A31" s="4" t="inlineStr">
        <is>
          <t>07/2021</t>
        </is>
      </c>
      <c r="B31" t="n">
        <v>649702</v>
      </c>
      <c r="C31" t="n">
        <v>0</v>
      </c>
      <c r="D31" s="5" t="n">
        <v>0</v>
      </c>
      <c r="E31" t="n">
        <v>4</v>
      </c>
      <c r="F31" t="n">
        <v>390177</v>
      </c>
      <c r="G31" t="n">
        <v>0</v>
      </c>
      <c r="H31" t="n">
        <v>0</v>
      </c>
      <c r="I31" s="5" t="n">
        <v>-0.00167080316250032</v>
      </c>
      <c r="J31" t="n">
        <v>44986</v>
      </c>
      <c r="K31" t="n">
        <v>11763</v>
      </c>
    </row>
    <row r="32">
      <c r="A32" s="4" t="inlineStr">
        <is>
          <t>08/2021</t>
        </is>
      </c>
      <c r="B32" t="n">
        <v>649847</v>
      </c>
      <c r="C32" t="n">
        <v>0</v>
      </c>
      <c r="D32" s="5" t="n">
        <v>0.0002231792421756436</v>
      </c>
      <c r="E32" t="n">
        <v>4</v>
      </c>
      <c r="F32" t="n">
        <v>390177</v>
      </c>
      <c r="G32" t="n">
        <v>0</v>
      </c>
      <c r="H32" t="n">
        <v>0</v>
      </c>
      <c r="I32" s="5" t="n">
        <v>0</v>
      </c>
      <c r="J32" t="n">
        <v>46581</v>
      </c>
      <c r="K32" t="n">
        <v>10277</v>
      </c>
    </row>
    <row r="33">
      <c r="A33" s="4" t="inlineStr">
        <is>
          <t>09/2021</t>
        </is>
      </c>
      <c r="B33" t="n">
        <v>649847</v>
      </c>
      <c r="C33" t="n">
        <v>0</v>
      </c>
      <c r="D33" s="5" t="n">
        <v>0</v>
      </c>
      <c r="E33" t="n">
        <v>6</v>
      </c>
      <c r="F33" t="n">
        <v>390177</v>
      </c>
      <c r="G33" t="n">
        <v>0</v>
      </c>
      <c r="H33" t="n">
        <v>0</v>
      </c>
      <c r="I33" s="5" t="n">
        <v>0</v>
      </c>
      <c r="J33" t="n">
        <v>49887</v>
      </c>
      <c r="K33" t="n">
        <v>6989</v>
      </c>
    </row>
    <row r="34">
      <c r="A34" s="4" t="inlineStr">
        <is>
          <t>10/2021</t>
        </is>
      </c>
      <c r="B34" t="n">
        <v>649847</v>
      </c>
      <c r="C34" t="n">
        <v>0</v>
      </c>
      <c r="D34" s="5" t="n">
        <v>0</v>
      </c>
      <c r="E34" t="n">
        <v>2</v>
      </c>
      <c r="F34" t="n">
        <v>390177</v>
      </c>
      <c r="G34" t="n">
        <v>0</v>
      </c>
      <c r="H34" t="n">
        <v>0</v>
      </c>
      <c r="I34" s="5" t="n">
        <v>0</v>
      </c>
      <c r="J34" t="n">
        <v>51116</v>
      </c>
      <c r="K34" t="n">
        <v>5954</v>
      </c>
    </row>
    <row r="35">
      <c r="A35" s="4" t="inlineStr">
        <is>
          <t>11/2021</t>
        </is>
      </c>
      <c r="B35" t="n">
        <v>649847</v>
      </c>
      <c r="C35" t="n">
        <v>0</v>
      </c>
      <c r="D35" s="5" t="n">
        <v>0</v>
      </c>
      <c r="E35" t="n">
        <v>0</v>
      </c>
      <c r="F35" t="n">
        <v>381714</v>
      </c>
      <c r="G35" t="n">
        <v>0</v>
      </c>
      <c r="H35" t="n">
        <v>0</v>
      </c>
      <c r="I35" s="5" t="n">
        <v>-0.0216901560061203</v>
      </c>
      <c r="J35" t="n">
        <v>53691</v>
      </c>
      <c r="K35" t="n">
        <v>3561</v>
      </c>
    </row>
    <row r="36">
      <c r="A36" s="4" t="inlineStr">
        <is>
          <t>12/2021</t>
        </is>
      </c>
      <c r="B36" t="n">
        <v>649857</v>
      </c>
      <c r="C36" t="n">
        <v>0</v>
      </c>
      <c r="D36" s="5" t="n">
        <v>1.538823753898995e-05</v>
      </c>
      <c r="E36" t="n">
        <v>0</v>
      </c>
      <c r="F36" t="n">
        <v>382030</v>
      </c>
      <c r="G36" t="n">
        <v>0</v>
      </c>
      <c r="H36" t="n">
        <v>0</v>
      </c>
      <c r="I36" s="5" t="n">
        <v>0.000827844931021655</v>
      </c>
      <c r="J36" t="n">
        <v>54593</v>
      </c>
      <c r="K36" t="n">
        <v>2838</v>
      </c>
    </row>
    <row r="37">
      <c r="A37" s="4" t="inlineStr">
        <is>
          <t>01/2022</t>
        </is>
      </c>
      <c r="B37" t="n">
        <v>649857</v>
      </c>
      <c r="C37" t="n">
        <v>0</v>
      </c>
      <c r="D37" s="5" t="n">
        <v>0</v>
      </c>
      <c r="E37" t="n">
        <v>0</v>
      </c>
      <c r="F37" t="n">
        <v>381412</v>
      </c>
      <c r="G37" t="n">
        <v>0</v>
      </c>
      <c r="H37" t="n">
        <v>0</v>
      </c>
      <c r="I37" s="5" t="n">
        <v>-0.00161767400465932</v>
      </c>
      <c r="J37" t="n">
        <v>54886</v>
      </c>
      <c r="K37" t="n">
        <v>2657</v>
      </c>
    </row>
    <row r="38">
      <c r="A38" s="4" t="inlineStr">
        <is>
          <t>02/2022</t>
        </is>
      </c>
      <c r="B38" t="n">
        <v>670284</v>
      </c>
      <c r="C38" t="n">
        <v>0</v>
      </c>
      <c r="D38" s="5" t="n">
        <v>0.03143306912136055</v>
      </c>
      <c r="E38" t="n">
        <v>2</v>
      </c>
      <c r="F38" t="n">
        <v>388095</v>
      </c>
      <c r="G38" t="n">
        <v>0</v>
      </c>
      <c r="H38" t="n">
        <v>0</v>
      </c>
      <c r="I38" s="5" t="n">
        <v>0.0175217350266903</v>
      </c>
      <c r="J38" t="n">
        <v>54854</v>
      </c>
      <c r="K38" t="n">
        <v>2978</v>
      </c>
    </row>
    <row r="39">
      <c r="A39" s="4" t="inlineStr">
        <is>
          <t>03/2022</t>
        </is>
      </c>
      <c r="B39" t="n">
        <v>670284</v>
      </c>
      <c r="C39" t="n">
        <v>0</v>
      </c>
      <c r="D39" s="5" t="n">
        <v>0</v>
      </c>
      <c r="E39" t="n">
        <v>3</v>
      </c>
      <c r="F39" t="n">
        <v>388095</v>
      </c>
      <c r="G39" t="n">
        <v>0</v>
      </c>
      <c r="H39" t="n">
        <v>0</v>
      </c>
      <c r="I39" s="5" t="n">
        <v>0</v>
      </c>
      <c r="J39" t="n">
        <v>55579</v>
      </c>
      <c r="K39" t="n">
        <v>2354</v>
      </c>
    </row>
    <row r="40">
      <c r="A40" s="4" t="inlineStr">
        <is>
          <t>04/2022</t>
        </is>
      </c>
      <c r="B40" t="n">
        <v>670284</v>
      </c>
      <c r="C40" t="n">
        <v>0</v>
      </c>
      <c r="D40" s="5" t="n">
        <v>0</v>
      </c>
      <c r="E40" t="n">
        <v>2</v>
      </c>
      <c r="F40" t="n">
        <v>394496</v>
      </c>
      <c r="G40" t="n">
        <v>0</v>
      </c>
      <c r="H40" t="n">
        <v>0</v>
      </c>
      <c r="I40" s="5" t="n">
        <v>0.01649338435176954</v>
      </c>
      <c r="J40" t="n">
        <v>56204</v>
      </c>
      <c r="K40" t="n">
        <v>1752</v>
      </c>
    </row>
    <row r="41">
      <c r="A41" s="4" t="inlineStr">
        <is>
          <t>05/2022</t>
        </is>
      </c>
      <c r="B41" t="n">
        <v>670284</v>
      </c>
      <c r="C41" t="n">
        <v>0</v>
      </c>
      <c r="D41" s="5" t="n">
        <v>0</v>
      </c>
      <c r="E41" t="n">
        <v>2</v>
      </c>
      <c r="F41" t="n">
        <v>394496</v>
      </c>
      <c r="G41" t="n">
        <v>0</v>
      </c>
      <c r="H41" t="n">
        <v>0</v>
      </c>
      <c r="I41" s="5" t="n">
        <v>0</v>
      </c>
      <c r="J41" t="n">
        <v>57045</v>
      </c>
      <c r="K41" t="n">
        <v>885</v>
      </c>
    </row>
    <row r="42">
      <c r="A42" s="4" t="inlineStr">
        <is>
          <t>06/2022</t>
        </is>
      </c>
      <c r="B42" t="n">
        <v>670284</v>
      </c>
      <c r="C42" t="n">
        <v>0</v>
      </c>
      <c r="D42" s="5" t="n">
        <v>0</v>
      </c>
      <c r="E42" t="n">
        <v>2</v>
      </c>
      <c r="F42" t="n">
        <v>394496</v>
      </c>
      <c r="G42" t="n">
        <v>0</v>
      </c>
      <c r="H42" t="n">
        <v>0</v>
      </c>
      <c r="I42" s="5" t="n">
        <v>0</v>
      </c>
      <c r="J42" t="n">
        <v>57043</v>
      </c>
      <c r="K42" t="n">
        <v>1095</v>
      </c>
    </row>
    <row r="43">
      <c r="A43" s="4" t="inlineStr">
        <is>
          <t>07/2022</t>
        </is>
      </c>
      <c r="B43" t="n">
        <v>670998</v>
      </c>
      <c r="C43" t="n">
        <v>0</v>
      </c>
      <c r="D43" s="5" t="n">
        <v>0.00106522011565247</v>
      </c>
      <c r="E43" t="n">
        <v>5</v>
      </c>
      <c r="F43" t="n">
        <v>394496</v>
      </c>
      <c r="G43" t="n">
        <v>0</v>
      </c>
      <c r="H43" t="n">
        <v>0</v>
      </c>
      <c r="I43" s="5" t="n">
        <v>0</v>
      </c>
      <c r="J43" t="n">
        <v>56994</v>
      </c>
      <c r="K43" t="n">
        <v>1399</v>
      </c>
    </row>
    <row r="44">
      <c r="A44" s="4" t="inlineStr">
        <is>
          <t>08/2022</t>
        </is>
      </c>
      <c r="B44" t="n">
        <v>670998</v>
      </c>
      <c r="C44" t="n">
        <v>0</v>
      </c>
      <c r="D44" s="5" t="n">
        <v>0</v>
      </c>
      <c r="E44" t="n">
        <v>7</v>
      </c>
      <c r="F44" t="n">
        <v>399832</v>
      </c>
      <c r="G44" t="n">
        <v>0</v>
      </c>
      <c r="H44" t="n">
        <v>0</v>
      </c>
      <c r="I44" s="5" t="n">
        <v>0.01352611940298507</v>
      </c>
      <c r="J44" t="n">
        <v>57257</v>
      </c>
      <c r="K44" t="n">
        <v>1220</v>
      </c>
    </row>
    <row r="45">
      <c r="A45" s="4" t="inlineStr">
        <is>
          <t>09/2022</t>
        </is>
      </c>
      <c r="B45" t="n">
        <v>672042</v>
      </c>
      <c r="C45" t="n">
        <v>0</v>
      </c>
      <c r="D45" s="5" t="n">
        <v>0.00155589137374478</v>
      </c>
      <c r="E45" t="n">
        <v>4</v>
      </c>
      <c r="F45" t="n">
        <v>399832</v>
      </c>
      <c r="G45" t="n">
        <v>0</v>
      </c>
      <c r="H45" t="n">
        <v>0</v>
      </c>
      <c r="I45" s="5" t="n">
        <v>0</v>
      </c>
      <c r="J45" t="n">
        <v>57383</v>
      </c>
      <c r="K45" t="n">
        <v>1275</v>
      </c>
    </row>
    <row r="46">
      <c r="A46" s="4" t="inlineStr">
        <is>
          <t>10/2022</t>
        </is>
      </c>
      <c r="B46" t="n">
        <v>672042</v>
      </c>
      <c r="C46" t="n">
        <v>0</v>
      </c>
      <c r="D46" s="5" t="n">
        <v>0</v>
      </c>
      <c r="E46" t="n">
        <v>7</v>
      </c>
      <c r="F46" t="n">
        <v>399832</v>
      </c>
      <c r="G46" t="n">
        <v>0</v>
      </c>
      <c r="H46" t="n">
        <v>0</v>
      </c>
      <c r="I46" s="5" t="n">
        <v>0</v>
      </c>
      <c r="J46" t="n">
        <v>58154</v>
      </c>
      <c r="K46" t="n">
        <v>775</v>
      </c>
    </row>
    <row r="47">
      <c r="A47" s="4" t="inlineStr">
        <is>
          <t>11/2022</t>
        </is>
      </c>
      <c r="B47" t="n">
        <v>675266</v>
      </c>
      <c r="C47" t="n">
        <v>0</v>
      </c>
      <c r="D47" s="5" t="n">
        <v>0.0047973192151681</v>
      </c>
      <c r="E47" t="n">
        <v>19</v>
      </c>
      <c r="F47" t="n">
        <v>402613</v>
      </c>
      <c r="G47" t="n">
        <v>0</v>
      </c>
      <c r="H47" t="n">
        <v>0</v>
      </c>
      <c r="I47" s="5" t="n">
        <v>0.006955421276936313</v>
      </c>
      <c r="J47" t="n">
        <v>58477</v>
      </c>
      <c r="K47" t="n">
        <v>714</v>
      </c>
    </row>
    <row r="48">
      <c r="A48" s="4" t="inlineStr">
        <is>
          <t>12/2022</t>
        </is>
      </c>
      <c r="B48" t="n">
        <v>681182</v>
      </c>
      <c r="C48" t="n">
        <v>0</v>
      </c>
      <c r="D48" s="5" t="n">
        <v>0.008760991964648005</v>
      </c>
      <c r="E48" t="n">
        <v>4</v>
      </c>
      <c r="F48" t="n">
        <v>406327</v>
      </c>
      <c r="G48" t="n">
        <v>0</v>
      </c>
      <c r="H48" t="n">
        <v>0</v>
      </c>
      <c r="I48" s="5" t="n">
        <v>0.009224739389935248</v>
      </c>
      <c r="J48" t="n">
        <v>58997</v>
      </c>
      <c r="K48" t="n">
        <v>436</v>
      </c>
    </row>
    <row r="49">
      <c r="A49" s="4" t="inlineStr">
        <is>
          <t>01/2023</t>
        </is>
      </c>
      <c r="B49" t="n">
        <v>682432</v>
      </c>
      <c r="C49" t="n">
        <v>0</v>
      </c>
      <c r="D49" s="5" t="n">
        <v>0.001835045553170812</v>
      </c>
      <c r="E49" t="n">
        <v>2</v>
      </c>
      <c r="F49" t="n">
        <v>406327</v>
      </c>
      <c r="G49" t="n">
        <v>0</v>
      </c>
      <c r="H49" t="n">
        <v>0</v>
      </c>
      <c r="I49" s="5" t="n">
        <v>0</v>
      </c>
      <c r="J49" t="n">
        <v>59136</v>
      </c>
      <c r="K49" t="n">
        <v>500</v>
      </c>
    </row>
    <row r="50">
      <c r="A50" s="4" t="inlineStr">
        <is>
          <t>02/2023</t>
        </is>
      </c>
      <c r="B50" t="n">
        <v>683524</v>
      </c>
      <c r="C50" t="n">
        <v>0</v>
      </c>
      <c r="D50" s="5" t="n">
        <v>0.001600159429803995</v>
      </c>
      <c r="E50" t="n">
        <v>1</v>
      </c>
      <c r="F50" t="n">
        <v>409000</v>
      </c>
      <c r="G50" t="n">
        <v>0</v>
      </c>
      <c r="H50" t="n">
        <v>0</v>
      </c>
      <c r="I50" s="5" t="n">
        <v>0.006578445439264435</v>
      </c>
      <c r="J50" t="n">
        <v>59194</v>
      </c>
      <c r="K50" t="n">
        <v>615</v>
      </c>
    </row>
    <row r="51">
      <c r="A51" s="4" t="inlineStr">
        <is>
          <t>03/2023</t>
        </is>
      </c>
      <c r="B51" t="n">
        <v>683524</v>
      </c>
      <c r="C51" t="n">
        <v>0</v>
      </c>
      <c r="D51" s="5" t="n">
        <v>0</v>
      </c>
      <c r="E51" t="n">
        <v>15</v>
      </c>
      <c r="F51" t="n">
        <v>411363</v>
      </c>
      <c r="G51" t="n">
        <v>0</v>
      </c>
      <c r="H51" t="n">
        <v>0</v>
      </c>
      <c r="I51" s="5" t="n">
        <v>0.005777506112469437</v>
      </c>
      <c r="J51" t="n">
        <v>59675</v>
      </c>
      <c r="K51" t="n">
        <v>449</v>
      </c>
    </row>
    <row r="52">
      <c r="A52" s="4" t="inlineStr">
        <is>
          <t>04/2023</t>
        </is>
      </c>
      <c r="B52" t="n">
        <v>705699</v>
      </c>
      <c r="C52" t="n">
        <v>0</v>
      </c>
      <c r="D52" s="5" t="n">
        <v>0.03244216735623036</v>
      </c>
      <c r="E52" t="n">
        <v>1</v>
      </c>
      <c r="F52" t="n">
        <v>432523</v>
      </c>
      <c r="G52" t="n">
        <v>0</v>
      </c>
      <c r="H52" t="n">
        <v>0</v>
      </c>
      <c r="I52" s="5" t="n">
        <v>0.05143875360691166</v>
      </c>
      <c r="J52" t="n">
        <v>59747</v>
      </c>
      <c r="K52" t="n">
        <v>539</v>
      </c>
    </row>
    <row r="53">
      <c r="A53" s="4" t="inlineStr">
        <is>
          <t>05/2023</t>
        </is>
      </c>
      <c r="B53" t="n">
        <v>705699</v>
      </c>
      <c r="C53" t="n">
        <v>0</v>
      </c>
      <c r="D53" s="5" t="n">
        <v>0</v>
      </c>
      <c r="E53" t="n">
        <v>11</v>
      </c>
      <c r="F53" t="n">
        <v>432002</v>
      </c>
      <c r="G53" t="n">
        <v>0</v>
      </c>
      <c r="H53" t="n">
        <v>0</v>
      </c>
      <c r="I53" s="5" t="n">
        <v>-0.001204560219918941</v>
      </c>
      <c r="J53" t="n">
        <v>60354</v>
      </c>
      <c r="K53" t="n">
        <v>176</v>
      </c>
    </row>
    <row r="54">
      <c r="A54" s="4" t="inlineStr">
        <is>
          <t>06/2023</t>
        </is>
      </c>
      <c r="B54" t="n">
        <v>705787</v>
      </c>
      <c r="C54" t="n">
        <v>0</v>
      </c>
      <c r="D54" s="5" t="n">
        <v>0.0001246990572467865</v>
      </c>
      <c r="E54" t="n">
        <v>15</v>
      </c>
      <c r="F54" t="n">
        <v>432002</v>
      </c>
      <c r="G54" t="n">
        <v>0</v>
      </c>
      <c r="H54" t="n">
        <v>0</v>
      </c>
      <c r="I54" s="5" t="n">
        <v>0</v>
      </c>
      <c r="J54" t="n">
        <v>60350</v>
      </c>
      <c r="K54" t="n">
        <v>310</v>
      </c>
    </row>
    <row r="55">
      <c r="A55" s="4" t="inlineStr">
        <is>
          <t>07/2023</t>
        </is>
      </c>
      <c r="B55" t="n">
        <v>687171</v>
      </c>
      <c r="C55" t="n">
        <v>0</v>
      </c>
      <c r="D55" s="5" t="n">
        <v>-0.02637622965568932</v>
      </c>
      <c r="E55" t="n">
        <v>11</v>
      </c>
      <c r="F55" t="n">
        <v>432002</v>
      </c>
      <c r="G55" t="n">
        <v>0</v>
      </c>
      <c r="H55" t="n">
        <v>0</v>
      </c>
      <c r="I55" s="5" t="n">
        <v>0</v>
      </c>
      <c r="J55" t="n">
        <v>60350</v>
      </c>
      <c r="K55" t="n">
        <v>457</v>
      </c>
    </row>
    <row r="56">
      <c r="A56" s="4" t="inlineStr">
        <is>
          <t>08/2023</t>
        </is>
      </c>
      <c r="B56" t="n">
        <v>687589</v>
      </c>
      <c r="C56" t="n">
        <v>0</v>
      </c>
      <c r="D56" s="5" t="n">
        <v>0.0006082910949385234</v>
      </c>
      <c r="E56" t="n">
        <v>14</v>
      </c>
      <c r="F56" t="n">
        <v>432002</v>
      </c>
      <c r="G56" t="n">
        <v>0</v>
      </c>
      <c r="H56" t="n">
        <v>0</v>
      </c>
      <c r="I56" s="5" t="n">
        <v>0</v>
      </c>
      <c r="J56" t="n">
        <v>60424</v>
      </c>
      <c r="K56" t="n">
        <v>690</v>
      </c>
    </row>
    <row r="57">
      <c r="A57" s="4" t="inlineStr">
        <is>
          <t>09/2023</t>
        </is>
      </c>
      <c r="B57" t="n">
        <v>709162</v>
      </c>
      <c r="C57" t="n">
        <v>0</v>
      </c>
      <c r="D57" s="5" t="n">
        <v>0.0313748474742906</v>
      </c>
      <c r="E57" t="n">
        <v>4</v>
      </c>
      <c r="F57" t="n">
        <v>448114</v>
      </c>
      <c r="G57" t="n">
        <v>0</v>
      </c>
      <c r="H57" t="n">
        <v>0</v>
      </c>
      <c r="I57" s="5" t="n">
        <v>0.03729612362905727</v>
      </c>
      <c r="J57" t="n">
        <v>61016</v>
      </c>
      <c r="K57" t="n">
        <v>427</v>
      </c>
    </row>
    <row r="58">
      <c r="A58" s="4" t="inlineStr">
        <is>
          <t>10/2023</t>
        </is>
      </c>
      <c r="B58" t="n">
        <v>709162</v>
      </c>
      <c r="C58" t="n">
        <v>0</v>
      </c>
      <c r="D58" s="5" t="n">
        <v>0</v>
      </c>
      <c r="E58" t="n">
        <v>15</v>
      </c>
      <c r="F58" t="n">
        <v>448114</v>
      </c>
      <c r="G58" t="n">
        <v>0</v>
      </c>
      <c r="H58" t="n">
        <v>0</v>
      </c>
      <c r="I58" s="5" t="n">
        <v>0</v>
      </c>
      <c r="J58" t="n">
        <v>60283</v>
      </c>
      <c r="K58" t="n">
        <v>771</v>
      </c>
    </row>
    <row r="59">
      <c r="A59" s="4" t="inlineStr">
        <is>
          <t>11/2023</t>
        </is>
      </c>
      <c r="B59" t="n">
        <v>716141</v>
      </c>
      <c r="C59" t="n">
        <v>0</v>
      </c>
      <c r="D59" s="5" t="n">
        <v>0.009841192844512256</v>
      </c>
      <c r="E59" t="n">
        <v>14</v>
      </c>
      <c r="F59" t="n">
        <v>442203</v>
      </c>
      <c r="G59" t="n">
        <v>0</v>
      </c>
      <c r="H59" t="n">
        <v>0</v>
      </c>
      <c r="I59" s="5" t="n">
        <v>-0.01319083983093588</v>
      </c>
      <c r="J59" t="n">
        <v>60637</v>
      </c>
      <c r="K59" t="n">
        <v>805</v>
      </c>
    </row>
    <row r="60">
      <c r="A60" s="4" t="inlineStr">
        <is>
          <t>12/2023</t>
        </is>
      </c>
      <c r="B60" t="n">
        <v>717976</v>
      </c>
      <c r="C60" t="n">
        <v>0</v>
      </c>
      <c r="D60" s="5" t="n">
        <v>0.002562344566223691</v>
      </c>
      <c r="E60" t="n">
        <v>5</v>
      </c>
      <c r="F60" t="n">
        <v>446433</v>
      </c>
      <c r="G60" t="n">
        <v>0</v>
      </c>
      <c r="H60" t="n">
        <v>0</v>
      </c>
      <c r="I60" s="5" t="n">
        <v>0.009565742430512683</v>
      </c>
      <c r="J60" t="n">
        <v>60625</v>
      </c>
      <c r="K60" t="n">
        <v>1031</v>
      </c>
    </row>
    <row r="61">
      <c r="A61" s="4" t="inlineStr">
        <is>
          <t>01/2024</t>
        </is>
      </c>
      <c r="B61" t="n">
        <v>717874</v>
      </c>
      <c r="C61" t="n">
        <v>0</v>
      </c>
      <c r="D61" s="5" t="n">
        <v>-0.0001420660300622862</v>
      </c>
      <c r="E61" t="n">
        <v>2</v>
      </c>
      <c r="F61" t="n">
        <v>467735</v>
      </c>
      <c r="G61" t="n">
        <v>0</v>
      </c>
      <c r="H61" t="n">
        <v>0</v>
      </c>
      <c r="I61" s="5" t="n">
        <v>0.04771600665721396</v>
      </c>
      <c r="J61" t="n">
        <v>60713</v>
      </c>
      <c r="K61" t="n">
        <v>1103</v>
      </c>
    </row>
    <row r="62">
      <c r="A62" s="4" t="inlineStr">
        <is>
          <t>02/2024</t>
        </is>
      </c>
      <c r="B62" t="n">
        <v>717482</v>
      </c>
      <c r="C62" t="n">
        <v>0</v>
      </c>
      <c r="D62" s="5" t="n">
        <v>-0.0005460568289142663</v>
      </c>
      <c r="E62" t="n">
        <v>0</v>
      </c>
      <c r="F62" t="n">
        <v>476547</v>
      </c>
      <c r="G62" t="n">
        <v>0</v>
      </c>
      <c r="H62" t="n">
        <v>0</v>
      </c>
      <c r="I62" s="5" t="n">
        <v>0.01883972762354752</v>
      </c>
      <c r="J62" t="n">
        <v>60713</v>
      </c>
      <c r="K62" t="n">
        <v>1402</v>
      </c>
    </row>
    <row r="63">
      <c r="A63" s="4" t="inlineStr">
        <is>
          <t>03/2024</t>
        </is>
      </c>
      <c r="B63" t="n">
        <v>717482</v>
      </c>
      <c r="C63" t="n">
        <v>0</v>
      </c>
      <c r="D63" s="5" t="n">
        <v>0</v>
      </c>
      <c r="E63" t="n">
        <v>1</v>
      </c>
      <c r="F63" t="n">
        <v>476547</v>
      </c>
      <c r="G63" t="n">
        <v>0</v>
      </c>
      <c r="H63" t="n">
        <v>0</v>
      </c>
      <c r="I63" s="5" t="n">
        <v>0</v>
      </c>
      <c r="J63" t="n">
        <v>60713</v>
      </c>
      <c r="K63" t="n">
        <v>1638</v>
      </c>
    </row>
    <row r="64">
      <c r="A64" s="4" t="inlineStr">
        <is>
          <t>04/2024</t>
        </is>
      </c>
      <c r="B64" t="n">
        <v>717482</v>
      </c>
      <c r="C64" t="n">
        <v>0</v>
      </c>
      <c r="D64" s="5" t="n">
        <v>0</v>
      </c>
      <c r="E64" t="n">
        <v>2</v>
      </c>
      <c r="F64" t="n">
        <v>476547</v>
      </c>
      <c r="G64" t="n">
        <v>0</v>
      </c>
      <c r="H64" t="n">
        <v>0</v>
      </c>
      <c r="I64" s="5" t="n">
        <v>0</v>
      </c>
      <c r="J64" t="n">
        <v>60712</v>
      </c>
      <c r="K64" t="n">
        <v>1911</v>
      </c>
    </row>
    <row r="65">
      <c r="A65" s="4" t="inlineStr">
        <is>
          <t>05/2024</t>
        </is>
      </c>
      <c r="B65" t="n">
        <v>630923</v>
      </c>
      <c r="C65" t="n">
        <v>0</v>
      </c>
      <c r="D65" s="5" t="n">
        <v>-0.1206427478320014</v>
      </c>
      <c r="E65" t="n">
        <v>4</v>
      </c>
      <c r="F65" t="n">
        <v>476547</v>
      </c>
      <c r="G65" t="n">
        <v>0</v>
      </c>
      <c r="H65" t="n">
        <v>0</v>
      </c>
      <c r="I65" s="5" t="n">
        <v>0</v>
      </c>
      <c r="J65" t="n">
        <v>61247</v>
      </c>
      <c r="K65" t="n">
        <v>1614</v>
      </c>
    </row>
    <row r="66">
      <c r="A66" s="4" t="inlineStr">
        <is>
          <t>06/2024</t>
        </is>
      </c>
      <c r="B66" t="n">
        <v>724584</v>
      </c>
      <c r="C66" t="n">
        <v>0</v>
      </c>
      <c r="D66" s="5" t="n">
        <v>0.1484507618203806</v>
      </c>
      <c r="E66" t="n">
        <v>1</v>
      </c>
      <c r="F66" t="n">
        <v>486171</v>
      </c>
      <c r="G66" t="n">
        <v>0</v>
      </c>
      <c r="H66" t="n">
        <v>0</v>
      </c>
      <c r="I66" s="5" t="n">
        <v>0.02019527979401822</v>
      </c>
      <c r="J66" t="n">
        <v>62287</v>
      </c>
      <c r="K66" t="n">
        <v>828</v>
      </c>
    </row>
    <row r="67">
      <c r="A67" s="4" t="inlineStr">
        <is>
          <t>07/2024</t>
        </is>
      </c>
      <c r="B67" t="n">
        <v>724744</v>
      </c>
      <c r="C67" t="n">
        <v>0</v>
      </c>
      <c r="D67" s="5" t="n">
        <v>0.0002208163580758063</v>
      </c>
      <c r="E67" t="n">
        <v>2</v>
      </c>
      <c r="F67" t="n">
        <v>490578</v>
      </c>
      <c r="G67" t="n">
        <v>0</v>
      </c>
      <c r="H67" t="n">
        <v>0</v>
      </c>
      <c r="I67" s="5" t="n">
        <v>0.009064711798934942</v>
      </c>
      <c r="J67" t="n">
        <v>62476</v>
      </c>
      <c r="K67" t="n">
        <v>943</v>
      </c>
    </row>
    <row r="68">
      <c r="A68" s="4" t="inlineStr">
        <is>
          <t>08/2024</t>
        </is>
      </c>
      <c r="B68" t="n">
        <v>732521</v>
      </c>
      <c r="C68" t="n">
        <v>0</v>
      </c>
      <c r="D68" s="5" t="n">
        <v>0.01073068559380968</v>
      </c>
      <c r="E68" t="n">
        <v>3</v>
      </c>
      <c r="F68" t="n">
        <v>490448</v>
      </c>
      <c r="G68" t="n">
        <v>0</v>
      </c>
      <c r="H68" t="n">
        <v>0</v>
      </c>
      <c r="I68" s="5" t="n">
        <v>-0.0002649935382344908</v>
      </c>
      <c r="J68" t="n">
        <v>62873</v>
      </c>
      <c r="K68" t="n">
        <v>819</v>
      </c>
    </row>
    <row r="69">
      <c r="A69" s="4" t="inlineStr">
        <is>
          <t>09/2024</t>
        </is>
      </c>
      <c r="B69" t="n">
        <v>745848</v>
      </c>
      <c r="C69" t="n">
        <v>0</v>
      </c>
      <c r="D69" s="5" t="n">
        <v>0.01819333507162252</v>
      </c>
      <c r="E69" t="n">
        <v>3</v>
      </c>
      <c r="F69" t="n">
        <v>490448</v>
      </c>
      <c r="G69" t="n">
        <v>0</v>
      </c>
      <c r="H69" t="n">
        <v>0</v>
      </c>
      <c r="I69" s="5" t="n">
        <v>0</v>
      </c>
      <c r="J69" t="n">
        <v>62874</v>
      </c>
      <c r="K69" t="n">
        <v>1072</v>
      </c>
    </row>
    <row r="70">
      <c r="A70" s="4" t="inlineStr">
        <is>
          <t>10/2024</t>
        </is>
      </c>
      <c r="B70" t="n">
        <v>746039</v>
      </c>
      <c r="C70" t="n">
        <v>0</v>
      </c>
      <c r="D70" s="5" t="n">
        <v>0.0002560843496261973</v>
      </c>
      <c r="E70" t="n">
        <v>7</v>
      </c>
      <c r="F70" t="n">
        <v>490113</v>
      </c>
      <c r="G70" t="n">
        <v>0</v>
      </c>
      <c r="H70" t="n">
        <v>0</v>
      </c>
      <c r="I70" s="5" t="n">
        <v>-0.0006830489674746355</v>
      </c>
      <c r="J70" t="n">
        <v>63564</v>
      </c>
      <c r="K70" t="n">
        <v>561</v>
      </c>
    </row>
    <row r="71">
      <c r="A71" s="4" t="inlineStr">
        <is>
          <t>11/2024</t>
        </is>
      </c>
      <c r="B71" t="n">
        <v>746054</v>
      </c>
      <c r="C71" t="n">
        <v>0</v>
      </c>
      <c r="D71" s="5" t="n">
        <v>2.010618747813452e-05</v>
      </c>
      <c r="E71" t="n">
        <v>2</v>
      </c>
      <c r="F71" t="n">
        <v>489076</v>
      </c>
      <c r="G71" t="n">
        <v>0</v>
      </c>
      <c r="H71" t="n">
        <v>0</v>
      </c>
      <c r="I71" s="5" t="n">
        <v>-0.002115838592324627</v>
      </c>
      <c r="J71" t="n">
        <v>63821</v>
      </c>
      <c r="K71" t="n">
        <v>536</v>
      </c>
    </row>
    <row r="72">
      <c r="A72" s="4" t="inlineStr">
        <is>
          <t>12/2024</t>
        </is>
      </c>
      <c r="B72" t="n">
        <v>754951</v>
      </c>
      <c r="C72" t="n">
        <v>0</v>
      </c>
      <c r="D72" s="5" t="n">
        <v>0.01192541022499712</v>
      </c>
      <c r="E72" t="n">
        <v>1</v>
      </c>
      <c r="F72" t="n">
        <v>489076</v>
      </c>
      <c r="G72" t="n">
        <v>0</v>
      </c>
      <c r="H72" t="n">
        <v>0</v>
      </c>
      <c r="I72" s="5" t="n">
        <v>0</v>
      </c>
      <c r="J72" t="n">
        <v>64264</v>
      </c>
      <c r="K72" t="n">
        <v>387</v>
      </c>
    </row>
    <row r="73">
      <c r="A73" s="4" t="inlineStr">
        <is>
          <t>01/2025</t>
        </is>
      </c>
      <c r="B73" t="n">
        <v>591760</v>
      </c>
      <c r="C73" t="n">
        <v>0</v>
      </c>
      <c r="D73" s="5" t="n">
        <v>-0.2161610488627739</v>
      </c>
      <c r="E73" t="n">
        <v>1</v>
      </c>
      <c r="F73" t="n">
        <v>423385</v>
      </c>
      <c r="G73" t="n">
        <v>0</v>
      </c>
      <c r="H73" t="n">
        <v>0</v>
      </c>
      <c r="I73" s="5" t="n">
        <v>-0.1343165479393796</v>
      </c>
      <c r="J73" t="n">
        <v>64623</v>
      </c>
      <c r="K73" t="n">
        <v>257</v>
      </c>
    </row>
    <row r="74">
      <c r="A74" s="4" t="inlineStr">
        <is>
          <t>02/2025</t>
        </is>
      </c>
      <c r="B74" t="n">
        <v>752411</v>
      </c>
      <c r="C74" t="n">
        <v>0</v>
      </c>
      <c r="D74" s="5" t="n">
        <v>0.2714799918886035</v>
      </c>
      <c r="E74" t="n">
        <v>5</v>
      </c>
      <c r="F74" t="n">
        <v>465800</v>
      </c>
      <c r="G74" t="n">
        <v>0</v>
      </c>
      <c r="H74" t="n">
        <v>0</v>
      </c>
      <c r="I74" s="5" t="n">
        <v>0.1001806866091146</v>
      </c>
      <c r="J74" t="n">
        <v>64941</v>
      </c>
      <c r="K74" t="n">
        <v>213</v>
      </c>
    </row>
    <row r="75">
      <c r="A75" s="4" t="inlineStr">
        <is>
          <t>03/2025</t>
        </is>
      </c>
      <c r="B75" t="n">
        <v>752411</v>
      </c>
      <c r="C75" t="n">
        <v>0</v>
      </c>
      <c r="D75" s="5" t="n">
        <v>0</v>
      </c>
      <c r="E75" t="n">
        <v>0</v>
      </c>
      <c r="F75" t="n">
        <v>463854</v>
      </c>
      <c r="G75" t="n">
        <v>0</v>
      </c>
      <c r="H75" t="n">
        <v>0</v>
      </c>
      <c r="I75" s="5" t="n">
        <v>-0.004177758694718764</v>
      </c>
      <c r="J75" t="n">
        <v>65059</v>
      </c>
      <c r="K75" t="n">
        <v>307</v>
      </c>
    </row>
    <row r="76">
      <c r="A76" s="4" t="inlineStr">
        <is>
          <t>04/2025</t>
        </is>
      </c>
      <c r="B76" t="n">
        <v>752411</v>
      </c>
      <c r="C76" t="n">
        <v>0</v>
      </c>
      <c r="D76" s="5" t="n">
        <v>0</v>
      </c>
      <c r="E76" t="n">
        <v>3</v>
      </c>
      <c r="F76" t="n">
        <v>457310</v>
      </c>
      <c r="G76" t="n">
        <v>0</v>
      </c>
      <c r="H76" t="n">
        <v>0</v>
      </c>
      <c r="I76" s="5" t="n">
        <v>-0.01410788739560293</v>
      </c>
      <c r="J76" t="n">
        <v>65451</v>
      </c>
      <c r="K76" t="n">
        <v>233</v>
      </c>
    </row>
    <row r="77">
      <c r="A77" s="4" t="inlineStr">
        <is>
          <t>05/2025</t>
        </is>
      </c>
      <c r="B77" t="n">
        <v>752380</v>
      </c>
      <c r="C77" t="n">
        <v>0</v>
      </c>
      <c r="D77" s="5" t="n">
        <v>-4.120088621777194e-05</v>
      </c>
      <c r="E77" t="n">
        <v>9</v>
      </c>
      <c r="F77" t="n">
        <v>457130</v>
      </c>
      <c r="G77" t="n">
        <v>0</v>
      </c>
      <c r="H77" t="n">
        <v>0</v>
      </c>
      <c r="I77" s="5" t="n">
        <v>-0.0003936060877741576</v>
      </c>
      <c r="J77" t="n">
        <v>65765</v>
      </c>
      <c r="K77" t="n">
        <v>217</v>
      </c>
    </row>
    <row r="78">
      <c r="A78" s="4" t="inlineStr">
        <is>
          <t>06/2025</t>
        </is>
      </c>
      <c r="B78" t="n">
        <v>1069815</v>
      </c>
      <c r="C78" t="n">
        <v>0</v>
      </c>
      <c r="D78" s="5" t="n">
        <v>0.4219078125415349</v>
      </c>
      <c r="E78" t="n">
        <v>6</v>
      </c>
      <c r="F78" t="n">
        <v>448799</v>
      </c>
      <c r="G78" t="n">
        <v>0</v>
      </c>
      <c r="H78" t="n">
        <v>0</v>
      </c>
      <c r="I78" s="5" t="n">
        <v>-0.01822457506617374</v>
      </c>
      <c r="J78" t="n">
        <v>65955</v>
      </c>
      <c r="K78" t="n">
        <v>322</v>
      </c>
    </row>
    <row r="79">
      <c r="A79" s="4" t="inlineStr">
        <is>
          <t>07/2025</t>
        </is>
      </c>
      <c r="B79" t="n">
        <v>757312</v>
      </c>
      <c r="C79" t="n">
        <v>0</v>
      </c>
      <c r="D79" s="5" t="n">
        <v>-0.2921093833980641</v>
      </c>
      <c r="E79" t="n">
        <v>3</v>
      </c>
      <c r="F79" t="n">
        <v>448546</v>
      </c>
      <c r="G79" t="n">
        <v>0</v>
      </c>
      <c r="H79" t="n">
        <v>0</v>
      </c>
      <c r="I79" s="5" t="n">
        <v>-0.0005637267462717163</v>
      </c>
      <c r="J79" t="n">
        <v>66170</v>
      </c>
      <c r="K79" t="n">
        <v>437</v>
      </c>
    </row>
    <row r="80">
      <c r="A80" s="4" t="inlineStr">
        <is>
          <t>08/2025</t>
        </is>
      </c>
      <c r="B80" t="n">
        <v>758235</v>
      </c>
      <c r="C80" t="n">
        <v>0</v>
      </c>
      <c r="D80" s="5" t="n">
        <v>0.001218784331953013</v>
      </c>
      <c r="E80" t="n">
        <v>9</v>
      </c>
      <c r="F80" t="n">
        <v>467119</v>
      </c>
      <c r="G80" t="n">
        <v>0</v>
      </c>
      <c r="H80" t="n">
        <v>0</v>
      </c>
      <c r="I80" s="5" t="n">
        <v>0.04140712435290918</v>
      </c>
      <c r="J80" t="n">
        <v>66321</v>
      </c>
      <c r="K80" t="n">
        <v>658</v>
      </c>
    </row>
    <row r="81">
      <c r="A81" s="4" t="inlineStr">
        <is>
          <t>09/2025</t>
        </is>
      </c>
      <c r="B81" t="n">
        <v>758235</v>
      </c>
      <c r="C81" t="n">
        <v>0</v>
      </c>
      <c r="D81" s="5" t="n">
        <v>0</v>
      </c>
      <c r="E81" t="n">
        <v>9</v>
      </c>
      <c r="F81" t="n">
        <v>470002</v>
      </c>
      <c r="G81" t="n">
        <v>0</v>
      </c>
      <c r="H81" t="n">
        <v>0</v>
      </c>
      <c r="I81" s="5" t="n">
        <v>0.006171874832751397</v>
      </c>
      <c r="J81" t="n">
        <v>66529</v>
      </c>
      <c r="K81" t="n">
        <v>618</v>
      </c>
    </row>
    <row r="82">
      <c r="A82" s="4" t="inlineStr">
        <is>
          <t>10/2025</t>
        </is>
      </c>
      <c r="B82" t="n">
        <v>760406</v>
      </c>
      <c r="C82" t="n">
        <v>0</v>
      </c>
      <c r="D82" s="5" t="n">
        <v>0.002863228418630108</v>
      </c>
      <c r="E82" t="n">
        <v>5</v>
      </c>
      <c r="F82" t="n">
        <v>566814</v>
      </c>
      <c r="G82" t="n">
        <v>0</v>
      </c>
      <c r="H82" t="n">
        <v>0</v>
      </c>
      <c r="I82" s="5" t="n">
        <v>0.2059821022038204</v>
      </c>
      <c r="J82" t="n">
        <v>66777</v>
      </c>
      <c r="K82" t="n">
        <v>659</v>
      </c>
    </row>
    <row r="83">
      <c r="A83" s="4" t="inlineStr">
        <is>
          <t>11/2025</t>
        </is>
      </c>
      <c r="B83" t="n">
        <v>757135</v>
      </c>
      <c r="C83" t="n">
        <v>0</v>
      </c>
      <c r="D83" s="5" t="n">
        <v>-0.004301649382040647</v>
      </c>
      <c r="E83" t="n">
        <v>7</v>
      </c>
      <c r="F83" t="n">
        <v>564241</v>
      </c>
      <c r="G83" t="n">
        <v>0</v>
      </c>
      <c r="H83" t="n">
        <v>0</v>
      </c>
      <c r="I83" s="5" t="n">
        <v>-0.004539407989216922</v>
      </c>
      <c r="J83" t="n">
        <v>66864</v>
      </c>
      <c r="K83" t="n">
        <v>824</v>
      </c>
    </row>
    <row r="84">
      <c r="A84" s="4" t="inlineStr">
        <is>
          <t>12/2025</t>
        </is>
      </c>
      <c r="B84" t="n">
        <v>755942</v>
      </c>
      <c r="C84" t="n">
        <v>0</v>
      </c>
      <c r="D84" s="5" t="n">
        <v>-0.00157567672872077</v>
      </c>
      <c r="E84" t="n">
        <v>1</v>
      </c>
      <c r="F84" t="n">
        <v>570243</v>
      </c>
      <c r="G84" t="n">
        <v>0</v>
      </c>
      <c r="H84" t="n">
        <v>23216</v>
      </c>
      <c r="I84" s="5" t="n">
        <v>0.05178283747547591</v>
      </c>
      <c r="J84" t="n">
        <v>67383</v>
      </c>
      <c r="K84" t="n">
        <v>538</v>
      </c>
    </row>
    <row r="85">
      <c r="A85" s="4" t="inlineStr">
        <is>
          <t>01/2026</t>
        </is>
      </c>
      <c r="B85" t="n">
        <v>756197</v>
      </c>
      <c r="C85" t="n">
        <v>0</v>
      </c>
      <c r="D85" s="5" t="n">
        <v>0.0003373274669220655</v>
      </c>
      <c r="E85" t="n">
        <v>6</v>
      </c>
      <c r="F85" t="n">
        <v>565708</v>
      </c>
      <c r="G85" t="n">
        <v>4362</v>
      </c>
      <c r="H85" t="n">
        <v>24441</v>
      </c>
      <c r="I85" s="5" t="n">
        <v>0.001772658262828603</v>
      </c>
      <c r="J85" t="n">
        <v>67817</v>
      </c>
      <c r="K85" t="n">
        <v>306</v>
      </c>
    </row>
    <row r="86">
      <c r="A86" s="4" t="inlineStr">
        <is>
          <t>02/2026</t>
        </is>
      </c>
      <c r="B86" t="n">
        <v>756187</v>
      </c>
      <c r="C86" t="n">
        <v>0</v>
      </c>
      <c r="D86" s="5" t="n">
        <v>-1.322406727347503e-05</v>
      </c>
      <c r="E86" t="n">
        <v>7</v>
      </c>
      <c r="F86" t="n">
        <v>565771</v>
      </c>
      <c r="G86" t="n">
        <v>4362</v>
      </c>
      <c r="H86" t="n">
        <v>25475</v>
      </c>
      <c r="I86" s="5" t="n">
        <v>0.001845213965763459</v>
      </c>
      <c r="J86" t="n">
        <v>68221</v>
      </c>
      <c r="K86" t="n">
        <v>279</v>
      </c>
    </row>
    <row r="87">
      <c r="A87" s="4" t="inlineStr">
        <is>
          <t>03/2026</t>
        </is>
      </c>
      <c r="B87" t="n">
        <v>756197</v>
      </c>
      <c r="C87" t="n">
        <v>0</v>
      </c>
      <c r="D87" s="5" t="n">
        <v>1.322424215174289e-05</v>
      </c>
      <c r="E87" t="n">
        <v>7</v>
      </c>
      <c r="F87" t="n">
        <v>563619</v>
      </c>
      <c r="G87" t="n">
        <v>4362</v>
      </c>
      <c r="H87" t="n">
        <v>26139</v>
      </c>
      <c r="I87" s="5" t="n">
        <v>-0.002498287464238224</v>
      </c>
      <c r="J87" t="n">
        <v>68507</v>
      </c>
      <c r="K87" t="n">
        <v>303</v>
      </c>
    </row>
    <row r="88">
      <c r="A88" s="4" t="inlineStr">
        <is>
          <t>04/2026</t>
        </is>
      </c>
      <c r="B88" t="n">
        <v>755225</v>
      </c>
      <c r="C88" t="n">
        <v>0</v>
      </c>
      <c r="D88" s="5" t="n">
        <v>-0.001285379338981773</v>
      </c>
      <c r="E88" t="n">
        <v>6</v>
      </c>
      <c r="F88" t="n">
        <v>563538</v>
      </c>
      <c r="G88" t="n">
        <v>4444</v>
      </c>
      <c r="H88" t="n">
        <v>28740</v>
      </c>
      <c r="I88" s="5" t="n">
        <v>0.004379586615498553</v>
      </c>
      <c r="J88" t="n">
        <v>68211</v>
      </c>
      <c r="K88" t="n">
        <v>325</v>
      </c>
    </row>
    <row r="89">
      <c r="A89" s="4" t="inlineStr">
        <is>
          <t>05/2026</t>
        </is>
      </c>
      <c r="B89" t="n">
        <v>755225</v>
      </c>
      <c r="C89" t="n">
        <v>0</v>
      </c>
      <c r="D89" s="5" t="n">
        <v>0</v>
      </c>
      <c r="E89" t="n">
        <v>1</v>
      </c>
      <c r="F89" t="n">
        <v>563644</v>
      </c>
      <c r="G89" t="n">
        <v>4444</v>
      </c>
      <c r="H89" t="n">
        <v>28740</v>
      </c>
      <c r="I89" s="5" t="n">
        <v>0.0001776371576714115</v>
      </c>
      <c r="J89" t="n">
        <v>68629</v>
      </c>
      <c r="K89" t="n">
        <v>236</v>
      </c>
    </row>
    <row r="90">
      <c r="A90" s="4" t="inlineStr">
        <is>
          <t>06/2026</t>
        </is>
      </c>
      <c r="B90" t="n">
        <v>755312</v>
      </c>
      <c r="C90" t="n">
        <v>0</v>
      </c>
      <c r="D90" s="5" t="n">
        <v>0.0001151974577112781</v>
      </c>
      <c r="E90" t="n">
        <v>7</v>
      </c>
      <c r="F90" t="n">
        <v>563644</v>
      </c>
      <c r="G90" t="n">
        <v>4444</v>
      </c>
      <c r="H90" t="n">
        <v>28740</v>
      </c>
      <c r="I90" s="5" t="n">
        <v>0</v>
      </c>
      <c r="J90" t="n">
        <v>68966</v>
      </c>
      <c r="K90" t="n">
        <v>233</v>
      </c>
    </row>
    <row r="91">
      <c r="A91" s="4" t="inlineStr">
        <is>
          <t>07/2026</t>
        </is>
      </c>
      <c r="B91" t="n">
        <v>755277</v>
      </c>
      <c r="C91" t="n">
        <v>0</v>
      </c>
      <c r="D91" s="5" t="n">
        <v>-4.633846675281208e-05</v>
      </c>
      <c r="E91" t="n">
        <v>9</v>
      </c>
      <c r="F91" t="n">
        <v>515663</v>
      </c>
      <c r="G91" t="n">
        <v>50527</v>
      </c>
      <c r="H91" t="n">
        <v>28993</v>
      </c>
      <c r="I91" s="5" t="n">
        <v>-0.002756237978110946</v>
      </c>
      <c r="J91" t="n">
        <v>69095</v>
      </c>
      <c r="K91" t="n">
        <v>356</v>
      </c>
    </row>
    <row r="92">
      <c r="A92" s="4" t="inlineStr">
        <is>
          <t>08/2026</t>
        </is>
      </c>
      <c r="B92" t="n">
        <v>757546</v>
      </c>
      <c r="C92" t="n">
        <v>0</v>
      </c>
      <c r="D92" s="5" t="n">
        <v>0.003004195811602895</v>
      </c>
      <c r="E92" t="n">
        <v>6</v>
      </c>
      <c r="F92" t="n">
        <v>514725</v>
      </c>
      <c r="G92" t="n">
        <v>50527</v>
      </c>
      <c r="H92" t="n">
        <v>28993</v>
      </c>
      <c r="I92" s="5" t="n">
        <v>-0.001575985873252428</v>
      </c>
      <c r="J92" t="n">
        <v>69419</v>
      </c>
      <c r="K92" t="n">
        <v>386</v>
      </c>
    </row>
    <row r="93">
      <c r="A93" s="4" t="inlineStr">
        <is>
          <t>09/2026</t>
        </is>
      </c>
      <c r="B93" t="n">
        <v>757546</v>
      </c>
      <c r="C93" t="n">
        <v>0</v>
      </c>
      <c r="D93" s="5" t="n">
        <v>0</v>
      </c>
      <c r="E93" t="n">
        <v>3</v>
      </c>
      <c r="F93" t="n">
        <v>559317</v>
      </c>
      <c r="G93" t="n">
        <v>14163</v>
      </c>
      <c r="H93" t="n">
        <v>37852</v>
      </c>
      <c r="I93" s="5" t="n">
        <v>0.02875413339615815</v>
      </c>
      <c r="J93" t="n">
        <v>69788</v>
      </c>
      <c r="K93" t="n">
        <v>287</v>
      </c>
    </row>
    <row r="94">
      <c r="A94" s="4" t="inlineStr">
        <is>
          <t>10/2026</t>
        </is>
      </c>
      <c r="B94" t="n">
        <v>760552</v>
      </c>
      <c r="C94" t="n">
        <v>6421</v>
      </c>
      <c r="D94" s="5" t="n">
        <v>0.01244412880537948</v>
      </c>
      <c r="E94" t="n">
        <v>4</v>
      </c>
      <c r="F94" t="n">
        <v>559727</v>
      </c>
      <c r="G94" t="n">
        <v>14163</v>
      </c>
      <c r="H94" t="n">
        <v>37774</v>
      </c>
      <c r="I94" s="5" t="n">
        <v>0.0005430764298286365</v>
      </c>
      <c r="J94" t="n">
        <v>69791</v>
      </c>
      <c r="K94" t="n">
        <v>430</v>
      </c>
    </row>
    <row r="95">
      <c r="A95" s="6" t="inlineStr">
        <is>
          <t xml:space="preserve">Saldo = </t>
        </is>
      </c>
      <c r="B95" s="6" t="n">
        <v>138795</v>
      </c>
      <c r="F95" s="6" t="n">
        <v>339066</v>
      </c>
      <c r="G95" s="6" t="n">
        <v>14163</v>
      </c>
      <c r="H95" s="6" t="n">
        <v>37774</v>
      </c>
      <c r="J95" s="6" t="n">
        <v>69791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2" t="inlineStr">
        <is>
          <t>RDA</t>
        </is>
      </c>
      <c r="C1" s="2" t="inlineStr">
        <is>
          <t>RDA - Oneroso Terceiros</t>
        </is>
      </c>
      <c r="D1" s="3" t="inlineStr">
        <is>
          <t>Crescimento RDA</t>
        </is>
      </c>
      <c r="E1" s="2" t="inlineStr">
        <is>
          <t>OS Implantação de RDA</t>
        </is>
      </c>
      <c r="F1" s="2" t="inlineStr">
        <is>
          <t>RCE - Sanesul</t>
        </is>
      </c>
      <c r="G1" s="2" t="inlineStr">
        <is>
          <t>RCE - Oneroso Terceiros</t>
        </is>
      </c>
      <c r="H1" s="2" t="inlineStr">
        <is>
          <t>RCE - Oneroso Ms-Pantanal</t>
        </is>
      </c>
      <c r="I1" s="3" t="inlineStr">
        <is>
          <t>Crescimento RCE</t>
        </is>
      </c>
      <c r="J1" s="2" t="inlineStr">
        <is>
          <t>ECON</t>
        </is>
      </c>
      <c r="K1" s="2" t="inlineStr">
        <is>
          <t>PENDENTES - DDIF</t>
        </is>
      </c>
    </row>
    <row r="2">
      <c r="A2" s="4" t="inlineStr">
        <is>
          <t>02/2019</t>
        </is>
      </c>
      <c r="B2" t="n">
        <v>1207351</v>
      </c>
      <c r="C2" t="n">
        <v>0</v>
      </c>
      <c r="D2" s="5" t="n">
        <v>0</v>
      </c>
      <c r="E2" t="n">
        <v>9</v>
      </c>
      <c r="F2" t="n">
        <v>542596</v>
      </c>
      <c r="G2" t="n">
        <v>0</v>
      </c>
      <c r="H2" t="n">
        <v>0</v>
      </c>
      <c r="I2" s="5" t="n">
        <v>0</v>
      </c>
      <c r="J2" t="n">
        <v>0</v>
      </c>
      <c r="K2" t="n">
        <v>0</v>
      </c>
    </row>
    <row r="3">
      <c r="A3" s="4" t="inlineStr">
        <is>
          <t>03/2019</t>
        </is>
      </c>
      <c r="B3" t="n">
        <v>1216551</v>
      </c>
      <c r="C3" t="n">
        <v>0</v>
      </c>
      <c r="D3" s="5" t="n">
        <v>0.00761998789084533</v>
      </c>
      <c r="E3" t="n">
        <v>5</v>
      </c>
      <c r="F3" t="n">
        <v>549856</v>
      </c>
      <c r="G3" t="n">
        <v>0</v>
      </c>
      <c r="H3" t="n">
        <v>0</v>
      </c>
      <c r="I3" s="5" t="n">
        <v>0.01338012075282531</v>
      </c>
      <c r="J3" t="n">
        <v>0</v>
      </c>
      <c r="K3" t="n">
        <v>0</v>
      </c>
    </row>
    <row r="4">
      <c r="A4" s="4" t="inlineStr">
        <is>
          <t>04/2019</t>
        </is>
      </c>
      <c r="B4" t="n">
        <v>1216551</v>
      </c>
      <c r="C4" t="n">
        <v>0</v>
      </c>
      <c r="D4" s="5" t="n">
        <v>0</v>
      </c>
      <c r="E4" t="n">
        <v>29</v>
      </c>
      <c r="F4" t="n">
        <v>549856</v>
      </c>
      <c r="G4" t="n">
        <v>0</v>
      </c>
      <c r="H4" t="n">
        <v>0</v>
      </c>
      <c r="I4" s="5" t="n">
        <v>0</v>
      </c>
      <c r="J4" t="n">
        <v>0</v>
      </c>
      <c r="K4" t="n">
        <v>0</v>
      </c>
    </row>
    <row r="5">
      <c r="A5" s="4" t="inlineStr">
        <is>
          <t>05/2019</t>
        </is>
      </c>
      <c r="B5" t="n">
        <v>1216551</v>
      </c>
      <c r="C5" t="n">
        <v>0</v>
      </c>
      <c r="D5" s="5" t="n">
        <v>0</v>
      </c>
      <c r="E5" t="n">
        <v>21</v>
      </c>
      <c r="F5" t="n">
        <v>557345</v>
      </c>
      <c r="G5" t="n">
        <v>0</v>
      </c>
      <c r="H5" t="n">
        <v>0</v>
      </c>
      <c r="I5" s="5" t="n">
        <v>0.01361992958156317</v>
      </c>
      <c r="J5" t="n">
        <v>0</v>
      </c>
      <c r="K5" t="n">
        <v>0</v>
      </c>
    </row>
    <row r="6">
      <c r="A6" s="4" t="inlineStr">
        <is>
          <t>06/2019</t>
        </is>
      </c>
      <c r="B6" t="n">
        <v>1205237</v>
      </c>
      <c r="C6" t="n">
        <v>0</v>
      </c>
      <c r="D6" s="5" t="n">
        <v>-0.009300062225093728</v>
      </c>
      <c r="E6" t="n">
        <v>11</v>
      </c>
      <c r="F6" t="n">
        <v>557345</v>
      </c>
      <c r="G6" t="n">
        <v>0</v>
      </c>
      <c r="H6" t="n">
        <v>0</v>
      </c>
      <c r="I6" s="5" t="n">
        <v>0</v>
      </c>
      <c r="J6" t="n">
        <v>0</v>
      </c>
      <c r="K6" t="n">
        <v>0</v>
      </c>
    </row>
    <row r="7">
      <c r="A7" s="4" t="inlineStr">
        <is>
          <t>07/2019</t>
        </is>
      </c>
      <c r="B7" t="n">
        <v>1219752</v>
      </c>
      <c r="C7" t="n">
        <v>0</v>
      </c>
      <c r="D7" s="5" t="n">
        <v>0.01204327447630632</v>
      </c>
      <c r="E7" t="n">
        <v>23</v>
      </c>
      <c r="F7" t="n">
        <v>563925</v>
      </c>
      <c r="G7" t="n">
        <v>0</v>
      </c>
      <c r="H7" t="n">
        <v>0</v>
      </c>
      <c r="I7" s="5" t="n">
        <v>0.01180597296109232</v>
      </c>
      <c r="J7" t="n">
        <v>83499</v>
      </c>
      <c r="K7" t="n">
        <v>26495</v>
      </c>
    </row>
    <row r="8">
      <c r="A8" s="4" t="inlineStr">
        <is>
          <t>08/2019</t>
        </is>
      </c>
      <c r="B8" t="n">
        <v>1242447</v>
      </c>
      <c r="C8" t="n">
        <v>0</v>
      </c>
      <c r="D8" s="5" t="n">
        <v>0.01860624126871692</v>
      </c>
      <c r="E8" t="n">
        <v>6</v>
      </c>
      <c r="F8" t="n">
        <v>616794</v>
      </c>
      <c r="G8" t="n">
        <v>0</v>
      </c>
      <c r="H8" t="n">
        <v>0</v>
      </c>
      <c r="I8" s="5" t="n">
        <v>0.09375182870062508</v>
      </c>
      <c r="J8" t="n">
        <v>83499</v>
      </c>
      <c r="K8" t="n">
        <v>26495</v>
      </c>
    </row>
    <row r="9">
      <c r="A9" s="4" t="inlineStr">
        <is>
          <t>09/2019</t>
        </is>
      </c>
      <c r="B9" t="n">
        <v>1174106</v>
      </c>
      <c r="C9" t="n">
        <v>0</v>
      </c>
      <c r="D9" s="5" t="n">
        <v>-0.05500516319810825</v>
      </c>
      <c r="E9" t="n">
        <v>4</v>
      </c>
      <c r="F9" t="n">
        <v>632568</v>
      </c>
      <c r="G9" t="n">
        <v>0</v>
      </c>
      <c r="H9" t="n">
        <v>0</v>
      </c>
      <c r="I9" s="5" t="n">
        <v>0.02557417873714725</v>
      </c>
      <c r="J9" t="n">
        <v>21642</v>
      </c>
      <c r="K9" t="n">
        <v>26495</v>
      </c>
    </row>
    <row r="10">
      <c r="A10" s="4" t="inlineStr">
        <is>
          <t>10/2019</t>
        </is>
      </c>
      <c r="B10" t="n">
        <v>1174284</v>
      </c>
      <c r="C10" t="n">
        <v>0</v>
      </c>
      <c r="D10" s="5" t="n">
        <v>0.0001516047103072465</v>
      </c>
      <c r="E10" t="n">
        <v>7</v>
      </c>
      <c r="F10" t="n">
        <v>632568</v>
      </c>
      <c r="G10" t="n">
        <v>0</v>
      </c>
      <c r="H10" t="n">
        <v>0</v>
      </c>
      <c r="I10" s="5" t="n">
        <v>0</v>
      </c>
      <c r="J10" t="n">
        <v>21642</v>
      </c>
      <c r="K10" t="n">
        <v>26495</v>
      </c>
    </row>
    <row r="11">
      <c r="A11" s="4" t="inlineStr">
        <is>
          <t>11/2019</t>
        </is>
      </c>
      <c r="B11" t="n">
        <v>1301522</v>
      </c>
      <c r="C11" t="n">
        <v>0</v>
      </c>
      <c r="D11" s="5" t="n">
        <v>0.108353686161099</v>
      </c>
      <c r="E11" t="n">
        <v>1</v>
      </c>
      <c r="F11" t="n">
        <v>683364</v>
      </c>
      <c r="G11" t="n">
        <v>0</v>
      </c>
      <c r="H11" t="n">
        <v>0</v>
      </c>
      <c r="I11" s="5" t="n">
        <v>0.08030124824524794</v>
      </c>
      <c r="J11" t="n">
        <v>69266</v>
      </c>
      <c r="K11" t="n">
        <v>43754</v>
      </c>
    </row>
    <row r="12">
      <c r="A12" s="4" t="inlineStr">
        <is>
          <t>12/2019</t>
        </is>
      </c>
      <c r="B12" t="n">
        <v>1301522</v>
      </c>
      <c r="C12" t="n">
        <v>0</v>
      </c>
      <c r="D12" s="5" t="n">
        <v>0</v>
      </c>
      <c r="E12" t="n">
        <v>3</v>
      </c>
      <c r="F12" t="n">
        <v>683364</v>
      </c>
      <c r="G12" t="n">
        <v>0</v>
      </c>
      <c r="H12" t="n">
        <v>0</v>
      </c>
      <c r="I12" s="5" t="n">
        <v>0</v>
      </c>
      <c r="J12" t="n">
        <v>69266</v>
      </c>
      <c r="K12" t="n">
        <v>43754</v>
      </c>
    </row>
    <row r="13">
      <c r="A13" s="4" t="inlineStr">
        <is>
          <t>01/2020</t>
        </is>
      </c>
      <c r="B13" t="n">
        <v>1301522</v>
      </c>
      <c r="C13" t="n">
        <v>0</v>
      </c>
      <c r="D13" s="5" t="n">
        <v>0</v>
      </c>
      <c r="E13" t="n">
        <v>7</v>
      </c>
      <c r="F13" t="n">
        <v>683364</v>
      </c>
      <c r="G13" t="n">
        <v>0</v>
      </c>
      <c r="H13" t="n">
        <v>0</v>
      </c>
      <c r="I13" s="5" t="n">
        <v>0</v>
      </c>
      <c r="J13" t="n">
        <v>69266</v>
      </c>
      <c r="K13" t="n">
        <v>43743</v>
      </c>
    </row>
    <row r="14">
      <c r="A14" s="4" t="inlineStr">
        <is>
          <t>02/2020</t>
        </is>
      </c>
      <c r="B14" t="n">
        <v>1304915</v>
      </c>
      <c r="C14" t="n">
        <v>0</v>
      </c>
      <c r="D14" s="5" t="n">
        <v>0.002606947865652674</v>
      </c>
      <c r="E14" t="n">
        <v>9</v>
      </c>
      <c r="F14" t="n">
        <v>683364</v>
      </c>
      <c r="G14" t="n">
        <v>0</v>
      </c>
      <c r="H14" t="n">
        <v>0</v>
      </c>
      <c r="I14" s="5" t="n">
        <v>0</v>
      </c>
      <c r="J14" t="n">
        <v>69266</v>
      </c>
      <c r="K14" t="n">
        <v>43743</v>
      </c>
    </row>
    <row r="15">
      <c r="A15" s="4" t="inlineStr">
        <is>
          <t>03/2020</t>
        </is>
      </c>
      <c r="B15" t="n">
        <v>2000510</v>
      </c>
      <c r="C15" t="n">
        <v>0</v>
      </c>
      <c r="D15" s="5" t="n">
        <v>0.5330577087396497</v>
      </c>
      <c r="E15" t="n">
        <v>17</v>
      </c>
      <c r="F15" t="n">
        <v>726078</v>
      </c>
      <c r="G15" t="n">
        <v>0</v>
      </c>
      <c r="H15" t="n">
        <v>0</v>
      </c>
      <c r="I15" s="5" t="n">
        <v>0.06250548755860713</v>
      </c>
      <c r="J15" t="n">
        <v>68869</v>
      </c>
      <c r="K15" t="n">
        <v>40373</v>
      </c>
    </row>
    <row r="16">
      <c r="A16" s="4" t="inlineStr">
        <is>
          <t>04/2020</t>
        </is>
      </c>
      <c r="B16" t="n">
        <v>1323348</v>
      </c>
      <c r="C16" t="n">
        <v>0</v>
      </c>
      <c r="D16" s="5" t="n">
        <v>-0.3384946838556168</v>
      </c>
      <c r="E16" t="n">
        <v>3</v>
      </c>
      <c r="F16" t="n">
        <v>740586</v>
      </c>
      <c r="G16" t="n">
        <v>0</v>
      </c>
      <c r="H16" t="n">
        <v>0</v>
      </c>
      <c r="I16" s="5" t="n">
        <v>0.01998132432052755</v>
      </c>
      <c r="J16" t="n">
        <v>68869</v>
      </c>
      <c r="K16" t="n">
        <v>40373</v>
      </c>
    </row>
    <row r="17">
      <c r="A17" s="4" t="inlineStr">
        <is>
          <t>05/2020</t>
        </is>
      </c>
      <c r="B17" t="n">
        <v>1320002</v>
      </c>
      <c r="C17" t="n">
        <v>0</v>
      </c>
      <c r="D17" s="5" t="n">
        <v>-0.002528435453108328</v>
      </c>
      <c r="E17" t="n">
        <v>3</v>
      </c>
      <c r="F17" t="n">
        <v>744454</v>
      </c>
      <c r="G17" t="n">
        <v>0</v>
      </c>
      <c r="H17" t="n">
        <v>0</v>
      </c>
      <c r="I17" s="5" t="n">
        <v>0.00522289106194284</v>
      </c>
      <c r="J17" t="n">
        <v>68551</v>
      </c>
      <c r="K17" t="n">
        <v>40790</v>
      </c>
    </row>
    <row r="18">
      <c r="A18" s="4" t="inlineStr">
        <is>
          <t>06/2020</t>
        </is>
      </c>
      <c r="B18" t="n">
        <v>1324399</v>
      </c>
      <c r="C18" t="n">
        <v>0</v>
      </c>
      <c r="D18" s="5" t="n">
        <v>0.003331055559006729</v>
      </c>
      <c r="E18" t="n">
        <v>7</v>
      </c>
      <c r="F18" t="n">
        <v>759145</v>
      </c>
      <c r="G18" t="n">
        <v>0</v>
      </c>
      <c r="H18" t="n">
        <v>0</v>
      </c>
      <c r="I18" s="5" t="n">
        <v>0.01973392580334044</v>
      </c>
      <c r="J18" t="n">
        <v>68551</v>
      </c>
      <c r="K18" t="n">
        <v>40790</v>
      </c>
    </row>
    <row r="19">
      <c r="A19" s="4" t="inlineStr">
        <is>
          <t>07/2020</t>
        </is>
      </c>
      <c r="B19" t="n">
        <v>1324399</v>
      </c>
      <c r="C19" t="n">
        <v>0</v>
      </c>
      <c r="D19" s="5" t="n">
        <v>0</v>
      </c>
      <c r="E19" t="n">
        <v>15</v>
      </c>
      <c r="F19" t="n">
        <v>767058</v>
      </c>
      <c r="G19" t="n">
        <v>0</v>
      </c>
      <c r="H19" t="n">
        <v>0</v>
      </c>
      <c r="I19" s="5" t="n">
        <v>0.01042356861996061</v>
      </c>
      <c r="J19" t="n">
        <v>69384</v>
      </c>
      <c r="K19" t="n">
        <v>48255</v>
      </c>
    </row>
    <row r="20">
      <c r="A20" s="4" t="inlineStr">
        <is>
          <t>08/2020</t>
        </is>
      </c>
      <c r="B20" t="n">
        <v>1330134</v>
      </c>
      <c r="C20" t="n">
        <v>0</v>
      </c>
      <c r="D20" s="5" t="n">
        <v>0.0043302660301012</v>
      </c>
      <c r="E20" t="n">
        <v>7</v>
      </c>
      <c r="F20" t="n">
        <v>786266</v>
      </c>
      <c r="G20" t="n">
        <v>0</v>
      </c>
      <c r="H20" t="n">
        <v>0</v>
      </c>
      <c r="I20" s="5" t="n">
        <v>0.02504113117912857</v>
      </c>
      <c r="J20" t="n">
        <v>69400</v>
      </c>
      <c r="K20" t="n">
        <v>48437</v>
      </c>
    </row>
    <row r="21">
      <c r="A21" s="4" t="inlineStr">
        <is>
          <t>09/2020</t>
        </is>
      </c>
      <c r="B21" t="n">
        <v>1331180</v>
      </c>
      <c r="C21" t="n">
        <v>0</v>
      </c>
      <c r="D21" s="5" t="n">
        <v>0.0007863869354516162</v>
      </c>
      <c r="E21" t="n">
        <v>18</v>
      </c>
      <c r="F21" t="n">
        <v>873451</v>
      </c>
      <c r="G21" t="n">
        <v>0</v>
      </c>
      <c r="H21" t="n">
        <v>0</v>
      </c>
      <c r="I21" s="5" t="n">
        <v>0.1108848659359555</v>
      </c>
      <c r="J21" t="n">
        <v>72883</v>
      </c>
      <c r="K21" t="n">
        <v>45190</v>
      </c>
    </row>
    <row r="22">
      <c r="A22" s="4" t="inlineStr">
        <is>
          <t>10/2020</t>
        </is>
      </c>
      <c r="B22" t="n">
        <v>1366846</v>
      </c>
      <c r="C22" t="n">
        <v>0</v>
      </c>
      <c r="D22" s="5" t="n">
        <v>0.02679277032407338</v>
      </c>
      <c r="E22" t="n">
        <v>11</v>
      </c>
      <c r="F22" t="n">
        <v>841631</v>
      </c>
      <c r="G22" t="n">
        <v>0</v>
      </c>
      <c r="H22" t="n">
        <v>0</v>
      </c>
      <c r="I22" s="5" t="n">
        <v>-0.03643020615924648</v>
      </c>
      <c r="J22" t="n">
        <v>97629</v>
      </c>
      <c r="K22" t="n">
        <v>32498</v>
      </c>
    </row>
    <row r="23">
      <c r="A23" s="4" t="inlineStr">
        <is>
          <t>11/2020</t>
        </is>
      </c>
      <c r="B23" t="n">
        <v>1390166</v>
      </c>
      <c r="C23" t="n">
        <v>0</v>
      </c>
      <c r="D23" s="5" t="n">
        <v>0.01706117587497055</v>
      </c>
      <c r="E23" t="n">
        <v>10</v>
      </c>
      <c r="F23" t="n">
        <v>845226</v>
      </c>
      <c r="G23" t="n">
        <v>0</v>
      </c>
      <c r="H23" t="n">
        <v>0</v>
      </c>
      <c r="I23" s="5" t="n">
        <v>0.004271468137461667</v>
      </c>
      <c r="J23" t="n">
        <v>96101</v>
      </c>
      <c r="K23" t="n">
        <v>21977</v>
      </c>
    </row>
    <row r="24">
      <c r="A24" s="4" t="inlineStr">
        <is>
          <t>12/2020</t>
        </is>
      </c>
      <c r="B24" t="n">
        <v>1309680</v>
      </c>
      <c r="C24" t="n">
        <v>0</v>
      </c>
      <c r="D24" s="5" t="n">
        <v>-0.05789668284219295</v>
      </c>
      <c r="E24" t="n">
        <v>9</v>
      </c>
      <c r="F24" t="n">
        <v>845226</v>
      </c>
      <c r="G24" t="n">
        <v>0</v>
      </c>
      <c r="H24" t="n">
        <v>0</v>
      </c>
      <c r="I24" s="5" t="n">
        <v>0</v>
      </c>
      <c r="J24" t="n">
        <v>96582</v>
      </c>
      <c r="K24" t="n">
        <v>20505</v>
      </c>
    </row>
    <row r="25">
      <c r="A25" s="4" t="inlineStr">
        <is>
          <t>01/2021</t>
        </is>
      </c>
      <c r="B25" t="n">
        <v>1309680</v>
      </c>
      <c r="C25" t="n">
        <v>0</v>
      </c>
      <c r="D25" s="5" t="n">
        <v>0</v>
      </c>
      <c r="E25" t="n">
        <v>13</v>
      </c>
      <c r="F25" t="n">
        <v>845226</v>
      </c>
      <c r="G25" t="n">
        <v>0</v>
      </c>
      <c r="H25" t="n">
        <v>0</v>
      </c>
      <c r="I25" s="5" t="n">
        <v>0</v>
      </c>
      <c r="J25" t="n">
        <v>107122</v>
      </c>
      <c r="K25" t="n">
        <v>10445</v>
      </c>
    </row>
    <row r="26">
      <c r="A26" s="4" t="inlineStr">
        <is>
          <t>02/2021</t>
        </is>
      </c>
      <c r="B26" t="n">
        <v>1315210</v>
      </c>
      <c r="C26" t="n">
        <v>0</v>
      </c>
      <c r="D26" s="5" t="n">
        <v>0.004222405473092664</v>
      </c>
      <c r="E26" t="n">
        <v>13</v>
      </c>
      <c r="F26" t="n">
        <v>849216</v>
      </c>
      <c r="G26" t="n">
        <v>0</v>
      </c>
      <c r="H26" t="n">
        <v>0</v>
      </c>
      <c r="I26" s="5" t="n">
        <v>0.004720630931845447</v>
      </c>
      <c r="J26" t="n">
        <v>117698</v>
      </c>
      <c r="K26" t="n">
        <v>5</v>
      </c>
    </row>
    <row r="27">
      <c r="A27" s="4" t="inlineStr">
        <is>
          <t>03/2021</t>
        </is>
      </c>
      <c r="B27" t="n">
        <v>1419503</v>
      </c>
      <c r="C27" t="n">
        <v>0</v>
      </c>
      <c r="D27" s="5" t="n">
        <v>0.07929760266421332</v>
      </c>
      <c r="E27" t="n">
        <v>4</v>
      </c>
      <c r="F27" t="n">
        <v>865332</v>
      </c>
      <c r="G27" t="n">
        <v>0</v>
      </c>
      <c r="H27" t="n">
        <v>0</v>
      </c>
      <c r="I27" s="5" t="n">
        <v>0.01897750395659055</v>
      </c>
      <c r="J27" t="n">
        <v>117895</v>
      </c>
      <c r="K27" t="n">
        <v>10</v>
      </c>
    </row>
    <row r="28">
      <c r="A28" s="4" t="inlineStr">
        <is>
          <t>04/2021</t>
        </is>
      </c>
      <c r="B28" t="n">
        <v>1424989</v>
      </c>
      <c r="C28" t="n">
        <v>0</v>
      </c>
      <c r="D28" s="5" t="n">
        <v>0.003864732938218517</v>
      </c>
      <c r="E28" t="n">
        <v>7</v>
      </c>
      <c r="F28" t="n">
        <v>868851</v>
      </c>
      <c r="G28" t="n">
        <v>0</v>
      </c>
      <c r="H28" t="n">
        <v>0</v>
      </c>
      <c r="I28" s="5" t="n">
        <v>0.004066647252152931</v>
      </c>
      <c r="J28" t="n">
        <v>118068</v>
      </c>
      <c r="K28" t="n">
        <v>2</v>
      </c>
    </row>
    <row r="29">
      <c r="A29" s="4" t="inlineStr">
        <is>
          <t>05/2021</t>
        </is>
      </c>
      <c r="B29" t="n">
        <v>1392873</v>
      </c>
      <c r="C29" t="n">
        <v>0</v>
      </c>
      <c r="D29" s="5" t="n">
        <v>-0.02253771783501487</v>
      </c>
      <c r="E29" t="n">
        <v>7</v>
      </c>
      <c r="F29" t="n">
        <v>857760</v>
      </c>
      <c r="G29" t="n">
        <v>0</v>
      </c>
      <c r="H29" t="n">
        <v>0</v>
      </c>
      <c r="I29" s="5" t="n">
        <v>-0.01276513464333931</v>
      </c>
      <c r="J29" t="n">
        <v>118862</v>
      </c>
      <c r="K29" t="n">
        <v>4</v>
      </c>
    </row>
    <row r="30">
      <c r="A30" s="4" t="inlineStr">
        <is>
          <t>06/2021</t>
        </is>
      </c>
      <c r="B30" t="n">
        <v>1413548</v>
      </c>
      <c r="C30" t="n">
        <v>0</v>
      </c>
      <c r="D30" s="5" t="n">
        <v>0.01484342075695343</v>
      </c>
      <c r="E30" t="n">
        <v>8</v>
      </c>
      <c r="F30" t="n">
        <v>856984</v>
      </c>
      <c r="G30" t="n">
        <v>0</v>
      </c>
      <c r="H30" t="n">
        <v>0</v>
      </c>
      <c r="I30" s="5" t="n">
        <v>-0.0009046819623204626</v>
      </c>
      <c r="J30" t="n">
        <v>119070</v>
      </c>
      <c r="K30" t="n">
        <v>0</v>
      </c>
    </row>
    <row r="31">
      <c r="A31" s="4" t="inlineStr">
        <is>
          <t>07/2021</t>
        </is>
      </c>
      <c r="B31" t="n">
        <v>1419429</v>
      </c>
      <c r="C31" t="n">
        <v>0</v>
      </c>
      <c r="D31" s="5" t="n">
        <v>0.00416045298780091</v>
      </c>
      <c r="E31" t="n">
        <v>8</v>
      </c>
      <c r="F31" t="n">
        <v>853178</v>
      </c>
      <c r="G31" t="n">
        <v>0</v>
      </c>
      <c r="H31" t="n">
        <v>0</v>
      </c>
      <c r="I31" s="5" t="n">
        <v>-0.004441156427657926</v>
      </c>
      <c r="J31" t="n">
        <v>119342</v>
      </c>
      <c r="K31" t="n">
        <v>0</v>
      </c>
    </row>
    <row r="32">
      <c r="A32" s="4" t="inlineStr">
        <is>
          <t>08/2021</t>
        </is>
      </c>
      <c r="B32" t="n">
        <v>1418166</v>
      </c>
      <c r="C32" t="n">
        <v>0</v>
      </c>
      <c r="D32" s="5" t="n">
        <v>-0.0008897944173326034</v>
      </c>
      <c r="E32" t="n">
        <v>23</v>
      </c>
      <c r="F32" t="n">
        <v>867527</v>
      </c>
      <c r="G32" t="n">
        <v>0</v>
      </c>
      <c r="H32" t="n">
        <v>0</v>
      </c>
      <c r="I32" s="5" t="n">
        <v>0.01681829583041288</v>
      </c>
      <c r="J32" t="n">
        <v>119557</v>
      </c>
      <c r="K32" t="n">
        <v>0</v>
      </c>
    </row>
    <row r="33">
      <c r="A33" s="4" t="inlineStr">
        <is>
          <t>09/2021</t>
        </is>
      </c>
      <c r="B33" t="n">
        <v>1418481</v>
      </c>
      <c r="C33" t="n">
        <v>0</v>
      </c>
      <c r="D33" s="5" t="n">
        <v>0.0002221178620838463</v>
      </c>
      <c r="E33" t="n">
        <v>21</v>
      </c>
      <c r="F33" t="n">
        <v>867527</v>
      </c>
      <c r="G33" t="n">
        <v>0</v>
      </c>
      <c r="H33" t="n">
        <v>0</v>
      </c>
      <c r="I33" s="5" t="n">
        <v>0</v>
      </c>
      <c r="J33" t="n">
        <v>119753</v>
      </c>
      <c r="K33" t="n">
        <v>11</v>
      </c>
    </row>
    <row r="34">
      <c r="A34" s="4" t="inlineStr">
        <is>
          <t>10/2021</t>
        </is>
      </c>
      <c r="B34" t="n">
        <v>1422847</v>
      </c>
      <c r="C34" t="n">
        <v>0</v>
      </c>
      <c r="D34" s="5" t="n">
        <v>0.003077940416544177</v>
      </c>
      <c r="E34" t="n">
        <v>5</v>
      </c>
      <c r="F34" t="n">
        <v>868541</v>
      </c>
      <c r="G34" t="n">
        <v>0</v>
      </c>
      <c r="H34" t="n">
        <v>0</v>
      </c>
      <c r="I34" s="5" t="n">
        <v>0.001168839701819079</v>
      </c>
      <c r="J34" t="n">
        <v>119865</v>
      </c>
      <c r="K34" t="n">
        <v>5</v>
      </c>
    </row>
    <row r="35">
      <c r="A35" s="4" t="inlineStr">
        <is>
          <t>11/2021</t>
        </is>
      </c>
      <c r="B35" t="n">
        <v>1427525</v>
      </c>
      <c r="C35" t="n">
        <v>0</v>
      </c>
      <c r="D35" s="5" t="n">
        <v>0.00328777444096238</v>
      </c>
      <c r="E35" t="n">
        <v>3</v>
      </c>
      <c r="F35" t="n">
        <v>868541</v>
      </c>
      <c r="G35" t="n">
        <v>0</v>
      </c>
      <c r="H35" t="n">
        <v>0</v>
      </c>
      <c r="I35" s="5" t="n">
        <v>0</v>
      </c>
      <c r="J35" t="n">
        <v>120104</v>
      </c>
      <c r="K35" t="n">
        <v>2</v>
      </c>
    </row>
    <row r="36">
      <c r="A36" s="4" t="inlineStr">
        <is>
          <t>12/2021</t>
        </is>
      </c>
      <c r="B36" t="n">
        <v>1434639</v>
      </c>
      <c r="C36" t="n">
        <v>0</v>
      </c>
      <c r="D36" s="5" t="n">
        <v>0.004983450377401446</v>
      </c>
      <c r="E36" t="n">
        <v>3</v>
      </c>
      <c r="F36" t="n">
        <v>868581</v>
      </c>
      <c r="G36" t="n">
        <v>0</v>
      </c>
      <c r="H36" t="n">
        <v>0</v>
      </c>
      <c r="I36" s="5" t="n">
        <v>4.605424499246437e-05</v>
      </c>
      <c r="J36" t="n">
        <v>120294</v>
      </c>
      <c r="K36" t="n">
        <v>0</v>
      </c>
    </row>
    <row r="37">
      <c r="A37" s="4" t="inlineStr">
        <is>
          <t>01/2022</t>
        </is>
      </c>
      <c r="B37" t="n">
        <v>1437390</v>
      </c>
      <c r="C37" t="n">
        <v>0</v>
      </c>
      <c r="D37" s="5" t="n">
        <v>0.001917555566243494</v>
      </c>
      <c r="E37" t="n">
        <v>12</v>
      </c>
      <c r="F37" t="n">
        <v>868581</v>
      </c>
      <c r="G37" t="n">
        <v>0</v>
      </c>
      <c r="H37" t="n">
        <v>0</v>
      </c>
      <c r="I37" s="5" t="n">
        <v>0</v>
      </c>
      <c r="J37" t="n">
        <v>120439</v>
      </c>
      <c r="K37" t="n">
        <v>8</v>
      </c>
    </row>
    <row r="38">
      <c r="A38" s="4" t="inlineStr">
        <is>
          <t>02/2022</t>
        </is>
      </c>
      <c r="B38" t="n">
        <v>1437597</v>
      </c>
      <c r="C38" t="n">
        <v>0</v>
      </c>
      <c r="D38" s="5" t="n">
        <v>0.0001440110199737023</v>
      </c>
      <c r="E38" t="n">
        <v>19</v>
      </c>
      <c r="F38" t="n">
        <v>868581</v>
      </c>
      <c r="G38" t="n">
        <v>0</v>
      </c>
      <c r="H38" t="n">
        <v>0</v>
      </c>
      <c r="I38" s="5" t="n">
        <v>0</v>
      </c>
      <c r="J38" t="n">
        <v>120646</v>
      </c>
      <c r="K38" t="n">
        <v>0</v>
      </c>
    </row>
    <row r="39">
      <c r="A39" s="4" t="inlineStr">
        <is>
          <t>03/2022</t>
        </is>
      </c>
      <c r="B39" t="n">
        <v>1461919</v>
      </c>
      <c r="C39" t="n">
        <v>0</v>
      </c>
      <c r="D39" s="5" t="n">
        <v>0.01691851054224515</v>
      </c>
      <c r="E39" t="n">
        <v>10</v>
      </c>
      <c r="F39" t="n">
        <v>890535</v>
      </c>
      <c r="G39" t="n">
        <v>0</v>
      </c>
      <c r="H39" t="n">
        <v>0</v>
      </c>
      <c r="I39" s="5" t="n">
        <v>0.02527570831045118</v>
      </c>
      <c r="J39" t="n">
        <v>120832</v>
      </c>
      <c r="K39" t="n">
        <v>2</v>
      </c>
    </row>
    <row r="40">
      <c r="A40" s="4" t="inlineStr">
        <is>
          <t>04/2022</t>
        </is>
      </c>
      <c r="B40" t="n">
        <v>1462350</v>
      </c>
      <c r="C40" t="n">
        <v>0</v>
      </c>
      <c r="D40" s="5" t="n">
        <v>0.000294817975551313</v>
      </c>
      <c r="E40" t="n">
        <v>10</v>
      </c>
      <c r="F40" t="n">
        <v>891493</v>
      </c>
      <c r="G40" t="n">
        <v>0</v>
      </c>
      <c r="H40" t="n">
        <v>0</v>
      </c>
      <c r="I40" s="5" t="n">
        <v>0.001075757830966778</v>
      </c>
      <c r="J40" t="n">
        <v>121080</v>
      </c>
      <c r="K40" t="n">
        <v>1</v>
      </c>
    </row>
    <row r="41">
      <c r="A41" s="4" t="inlineStr">
        <is>
          <t>05/2022</t>
        </is>
      </c>
      <c r="B41" t="n">
        <v>1465418</v>
      </c>
      <c r="C41" t="n">
        <v>0</v>
      </c>
      <c r="D41" s="5" t="n">
        <v>0.002097992956542551</v>
      </c>
      <c r="E41" t="n">
        <v>9</v>
      </c>
      <c r="F41" t="n">
        <v>894996</v>
      </c>
      <c r="G41" t="n">
        <v>0</v>
      </c>
      <c r="H41" t="n">
        <v>0</v>
      </c>
      <c r="I41" s="5" t="n">
        <v>0.003929363438636086</v>
      </c>
      <c r="J41" t="n">
        <v>121236</v>
      </c>
      <c r="K41" t="n">
        <v>11</v>
      </c>
    </row>
    <row r="42">
      <c r="A42" s="4" t="inlineStr">
        <is>
          <t>06/2022</t>
        </is>
      </c>
      <c r="B42" t="n">
        <v>1466970</v>
      </c>
      <c r="C42" t="n">
        <v>0</v>
      </c>
      <c r="D42" s="5" t="n">
        <v>0.001059083483347413</v>
      </c>
      <c r="E42" t="n">
        <v>14</v>
      </c>
      <c r="F42" t="n">
        <v>900977</v>
      </c>
      <c r="G42" t="n">
        <v>0</v>
      </c>
      <c r="H42" t="n">
        <v>0</v>
      </c>
      <c r="I42" s="5" t="n">
        <v>0.006682711431112542</v>
      </c>
      <c r="J42" t="n">
        <v>121419</v>
      </c>
      <c r="K42" t="n">
        <v>0</v>
      </c>
    </row>
    <row r="43">
      <c r="A43" s="4" t="inlineStr">
        <is>
          <t>07/2022</t>
        </is>
      </c>
      <c r="B43" t="n">
        <v>1467177</v>
      </c>
      <c r="C43" t="n">
        <v>0</v>
      </c>
      <c r="D43" s="5" t="n">
        <v>0.0001411071801059326</v>
      </c>
      <c r="E43" t="n">
        <v>13</v>
      </c>
      <c r="F43" t="n">
        <v>900977</v>
      </c>
      <c r="G43" t="n">
        <v>0</v>
      </c>
      <c r="H43" t="n">
        <v>0</v>
      </c>
      <c r="I43" s="5" t="n">
        <v>0</v>
      </c>
      <c r="J43" t="n">
        <v>121710</v>
      </c>
      <c r="K43" t="n">
        <v>0</v>
      </c>
    </row>
    <row r="44">
      <c r="A44" s="4" t="inlineStr">
        <is>
          <t>08/2022</t>
        </is>
      </c>
      <c r="B44" t="n">
        <v>1468160</v>
      </c>
      <c r="C44" t="n">
        <v>0</v>
      </c>
      <c r="D44" s="5" t="n">
        <v>0.0006699941452190159</v>
      </c>
      <c r="E44" t="n">
        <v>31</v>
      </c>
      <c r="F44" t="n">
        <v>912689</v>
      </c>
      <c r="G44" t="n">
        <v>0</v>
      </c>
      <c r="H44" t="n">
        <v>0</v>
      </c>
      <c r="I44" s="5" t="n">
        <v>0.0129992219557214</v>
      </c>
      <c r="J44" t="n">
        <v>121927</v>
      </c>
      <c r="K44" t="n">
        <v>0</v>
      </c>
    </row>
    <row r="45">
      <c r="A45" s="4" t="inlineStr">
        <is>
          <t>09/2022</t>
        </is>
      </c>
      <c r="B45" t="n">
        <v>1474885</v>
      </c>
      <c r="C45" t="n">
        <v>0</v>
      </c>
      <c r="D45" s="5" t="n">
        <v>0.004580563426329555</v>
      </c>
      <c r="E45" t="n">
        <v>24</v>
      </c>
      <c r="F45" t="n">
        <v>921799</v>
      </c>
      <c r="G45" t="n">
        <v>0</v>
      </c>
      <c r="H45" t="n">
        <v>0</v>
      </c>
      <c r="I45" s="5" t="n">
        <v>0.009981494243931941</v>
      </c>
      <c r="J45" t="n">
        <v>122365</v>
      </c>
      <c r="K45" t="n">
        <v>29</v>
      </c>
    </row>
    <row r="46">
      <c r="A46" s="4" t="inlineStr">
        <is>
          <t>10/2022</t>
        </is>
      </c>
      <c r="B46" t="n">
        <v>1478747</v>
      </c>
      <c r="C46" t="n">
        <v>0</v>
      </c>
      <c r="D46" s="5" t="n">
        <v>0.002618509239703434</v>
      </c>
      <c r="E46" t="n">
        <v>26</v>
      </c>
      <c r="F46" t="n">
        <v>946692</v>
      </c>
      <c r="G46" t="n">
        <v>0</v>
      </c>
      <c r="H46" t="n">
        <v>0</v>
      </c>
      <c r="I46" s="5" t="n">
        <v>0.02700480256541828</v>
      </c>
      <c r="J46" t="n">
        <v>123118</v>
      </c>
      <c r="K46" t="n">
        <v>0</v>
      </c>
    </row>
    <row r="47">
      <c r="A47" s="4" t="inlineStr">
        <is>
          <t>11/2022</t>
        </is>
      </c>
      <c r="B47" t="n">
        <v>1478747</v>
      </c>
      <c r="C47" t="n">
        <v>0</v>
      </c>
      <c r="D47" s="5" t="n">
        <v>0</v>
      </c>
      <c r="E47" t="n">
        <v>9</v>
      </c>
      <c r="F47" t="n">
        <v>957545</v>
      </c>
      <c r="G47" t="n">
        <v>0</v>
      </c>
      <c r="H47" t="n">
        <v>0</v>
      </c>
      <c r="I47" s="5" t="n">
        <v>0.01146412983314531</v>
      </c>
      <c r="J47" t="n">
        <v>123290</v>
      </c>
      <c r="K47" t="n">
        <v>0</v>
      </c>
    </row>
    <row r="48">
      <c r="A48" s="4" t="inlineStr">
        <is>
          <t>12/2022</t>
        </is>
      </c>
      <c r="B48" t="n">
        <v>1482444</v>
      </c>
      <c r="C48" t="n">
        <v>0</v>
      </c>
      <c r="D48" s="5" t="n">
        <v>0.002500089602886768</v>
      </c>
      <c r="E48" t="n">
        <v>12</v>
      </c>
      <c r="F48" t="n">
        <v>984638</v>
      </c>
      <c r="G48" t="n">
        <v>0</v>
      </c>
      <c r="H48" t="n">
        <v>0</v>
      </c>
      <c r="I48" s="5" t="n">
        <v>0.0282942316026923</v>
      </c>
      <c r="J48" t="n">
        <v>123498</v>
      </c>
      <c r="K48" t="n">
        <v>0</v>
      </c>
    </row>
    <row r="49">
      <c r="A49" s="4" t="inlineStr">
        <is>
          <t>01/2023</t>
        </is>
      </c>
      <c r="B49" t="n">
        <v>1507029</v>
      </c>
      <c r="C49" t="n">
        <v>0</v>
      </c>
      <c r="D49" s="5" t="n">
        <v>0.01658410031002857</v>
      </c>
      <c r="E49" t="n">
        <v>7</v>
      </c>
      <c r="F49" t="n">
        <v>988309</v>
      </c>
      <c r="G49" t="n">
        <v>0</v>
      </c>
      <c r="H49" t="n">
        <v>0</v>
      </c>
      <c r="I49" s="5" t="n">
        <v>0.003728273741212507</v>
      </c>
      <c r="J49" t="n">
        <v>123733</v>
      </c>
      <c r="K49" t="n">
        <v>0</v>
      </c>
    </row>
    <row r="50">
      <c r="A50" s="4" t="inlineStr">
        <is>
          <t>02/2023</t>
        </is>
      </c>
      <c r="B50" t="n">
        <v>1507029</v>
      </c>
      <c r="C50" t="n">
        <v>0</v>
      </c>
      <c r="D50" s="5" t="n">
        <v>0</v>
      </c>
      <c r="E50" t="n">
        <v>18</v>
      </c>
      <c r="F50" t="n">
        <v>988309</v>
      </c>
      <c r="G50" t="n">
        <v>0</v>
      </c>
      <c r="H50" t="n">
        <v>0</v>
      </c>
      <c r="I50" s="5" t="n">
        <v>0</v>
      </c>
      <c r="J50" t="n">
        <v>124051</v>
      </c>
      <c r="K50" t="n">
        <v>0</v>
      </c>
    </row>
    <row r="51">
      <c r="A51" s="4" t="inlineStr">
        <is>
          <t>03/2023</t>
        </is>
      </c>
      <c r="B51" t="n">
        <v>1507029</v>
      </c>
      <c r="C51" t="n">
        <v>0</v>
      </c>
      <c r="D51" s="5" t="n">
        <v>0</v>
      </c>
      <c r="E51" t="n">
        <v>42</v>
      </c>
      <c r="F51" t="n">
        <v>984610</v>
      </c>
      <c r="G51" t="n">
        <v>0</v>
      </c>
      <c r="H51" t="n">
        <v>0</v>
      </c>
      <c r="I51" s="5" t="n">
        <v>-0.00374275656702509</v>
      </c>
      <c r="J51" t="n">
        <v>124232</v>
      </c>
      <c r="K51" t="n">
        <v>23</v>
      </c>
    </row>
    <row r="52">
      <c r="A52" s="4" t="inlineStr">
        <is>
          <t>04/2023</t>
        </is>
      </c>
      <c r="B52" t="n">
        <v>1508773</v>
      </c>
      <c r="C52" t="n">
        <v>0</v>
      </c>
      <c r="D52" s="5" t="n">
        <v>0.00115724382211623</v>
      </c>
      <c r="E52" t="n">
        <v>17</v>
      </c>
      <c r="F52" t="n">
        <v>984610</v>
      </c>
      <c r="G52" t="n">
        <v>0</v>
      </c>
      <c r="H52" t="n">
        <v>0</v>
      </c>
      <c r="I52" s="5" t="n">
        <v>0</v>
      </c>
      <c r="J52" t="n">
        <v>124395</v>
      </c>
      <c r="K52" t="n">
        <v>3</v>
      </c>
    </row>
    <row r="53">
      <c r="A53" s="4" t="inlineStr">
        <is>
          <t>05/2023</t>
        </is>
      </c>
      <c r="B53" t="n">
        <v>1635021</v>
      </c>
      <c r="C53" t="n">
        <v>0</v>
      </c>
      <c r="D53" s="5" t="n">
        <v>0.08367594064846071</v>
      </c>
      <c r="E53" t="n">
        <v>36</v>
      </c>
      <c r="F53" t="n">
        <v>984610</v>
      </c>
      <c r="G53" t="n">
        <v>0</v>
      </c>
      <c r="H53" t="n">
        <v>0</v>
      </c>
      <c r="I53" s="5" t="n">
        <v>0</v>
      </c>
      <c r="J53" t="n">
        <v>124602</v>
      </c>
      <c r="K53" t="n">
        <v>12</v>
      </c>
    </row>
    <row r="54">
      <c r="A54" s="4" t="inlineStr">
        <is>
          <t>06/2023</t>
        </is>
      </c>
      <c r="B54" t="n">
        <v>1633658</v>
      </c>
      <c r="C54" t="n">
        <v>0</v>
      </c>
      <c r="D54" s="5" t="n">
        <v>-0.0008336284365766556</v>
      </c>
      <c r="E54" t="n">
        <v>31</v>
      </c>
      <c r="F54" t="n">
        <v>984610</v>
      </c>
      <c r="G54" t="n">
        <v>0</v>
      </c>
      <c r="H54" t="n">
        <v>0</v>
      </c>
      <c r="I54" s="5" t="n">
        <v>0</v>
      </c>
      <c r="J54" t="n">
        <v>124629</v>
      </c>
      <c r="K54" t="n">
        <v>74</v>
      </c>
    </row>
    <row r="55">
      <c r="A55" s="4" t="inlineStr">
        <is>
          <t>07/2023</t>
        </is>
      </c>
      <c r="B55" t="n">
        <v>1630020</v>
      </c>
      <c r="C55" t="n">
        <v>0</v>
      </c>
      <c r="D55" s="5" t="n">
        <v>-0.002226904284740135</v>
      </c>
      <c r="E55" t="n">
        <v>19</v>
      </c>
      <c r="F55" t="n">
        <v>984610</v>
      </c>
      <c r="G55" t="n">
        <v>0</v>
      </c>
      <c r="H55" t="n">
        <v>0</v>
      </c>
      <c r="I55" s="5" t="n">
        <v>0</v>
      </c>
      <c r="J55" t="n">
        <v>124885</v>
      </c>
      <c r="K55" t="n">
        <v>77</v>
      </c>
    </row>
    <row r="56">
      <c r="A56" s="4" t="inlineStr">
        <is>
          <t>08/2023</t>
        </is>
      </c>
      <c r="B56" t="n">
        <v>1504645</v>
      </c>
      <c r="C56" t="n">
        <v>0</v>
      </c>
      <c r="D56" s="5" t="n">
        <v>-0.07691623415663612</v>
      </c>
      <c r="E56" t="n">
        <v>20</v>
      </c>
      <c r="F56" t="n">
        <v>984632</v>
      </c>
      <c r="G56" t="n">
        <v>0</v>
      </c>
      <c r="H56" t="n">
        <v>0</v>
      </c>
      <c r="I56" s="5" t="n">
        <v>2.234387219305105e-05</v>
      </c>
      <c r="J56" t="n">
        <v>125209</v>
      </c>
      <c r="K56" t="n">
        <v>0</v>
      </c>
    </row>
    <row r="57">
      <c r="A57" s="4" t="inlineStr">
        <is>
          <t>09/2023</t>
        </is>
      </c>
      <c r="B57" t="n">
        <v>1507285</v>
      </c>
      <c r="C57" t="n">
        <v>0</v>
      </c>
      <c r="D57" s="5" t="n">
        <v>0.001754566691811025</v>
      </c>
      <c r="E57" t="n">
        <v>3</v>
      </c>
      <c r="F57" t="n">
        <v>984557</v>
      </c>
      <c r="G57" t="n">
        <v>0</v>
      </c>
      <c r="H57" t="n">
        <v>0</v>
      </c>
      <c r="I57" s="5" t="n">
        <v>-7.617058962130015e-05</v>
      </c>
      <c r="J57" t="n">
        <v>125400</v>
      </c>
      <c r="K57" t="n">
        <v>21</v>
      </c>
    </row>
    <row r="58">
      <c r="A58" s="4" t="inlineStr">
        <is>
          <t>10/2023</t>
        </is>
      </c>
      <c r="B58" t="n">
        <v>1507783</v>
      </c>
      <c r="C58" t="n">
        <v>0</v>
      </c>
      <c r="D58" s="5" t="n">
        <v>0.0003303953797722395</v>
      </c>
      <c r="E58" t="n">
        <v>8</v>
      </c>
      <c r="F58" t="n">
        <v>986688</v>
      </c>
      <c r="G58" t="n">
        <v>0</v>
      </c>
      <c r="H58" t="n">
        <v>0</v>
      </c>
      <c r="I58" s="5" t="n">
        <v>0.002164425218651637</v>
      </c>
      <c r="J58" t="n">
        <v>125055</v>
      </c>
      <c r="K58" t="n">
        <v>157</v>
      </c>
    </row>
    <row r="59">
      <c r="A59" s="4" t="inlineStr">
        <is>
          <t>11/2023</t>
        </is>
      </c>
      <c r="B59" t="n">
        <v>1506301</v>
      </c>
      <c r="C59" t="n">
        <v>0</v>
      </c>
      <c r="D59" s="5" t="n">
        <v>-0.0009829000592260291</v>
      </c>
      <c r="E59" t="n">
        <v>7</v>
      </c>
      <c r="F59" t="n">
        <v>989340</v>
      </c>
      <c r="G59" t="n">
        <v>0</v>
      </c>
      <c r="H59" t="n">
        <v>0</v>
      </c>
      <c r="I59" s="5" t="n">
        <v>0.00268777972368165</v>
      </c>
      <c r="J59" t="n">
        <v>125350</v>
      </c>
      <c r="K59" t="n">
        <v>29</v>
      </c>
    </row>
    <row r="60">
      <c r="A60" s="4" t="inlineStr">
        <is>
          <t>12/2023</t>
        </is>
      </c>
      <c r="B60" t="n">
        <v>1510766</v>
      </c>
      <c r="C60" t="n">
        <v>0</v>
      </c>
      <c r="D60" s="5" t="n">
        <v>0.002964214987575525</v>
      </c>
      <c r="E60" t="n">
        <v>14</v>
      </c>
      <c r="F60" t="n">
        <v>992354</v>
      </c>
      <c r="G60" t="n">
        <v>0</v>
      </c>
      <c r="H60" t="n">
        <v>0</v>
      </c>
      <c r="I60" s="5" t="n">
        <v>0.003046475428063153</v>
      </c>
      <c r="J60" t="n">
        <v>125644</v>
      </c>
      <c r="K60" t="n">
        <v>0</v>
      </c>
    </row>
    <row r="61">
      <c r="A61" s="4" t="inlineStr">
        <is>
          <t>01/2024</t>
        </is>
      </c>
      <c r="B61" t="n">
        <v>1510982</v>
      </c>
      <c r="C61" t="n">
        <v>0</v>
      </c>
      <c r="D61" s="5" t="n">
        <v>0.0001429738291701031</v>
      </c>
      <c r="E61" t="n">
        <v>6</v>
      </c>
      <c r="F61" t="n">
        <v>999802</v>
      </c>
      <c r="G61" t="n">
        <v>0</v>
      </c>
      <c r="H61" t="n">
        <v>0</v>
      </c>
      <c r="I61" s="5" t="n">
        <v>0.007505386182753332</v>
      </c>
      <c r="J61" t="n">
        <v>125775</v>
      </c>
      <c r="K61" t="n">
        <v>0</v>
      </c>
    </row>
    <row r="62">
      <c r="A62" s="4" t="inlineStr">
        <is>
          <t>02/2024</t>
        </is>
      </c>
      <c r="B62" t="n">
        <v>1511690</v>
      </c>
      <c r="C62" t="n">
        <v>0</v>
      </c>
      <c r="D62" s="5" t="n">
        <v>0.0004685694468895063</v>
      </c>
      <c r="E62" t="n">
        <v>7</v>
      </c>
      <c r="F62" t="n">
        <v>1000664</v>
      </c>
      <c r="G62" t="n">
        <v>0</v>
      </c>
      <c r="H62" t="n">
        <v>0</v>
      </c>
      <c r="I62" s="5" t="n">
        <v>0.0008621707098005405</v>
      </c>
      <c r="J62" t="n">
        <v>125771</v>
      </c>
      <c r="K62" t="n">
        <v>276</v>
      </c>
    </row>
    <row r="63">
      <c r="A63" s="4" t="inlineStr">
        <is>
          <t>03/2024</t>
        </is>
      </c>
      <c r="B63" t="n">
        <v>1511690</v>
      </c>
      <c r="C63" t="n">
        <v>0</v>
      </c>
      <c r="D63" s="5" t="n">
        <v>0</v>
      </c>
      <c r="E63" t="n">
        <v>5</v>
      </c>
      <c r="F63" t="n">
        <v>1000664</v>
      </c>
      <c r="G63" t="n">
        <v>0</v>
      </c>
      <c r="H63" t="n">
        <v>0</v>
      </c>
      <c r="I63" s="5" t="n">
        <v>0</v>
      </c>
      <c r="J63" t="n">
        <v>126557</v>
      </c>
      <c r="K63" t="n">
        <v>35</v>
      </c>
    </row>
    <row r="64">
      <c r="A64" s="4" t="inlineStr">
        <is>
          <t>04/2024</t>
        </is>
      </c>
      <c r="B64" t="n">
        <v>1511690</v>
      </c>
      <c r="C64" t="n">
        <v>0</v>
      </c>
      <c r="D64" s="5" t="n">
        <v>0</v>
      </c>
      <c r="E64" t="n">
        <v>4</v>
      </c>
      <c r="F64" t="n">
        <v>1000664</v>
      </c>
      <c r="G64" t="n">
        <v>0</v>
      </c>
      <c r="H64" t="n">
        <v>0</v>
      </c>
      <c r="I64" s="5" t="n">
        <v>0</v>
      </c>
      <c r="J64" t="n">
        <v>127084</v>
      </c>
      <c r="K64" t="n">
        <v>148</v>
      </c>
    </row>
    <row r="65">
      <c r="A65" s="4" t="inlineStr">
        <is>
          <t>05/2024</t>
        </is>
      </c>
      <c r="B65" t="n">
        <v>1511690</v>
      </c>
      <c r="C65" t="n">
        <v>0</v>
      </c>
      <c r="D65" s="5" t="n">
        <v>0</v>
      </c>
      <c r="E65" t="n">
        <v>17</v>
      </c>
      <c r="F65" t="n">
        <v>1000664</v>
      </c>
      <c r="G65" t="n">
        <v>0</v>
      </c>
      <c r="H65" t="n">
        <v>0</v>
      </c>
      <c r="I65" s="5" t="n">
        <v>0</v>
      </c>
      <c r="J65" t="n">
        <v>127810</v>
      </c>
      <c r="K65" t="n">
        <v>173</v>
      </c>
    </row>
    <row r="66">
      <c r="A66" s="4" t="inlineStr">
        <is>
          <t>06/2024</t>
        </is>
      </c>
      <c r="B66" t="n">
        <v>1524922</v>
      </c>
      <c r="C66" t="n">
        <v>0</v>
      </c>
      <c r="D66" s="5" t="n">
        <v>0.008753117371947953</v>
      </c>
      <c r="E66" t="n">
        <v>5</v>
      </c>
      <c r="F66" t="n">
        <v>1000664</v>
      </c>
      <c r="G66" t="n">
        <v>0</v>
      </c>
      <c r="H66" t="n">
        <v>0</v>
      </c>
      <c r="I66" s="5" t="n">
        <v>0</v>
      </c>
      <c r="J66" t="n">
        <v>128630</v>
      </c>
      <c r="K66" t="n">
        <v>149</v>
      </c>
    </row>
    <row r="67">
      <c r="A67" s="4" t="inlineStr">
        <is>
          <t>07/2024</t>
        </is>
      </c>
      <c r="B67" t="n">
        <v>1547668</v>
      </c>
      <c r="C67" t="n">
        <v>0</v>
      </c>
      <c r="D67" s="5" t="n">
        <v>0.01491617276162322</v>
      </c>
      <c r="E67" t="n">
        <v>12</v>
      </c>
      <c r="F67" t="n">
        <v>1000664</v>
      </c>
      <c r="G67" t="n">
        <v>0</v>
      </c>
      <c r="H67" t="n">
        <v>0</v>
      </c>
      <c r="I67" s="5" t="n">
        <v>0</v>
      </c>
      <c r="J67" t="n">
        <v>129680</v>
      </c>
      <c r="K67" t="n">
        <v>26</v>
      </c>
    </row>
    <row r="68">
      <c r="A68" s="4" t="inlineStr">
        <is>
          <t>08/2024</t>
        </is>
      </c>
      <c r="B68" t="n">
        <v>1573869</v>
      </c>
      <c r="C68" t="n">
        <v>0</v>
      </c>
      <c r="D68" s="5" t="n">
        <v>0.01692934143498476</v>
      </c>
      <c r="E68" t="n">
        <v>5</v>
      </c>
      <c r="F68" t="n">
        <v>1029507</v>
      </c>
      <c r="G68" t="n">
        <v>0</v>
      </c>
      <c r="H68" t="n">
        <v>0</v>
      </c>
      <c r="I68" s="5" t="n">
        <v>0.028823860956325</v>
      </c>
      <c r="J68" t="n">
        <v>130851</v>
      </c>
      <c r="K68" t="n">
        <v>0</v>
      </c>
    </row>
    <row r="69">
      <c r="A69" s="4" t="inlineStr">
        <is>
          <t>09/2024</t>
        </is>
      </c>
      <c r="B69" t="n">
        <v>1574688</v>
      </c>
      <c r="C69" t="n">
        <v>0</v>
      </c>
      <c r="D69" s="5" t="n">
        <v>0.0005203736778601015</v>
      </c>
      <c r="E69" t="n">
        <v>7</v>
      </c>
      <c r="F69" t="n">
        <v>1029507</v>
      </c>
      <c r="G69" t="n">
        <v>0</v>
      </c>
      <c r="H69" t="n">
        <v>0</v>
      </c>
      <c r="I69" s="5" t="n">
        <v>0</v>
      </c>
      <c r="J69" t="n">
        <v>130847</v>
      </c>
      <c r="K69" t="n">
        <v>566</v>
      </c>
    </row>
    <row r="70">
      <c r="A70" s="4" t="inlineStr">
        <is>
          <t>10/2024</t>
        </is>
      </c>
      <c r="B70" t="n">
        <v>1576268</v>
      </c>
      <c r="C70" t="n">
        <v>0</v>
      </c>
      <c r="D70" s="5" t="n">
        <v>0.00100337336666057</v>
      </c>
      <c r="E70" t="n">
        <v>14</v>
      </c>
      <c r="F70" t="n">
        <v>1036583</v>
      </c>
      <c r="G70" t="n">
        <v>0</v>
      </c>
      <c r="H70" t="n">
        <v>0</v>
      </c>
      <c r="I70" s="5" t="n">
        <v>0.006873192702915085</v>
      </c>
      <c r="J70" t="n">
        <v>132002</v>
      </c>
      <c r="K70" t="n">
        <v>172</v>
      </c>
    </row>
    <row r="71">
      <c r="A71" s="4" t="inlineStr">
        <is>
          <t>11/2024</t>
        </is>
      </c>
      <c r="B71" t="n">
        <v>1576268</v>
      </c>
      <c r="C71" t="n">
        <v>0</v>
      </c>
      <c r="D71" s="5" t="n">
        <v>0</v>
      </c>
      <c r="E71" t="n">
        <v>8</v>
      </c>
      <c r="F71" t="n">
        <v>1036583</v>
      </c>
      <c r="G71" t="n">
        <v>0</v>
      </c>
      <c r="H71" t="n">
        <v>0</v>
      </c>
      <c r="I71" s="5" t="n">
        <v>0</v>
      </c>
      <c r="J71" t="n">
        <v>132512</v>
      </c>
      <c r="K71" t="n">
        <v>0</v>
      </c>
    </row>
    <row r="72">
      <c r="A72" s="4" t="inlineStr">
        <is>
          <t>12/2024</t>
        </is>
      </c>
      <c r="B72" t="n">
        <v>1578584</v>
      </c>
      <c r="C72" t="n">
        <v>0</v>
      </c>
      <c r="D72" s="5" t="n">
        <v>0.001469293292764936</v>
      </c>
      <c r="E72" t="n">
        <v>4</v>
      </c>
      <c r="F72" t="n">
        <v>1036583</v>
      </c>
      <c r="G72" t="n">
        <v>0</v>
      </c>
      <c r="H72" t="n">
        <v>0</v>
      </c>
      <c r="I72" s="5" t="n">
        <v>0</v>
      </c>
      <c r="J72" t="n">
        <v>132833</v>
      </c>
      <c r="K72" t="n">
        <v>0</v>
      </c>
    </row>
    <row r="73">
      <c r="A73" s="4" t="inlineStr">
        <is>
          <t>01/2025</t>
        </is>
      </c>
      <c r="B73" t="n">
        <v>1578835</v>
      </c>
      <c r="C73" t="n">
        <v>0</v>
      </c>
      <c r="D73" s="5" t="n">
        <v>0.000159003258616583</v>
      </c>
      <c r="E73" t="n">
        <v>3</v>
      </c>
      <c r="F73" t="n">
        <v>1042372</v>
      </c>
      <c r="G73" t="n">
        <v>0</v>
      </c>
      <c r="H73" t="n">
        <v>0</v>
      </c>
      <c r="I73" s="5" t="n">
        <v>0.005584695099186462</v>
      </c>
      <c r="J73" t="n">
        <v>133063</v>
      </c>
      <c r="K73" t="n">
        <v>21</v>
      </c>
    </row>
    <row r="74">
      <c r="A74" s="4" t="inlineStr">
        <is>
          <t>02/2025</t>
        </is>
      </c>
      <c r="B74" t="n">
        <v>1578835</v>
      </c>
      <c r="C74" t="n">
        <v>0</v>
      </c>
      <c r="D74" s="5" t="n">
        <v>0</v>
      </c>
      <c r="E74" t="n">
        <v>9</v>
      </c>
      <c r="F74" t="n">
        <v>1045616</v>
      </c>
      <c r="G74" t="n">
        <v>0</v>
      </c>
      <c r="H74" t="n">
        <v>0</v>
      </c>
      <c r="I74" s="5" t="n">
        <v>0.003112132712697578</v>
      </c>
      <c r="J74" t="n">
        <v>133317</v>
      </c>
      <c r="K74" t="n">
        <v>65</v>
      </c>
    </row>
    <row r="75">
      <c r="A75" s="4" t="inlineStr">
        <is>
          <t>03/2025</t>
        </is>
      </c>
      <c r="B75" t="n">
        <v>1589347</v>
      </c>
      <c r="C75" t="n">
        <v>0</v>
      </c>
      <c r="D75" s="5" t="n">
        <v>0.006658073832921109</v>
      </c>
      <c r="E75" t="n">
        <v>4</v>
      </c>
      <c r="F75" t="n">
        <v>1045616</v>
      </c>
      <c r="G75" t="n">
        <v>0</v>
      </c>
      <c r="H75" t="n">
        <v>0</v>
      </c>
      <c r="I75" s="5" t="n">
        <v>0</v>
      </c>
      <c r="J75" t="n">
        <v>133855</v>
      </c>
      <c r="K75" t="n">
        <v>154</v>
      </c>
    </row>
    <row r="76">
      <c r="A76" s="4" t="inlineStr">
        <is>
          <t>04/2025</t>
        </is>
      </c>
      <c r="B76" t="n">
        <v>1601230</v>
      </c>
      <c r="C76" t="n">
        <v>0</v>
      </c>
      <c r="D76" s="5" t="n">
        <v>0.007476655506947193</v>
      </c>
      <c r="E76" t="n">
        <v>4</v>
      </c>
      <c r="F76" t="n">
        <v>1045550</v>
      </c>
      <c r="G76" t="n">
        <v>0</v>
      </c>
      <c r="H76" t="n">
        <v>0</v>
      </c>
      <c r="I76" s="5" t="n">
        <v>-6.312068675307187e-05</v>
      </c>
      <c r="J76" t="n">
        <v>134200</v>
      </c>
      <c r="K76" t="n">
        <v>169</v>
      </c>
    </row>
    <row r="77">
      <c r="A77" s="4" t="inlineStr">
        <is>
          <t>05/2025</t>
        </is>
      </c>
      <c r="B77" t="n">
        <v>1601230</v>
      </c>
      <c r="C77" t="n">
        <v>0</v>
      </c>
      <c r="D77" s="5" t="n">
        <v>0</v>
      </c>
      <c r="E77" t="n">
        <v>27</v>
      </c>
      <c r="F77" t="n">
        <v>1045550</v>
      </c>
      <c r="G77" t="n">
        <v>0</v>
      </c>
      <c r="H77" t="n">
        <v>0</v>
      </c>
      <c r="I77" s="5" t="n">
        <v>0</v>
      </c>
      <c r="J77" t="n">
        <v>134626</v>
      </c>
      <c r="K77" t="n">
        <v>0</v>
      </c>
    </row>
    <row r="78">
      <c r="A78" s="4" t="inlineStr">
        <is>
          <t>06/2025</t>
        </is>
      </c>
      <c r="B78" t="n">
        <v>1601230</v>
      </c>
      <c r="C78" t="n">
        <v>0</v>
      </c>
      <c r="D78" s="5" t="n">
        <v>0</v>
      </c>
      <c r="E78" t="n">
        <v>23</v>
      </c>
      <c r="F78" t="n">
        <v>1051438</v>
      </c>
      <c r="G78" t="n">
        <v>0</v>
      </c>
      <c r="H78" t="n">
        <v>0</v>
      </c>
      <c r="I78" s="5" t="n">
        <v>0.005631485820859834</v>
      </c>
      <c r="J78" t="n">
        <v>135069</v>
      </c>
      <c r="K78" t="n">
        <v>209</v>
      </c>
    </row>
    <row r="79">
      <c r="A79" s="4" t="inlineStr">
        <is>
          <t>07/2025</t>
        </is>
      </c>
      <c r="B79" t="n">
        <v>1601448</v>
      </c>
      <c r="C79" t="n">
        <v>0</v>
      </c>
      <c r="D79" s="5" t="n">
        <v>0.000136145338271204</v>
      </c>
      <c r="E79" t="n">
        <v>16</v>
      </c>
      <c r="F79" t="n">
        <v>1045562</v>
      </c>
      <c r="G79" t="n">
        <v>0</v>
      </c>
      <c r="H79" t="n">
        <v>0</v>
      </c>
      <c r="I79" s="5" t="n">
        <v>-0.005588536841925059</v>
      </c>
      <c r="J79" t="n">
        <v>135504</v>
      </c>
      <c r="K79" t="n">
        <v>70</v>
      </c>
    </row>
    <row r="80">
      <c r="A80" s="4" t="inlineStr">
        <is>
          <t>08/2025</t>
        </is>
      </c>
      <c r="B80" t="n">
        <v>1621075</v>
      </c>
      <c r="C80" t="n">
        <v>0</v>
      </c>
      <c r="D80" s="5" t="n">
        <v>0.01225578351591809</v>
      </c>
      <c r="E80" t="n">
        <v>24</v>
      </c>
      <c r="F80" t="n">
        <v>1070942</v>
      </c>
      <c r="G80" t="n">
        <v>0</v>
      </c>
      <c r="H80" t="n">
        <v>0</v>
      </c>
      <c r="I80" s="5" t="n">
        <v>0.02427402679133327</v>
      </c>
      <c r="J80" t="n">
        <v>135957</v>
      </c>
      <c r="K80" t="n">
        <v>0</v>
      </c>
    </row>
    <row r="81">
      <c r="A81" s="4" t="inlineStr">
        <is>
          <t>09/2025</t>
        </is>
      </c>
      <c r="B81" t="n">
        <v>1635768</v>
      </c>
      <c r="C81" t="n">
        <v>0</v>
      </c>
      <c r="D81" s="5" t="n">
        <v>0.009063738568542479</v>
      </c>
      <c r="E81" t="n">
        <v>29</v>
      </c>
      <c r="F81" t="n">
        <v>1071301</v>
      </c>
      <c r="G81" t="n">
        <v>42</v>
      </c>
      <c r="H81" t="n">
        <v>0</v>
      </c>
      <c r="I81" s="5" t="n">
        <v>0.0003744367108582911</v>
      </c>
      <c r="J81" t="n">
        <v>136293</v>
      </c>
      <c r="K81" t="n">
        <v>0</v>
      </c>
    </row>
    <row r="82">
      <c r="A82" s="4" t="inlineStr">
        <is>
          <t>10/2025</t>
        </is>
      </c>
      <c r="B82" t="n">
        <v>1643287</v>
      </c>
      <c r="C82" t="n">
        <v>0</v>
      </c>
      <c r="D82" s="5" t="n">
        <v>0.004596617613255669</v>
      </c>
      <c r="E82" t="n">
        <v>42</v>
      </c>
      <c r="F82" t="n">
        <v>1101471</v>
      </c>
      <c r="G82" t="n">
        <v>42</v>
      </c>
      <c r="H82" t="n">
        <v>0</v>
      </c>
      <c r="I82" s="5" t="n">
        <v>0.02816091578514071</v>
      </c>
      <c r="J82" t="n">
        <v>137012</v>
      </c>
      <c r="K82" t="n">
        <v>0</v>
      </c>
    </row>
    <row r="83">
      <c r="A83" s="4" t="inlineStr">
        <is>
          <t>11/2025</t>
        </is>
      </c>
      <c r="B83" t="n">
        <v>1649455</v>
      </c>
      <c r="C83" t="n">
        <v>0</v>
      </c>
      <c r="D83" s="5" t="n">
        <v>0.003753452683554364</v>
      </c>
      <c r="E83" t="n">
        <v>26</v>
      </c>
      <c r="F83" t="n">
        <v>1132151</v>
      </c>
      <c r="G83" t="n">
        <v>0</v>
      </c>
      <c r="H83" t="n">
        <v>92340</v>
      </c>
      <c r="I83" s="5" t="n">
        <v>0.1116446197185144</v>
      </c>
      <c r="J83" t="n">
        <v>137716</v>
      </c>
      <c r="K83" t="n">
        <v>131</v>
      </c>
    </row>
    <row r="84">
      <c r="A84" s="4" t="inlineStr">
        <is>
          <t>12/2025</t>
        </is>
      </c>
      <c r="B84" t="n">
        <v>1652572</v>
      </c>
      <c r="C84" t="n">
        <v>0</v>
      </c>
      <c r="D84" s="5" t="n">
        <v>0.001889715087710789</v>
      </c>
      <c r="E84" t="n">
        <v>10</v>
      </c>
      <c r="F84" t="n">
        <v>1136237</v>
      </c>
      <c r="G84" t="n">
        <v>0</v>
      </c>
      <c r="H84" t="n">
        <v>94889</v>
      </c>
      <c r="I84" s="5" t="n">
        <v>0.005418578005064962</v>
      </c>
      <c r="J84" t="n">
        <v>138290</v>
      </c>
      <c r="K84" t="n">
        <v>10</v>
      </c>
    </row>
    <row r="85">
      <c r="A85" s="4" t="inlineStr">
        <is>
          <t>01/2026</t>
        </is>
      </c>
      <c r="B85" t="n">
        <v>1664534</v>
      </c>
      <c r="C85" t="n">
        <v>0</v>
      </c>
      <c r="D85" s="5" t="n">
        <v>0.007238413817975858</v>
      </c>
      <c r="E85" t="n">
        <v>36</v>
      </c>
      <c r="F85" t="n">
        <v>1141374</v>
      </c>
      <c r="G85" t="n">
        <v>0</v>
      </c>
      <c r="H85" t="n">
        <v>96045</v>
      </c>
      <c r="I85" s="5" t="n">
        <v>0.005111580780521247</v>
      </c>
      <c r="J85" t="n">
        <v>138509</v>
      </c>
      <c r="K85" t="n">
        <v>0</v>
      </c>
    </row>
    <row r="86">
      <c r="A86" s="4" t="inlineStr">
        <is>
          <t>02/2026</t>
        </is>
      </c>
      <c r="B86" t="n">
        <v>1664584</v>
      </c>
      <c r="C86" t="n">
        <v>0</v>
      </c>
      <c r="D86" s="5" t="n">
        <v>3.003843718422093e-05</v>
      </c>
      <c r="E86" t="n">
        <v>18</v>
      </c>
      <c r="F86" t="n">
        <v>1142390</v>
      </c>
      <c r="G86" t="n">
        <v>0</v>
      </c>
      <c r="H86" t="n">
        <v>100549</v>
      </c>
      <c r="I86" s="5" t="n">
        <v>0.004460898046660024</v>
      </c>
      <c r="J86" t="n">
        <v>138804</v>
      </c>
      <c r="K86" t="n">
        <v>0</v>
      </c>
    </row>
    <row r="87">
      <c r="A87" s="4" t="inlineStr">
        <is>
          <t>03/2026</t>
        </is>
      </c>
      <c r="B87" t="n">
        <v>1683914</v>
      </c>
      <c r="C87" t="n">
        <v>0</v>
      </c>
      <c r="D87" s="5" t="n">
        <v>0.01161251099373777</v>
      </c>
      <c r="E87" t="n">
        <v>24</v>
      </c>
      <c r="F87" t="n">
        <v>1159047</v>
      </c>
      <c r="G87" t="n">
        <v>0</v>
      </c>
      <c r="H87" t="n">
        <v>107253</v>
      </c>
      <c r="I87" s="5" t="n">
        <v>0.01879496902100586</v>
      </c>
      <c r="J87" t="n">
        <v>139096</v>
      </c>
      <c r="K87" t="n">
        <v>0</v>
      </c>
    </row>
    <row r="88">
      <c r="A88" s="4" t="inlineStr">
        <is>
          <t>04/2026</t>
        </is>
      </c>
      <c r="B88" t="n">
        <v>1687212</v>
      </c>
      <c r="C88" t="n">
        <v>0</v>
      </c>
      <c r="D88" s="5" t="n">
        <v>0.001958532324097311</v>
      </c>
      <c r="E88" t="n">
        <v>31</v>
      </c>
      <c r="F88" t="n">
        <v>1159047</v>
      </c>
      <c r="G88" t="n">
        <v>0</v>
      </c>
      <c r="H88" t="n">
        <v>109913</v>
      </c>
      <c r="I88" s="5" t="n">
        <v>0.002100608070757324</v>
      </c>
      <c r="J88" t="n">
        <v>139115</v>
      </c>
      <c r="K88" t="n">
        <v>0</v>
      </c>
    </row>
    <row r="89">
      <c r="A89" s="4" t="inlineStr">
        <is>
          <t>05/2026</t>
        </is>
      </c>
      <c r="B89" t="n">
        <v>1687612</v>
      </c>
      <c r="C89" t="n">
        <v>0</v>
      </c>
      <c r="D89" s="5" t="n">
        <v>0.0002370774982634073</v>
      </c>
      <c r="E89" t="n">
        <v>18</v>
      </c>
      <c r="F89" t="n">
        <v>1159049</v>
      </c>
      <c r="G89" t="n">
        <v>0</v>
      </c>
      <c r="H89" t="n">
        <v>109913</v>
      </c>
      <c r="I89" s="5" t="n">
        <v>1.576093809103518e-06</v>
      </c>
      <c r="J89" t="n">
        <v>139443</v>
      </c>
      <c r="K89" t="n">
        <v>29</v>
      </c>
    </row>
    <row r="90">
      <c r="A90" s="4" t="inlineStr">
        <is>
          <t>06/2026</t>
        </is>
      </c>
      <c r="B90" t="n">
        <v>1687612</v>
      </c>
      <c r="C90" t="n">
        <v>0</v>
      </c>
      <c r="D90" s="5" t="n">
        <v>0</v>
      </c>
      <c r="E90" t="n">
        <v>32</v>
      </c>
      <c r="F90" t="n">
        <v>1159049</v>
      </c>
      <c r="G90" t="n">
        <v>0</v>
      </c>
      <c r="H90" t="n">
        <v>109913</v>
      </c>
      <c r="I90" s="5" t="n">
        <v>0</v>
      </c>
      <c r="J90" t="n">
        <v>139444</v>
      </c>
      <c r="K90" t="n">
        <v>352</v>
      </c>
    </row>
    <row r="91">
      <c r="A91" s="4" t="inlineStr">
        <is>
          <t>07/2026</t>
        </is>
      </c>
      <c r="B91" t="n">
        <v>1699553</v>
      </c>
      <c r="C91" t="n">
        <v>0</v>
      </c>
      <c r="D91" s="5" t="n">
        <v>0.007075678532743308</v>
      </c>
      <c r="E91" t="n">
        <v>51</v>
      </c>
      <c r="F91" t="n">
        <v>1158707</v>
      </c>
      <c r="G91" t="n">
        <v>0</v>
      </c>
      <c r="H91" t="n">
        <v>115237</v>
      </c>
      <c r="I91" s="5" t="n">
        <v>0.003926043490664023</v>
      </c>
      <c r="J91" t="n">
        <v>140233</v>
      </c>
      <c r="K91" t="n">
        <v>0</v>
      </c>
    </row>
    <row r="92">
      <c r="A92" s="4" t="inlineStr">
        <is>
          <t>08/2026</t>
        </is>
      </c>
      <c r="B92" t="n">
        <v>1728794</v>
      </c>
      <c r="C92" t="n">
        <v>0</v>
      </c>
      <c r="D92" s="5" t="n">
        <v>0.01720511216772881</v>
      </c>
      <c r="E92" t="n">
        <v>23</v>
      </c>
      <c r="F92" t="n">
        <v>1169572</v>
      </c>
      <c r="G92" t="n">
        <v>0</v>
      </c>
      <c r="H92" t="n">
        <v>115237</v>
      </c>
      <c r="I92" s="5" t="n">
        <v>0.008528632341766986</v>
      </c>
      <c r="J92" t="n">
        <v>140611</v>
      </c>
      <c r="K92" t="n">
        <v>0</v>
      </c>
    </row>
    <row r="93">
      <c r="A93" s="4" t="inlineStr">
        <is>
          <t>09/2026</t>
        </is>
      </c>
      <c r="B93" t="n">
        <v>1744785</v>
      </c>
      <c r="C93" t="n">
        <v>0</v>
      </c>
      <c r="D93" s="5" t="n">
        <v>0.00924980072813765</v>
      </c>
      <c r="E93" t="n">
        <v>20</v>
      </c>
      <c r="F93" t="n">
        <v>1179778</v>
      </c>
      <c r="G93" t="n">
        <v>0</v>
      </c>
      <c r="H93" t="n">
        <v>134808</v>
      </c>
      <c r="I93" s="5" t="n">
        <v>0.02317620751411299</v>
      </c>
      <c r="J93" t="n">
        <v>141190</v>
      </c>
      <c r="K93" t="n">
        <v>0</v>
      </c>
    </row>
    <row r="94">
      <c r="A94" s="4" t="inlineStr">
        <is>
          <t>10/2026</t>
        </is>
      </c>
      <c r="B94" t="n">
        <v>1749161</v>
      </c>
      <c r="C94" t="n">
        <v>0</v>
      </c>
      <c r="D94" s="5" t="n">
        <v>0.002508045403874976</v>
      </c>
      <c r="E94" t="n">
        <v>6</v>
      </c>
      <c r="F94" t="n">
        <v>1179778</v>
      </c>
      <c r="G94" t="n">
        <v>0</v>
      </c>
      <c r="H94" t="n">
        <v>134808</v>
      </c>
      <c r="I94" s="5" t="n">
        <v>0</v>
      </c>
      <c r="J94" t="n">
        <v>141448</v>
      </c>
      <c r="K94" t="n">
        <v>6</v>
      </c>
    </row>
    <row r="95">
      <c r="A95" s="6" t="inlineStr">
        <is>
          <t xml:space="preserve">Saldo = </t>
        </is>
      </c>
      <c r="B95" s="6" t="n">
        <v>541810</v>
      </c>
      <c r="F95" s="6" t="n">
        <v>637182</v>
      </c>
      <c r="G95" s="6" t="n">
        <v>0</v>
      </c>
      <c r="H95" s="6" t="n">
        <v>134808</v>
      </c>
      <c r="J95" s="6" t="n">
        <v>141448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2" t="inlineStr">
        <is>
          <t>RDA</t>
        </is>
      </c>
      <c r="C1" s="2" t="inlineStr">
        <is>
          <t>RDA - Oneroso Terceiros</t>
        </is>
      </c>
      <c r="D1" s="3" t="inlineStr">
        <is>
          <t>Crescimento RDA</t>
        </is>
      </c>
      <c r="E1" s="2" t="inlineStr">
        <is>
          <t>OS Implantação de RDA</t>
        </is>
      </c>
      <c r="F1" s="2" t="inlineStr">
        <is>
          <t>RCE - Sanesul</t>
        </is>
      </c>
      <c r="G1" s="2" t="inlineStr">
        <is>
          <t>RCE - Oneroso Terceiros</t>
        </is>
      </c>
      <c r="H1" s="2" t="inlineStr">
        <is>
          <t>RCE - Oneroso Ms-Pantanal</t>
        </is>
      </c>
      <c r="I1" s="3" t="inlineStr">
        <is>
          <t>Crescimento RCE</t>
        </is>
      </c>
      <c r="J1" s="2" t="inlineStr">
        <is>
          <t>ECON</t>
        </is>
      </c>
      <c r="K1" s="2" t="inlineStr">
        <is>
          <t>PENDENTES - DDIF</t>
        </is>
      </c>
    </row>
    <row r="2">
      <c r="A2" s="4" t="inlineStr">
        <is>
          <t>02/2019</t>
        </is>
      </c>
      <c r="B2" t="n">
        <v>1130063</v>
      </c>
      <c r="C2" t="n">
        <v>0</v>
      </c>
      <c r="D2" s="5" t="n">
        <v>0</v>
      </c>
      <c r="E2" t="n">
        <v>4</v>
      </c>
      <c r="F2" t="n">
        <v>234857</v>
      </c>
      <c r="G2" t="n">
        <v>0</v>
      </c>
      <c r="H2" t="n">
        <v>0</v>
      </c>
      <c r="I2" s="5" t="n">
        <v>0</v>
      </c>
      <c r="J2" t="n">
        <v>0</v>
      </c>
      <c r="K2" t="n">
        <v>0</v>
      </c>
    </row>
    <row r="3">
      <c r="A3" s="4" t="inlineStr">
        <is>
          <t>03/2019</t>
        </is>
      </c>
      <c r="B3" t="n">
        <v>1127781</v>
      </c>
      <c r="C3" t="n">
        <v>0</v>
      </c>
      <c r="D3" s="5" t="n">
        <v>-0.002019356442959375</v>
      </c>
      <c r="E3" t="n">
        <v>3</v>
      </c>
      <c r="F3" t="n">
        <v>234857</v>
      </c>
      <c r="G3" t="n">
        <v>0</v>
      </c>
      <c r="H3" t="n">
        <v>0</v>
      </c>
      <c r="I3" s="5" t="n">
        <v>0</v>
      </c>
      <c r="J3" t="n">
        <v>0</v>
      </c>
      <c r="K3" t="n">
        <v>0</v>
      </c>
    </row>
    <row r="4">
      <c r="A4" s="4" t="inlineStr">
        <is>
          <t>04/2019</t>
        </is>
      </c>
      <c r="B4" t="n">
        <v>1126291</v>
      </c>
      <c r="C4" t="n">
        <v>0</v>
      </c>
      <c r="D4" s="5" t="n">
        <v>-0.001321178491214163</v>
      </c>
      <c r="E4" t="n">
        <v>2</v>
      </c>
      <c r="F4" t="n">
        <v>234857</v>
      </c>
      <c r="G4" t="n">
        <v>0</v>
      </c>
      <c r="H4" t="n">
        <v>0</v>
      </c>
      <c r="I4" s="5" t="n">
        <v>0</v>
      </c>
      <c r="J4" t="n">
        <v>0</v>
      </c>
      <c r="K4" t="n">
        <v>0</v>
      </c>
    </row>
    <row r="5">
      <c r="A5" s="4" t="inlineStr">
        <is>
          <t>05/2019</t>
        </is>
      </c>
      <c r="B5" t="n">
        <v>1128351</v>
      </c>
      <c r="C5" t="n">
        <v>0</v>
      </c>
      <c r="D5" s="5" t="n">
        <v>0.00182901221797919</v>
      </c>
      <c r="E5" t="n">
        <v>1</v>
      </c>
      <c r="F5" t="n">
        <v>234857</v>
      </c>
      <c r="G5" t="n">
        <v>0</v>
      </c>
      <c r="H5" t="n">
        <v>0</v>
      </c>
      <c r="I5" s="5" t="n">
        <v>0</v>
      </c>
      <c r="J5" t="n">
        <v>0</v>
      </c>
      <c r="K5" t="n">
        <v>0</v>
      </c>
    </row>
    <row r="6">
      <c r="A6" s="4" t="inlineStr">
        <is>
          <t>06/2019</t>
        </is>
      </c>
      <c r="B6" t="n">
        <v>1461540</v>
      </c>
      <c r="C6" t="n">
        <v>0</v>
      </c>
      <c r="D6" s="5" t="n">
        <v>0.2952884341840438</v>
      </c>
      <c r="E6" t="n">
        <v>6</v>
      </c>
      <c r="F6" t="n">
        <v>234857</v>
      </c>
      <c r="G6" t="n">
        <v>0</v>
      </c>
      <c r="H6" t="n">
        <v>0</v>
      </c>
      <c r="I6" s="5" t="n">
        <v>0</v>
      </c>
      <c r="J6" t="n">
        <v>0</v>
      </c>
      <c r="K6" t="n">
        <v>0</v>
      </c>
    </row>
    <row r="7">
      <c r="A7" s="4" t="inlineStr">
        <is>
          <t>07/2019</t>
        </is>
      </c>
      <c r="B7" t="n">
        <v>1135373</v>
      </c>
      <c r="C7" t="n">
        <v>0</v>
      </c>
      <c r="D7" s="5" t="n">
        <v>-0.2231666598245686</v>
      </c>
      <c r="E7" t="n">
        <v>6</v>
      </c>
      <c r="F7" t="n">
        <v>234857</v>
      </c>
      <c r="G7" t="n">
        <v>0</v>
      </c>
      <c r="H7" t="n">
        <v>0</v>
      </c>
      <c r="I7" s="5" t="n">
        <v>0</v>
      </c>
      <c r="J7" t="n">
        <v>47071</v>
      </c>
      <c r="K7" t="n">
        <v>23673</v>
      </c>
    </row>
    <row r="8">
      <c r="A8" s="4" t="inlineStr">
        <is>
          <t>08/2019</t>
        </is>
      </c>
      <c r="B8" t="n">
        <v>1136987</v>
      </c>
      <c r="C8" t="n">
        <v>0</v>
      </c>
      <c r="D8" s="5" t="n">
        <v>0.001421559258499189</v>
      </c>
      <c r="E8" t="n">
        <v>6</v>
      </c>
      <c r="F8" t="n">
        <v>234857</v>
      </c>
      <c r="G8" t="n">
        <v>0</v>
      </c>
      <c r="H8" t="n">
        <v>0</v>
      </c>
      <c r="I8" s="5" t="n">
        <v>0</v>
      </c>
      <c r="J8" t="n">
        <v>37419</v>
      </c>
      <c r="K8" t="n">
        <v>32958</v>
      </c>
    </row>
    <row r="9">
      <c r="A9" s="4" t="inlineStr">
        <is>
          <t>09/2019</t>
        </is>
      </c>
      <c r="B9" t="n">
        <v>1138249</v>
      </c>
      <c r="C9" t="n">
        <v>0</v>
      </c>
      <c r="D9" s="5" t="n">
        <v>0.001109951125210754</v>
      </c>
      <c r="E9" t="n">
        <v>18</v>
      </c>
      <c r="F9" t="n">
        <v>234857</v>
      </c>
      <c r="G9" t="n">
        <v>0</v>
      </c>
      <c r="H9" t="n">
        <v>0</v>
      </c>
      <c r="I9" s="5" t="n">
        <v>0</v>
      </c>
      <c r="J9" t="n">
        <v>38485</v>
      </c>
      <c r="K9" t="n">
        <v>32104</v>
      </c>
    </row>
    <row r="10">
      <c r="A10" s="4" t="inlineStr">
        <is>
          <t>10/2019</t>
        </is>
      </c>
      <c r="B10" t="n">
        <v>1121940</v>
      </c>
      <c r="C10" t="n">
        <v>0</v>
      </c>
      <c r="D10" s="5" t="n">
        <v>-0.01432814788328389</v>
      </c>
      <c r="E10" t="n">
        <v>18</v>
      </c>
      <c r="F10" t="n">
        <v>234857</v>
      </c>
      <c r="G10" t="n">
        <v>0</v>
      </c>
      <c r="H10" t="n">
        <v>0</v>
      </c>
      <c r="I10" s="5" t="n">
        <v>0</v>
      </c>
      <c r="J10" t="n">
        <v>40110</v>
      </c>
      <c r="K10" t="n">
        <v>30663</v>
      </c>
    </row>
    <row r="11">
      <c r="A11" s="4" t="inlineStr">
        <is>
          <t>11/2019</t>
        </is>
      </c>
      <c r="B11" t="n">
        <v>1125449</v>
      </c>
      <c r="C11" t="n">
        <v>0</v>
      </c>
      <c r="D11" s="5" t="n">
        <v>0.003127618232704066</v>
      </c>
      <c r="E11" t="n">
        <v>7</v>
      </c>
      <c r="F11" t="n">
        <v>261594</v>
      </c>
      <c r="G11" t="n">
        <v>0</v>
      </c>
      <c r="H11" t="n">
        <v>0</v>
      </c>
      <c r="I11" s="5" t="n">
        <v>0.1138437432139557</v>
      </c>
      <c r="J11" t="n">
        <v>45759</v>
      </c>
      <c r="K11" t="n">
        <v>25310</v>
      </c>
    </row>
    <row r="12">
      <c r="A12" s="4" t="inlineStr">
        <is>
          <t>12/2019</t>
        </is>
      </c>
      <c r="B12" t="n">
        <v>1125449</v>
      </c>
      <c r="C12" t="n">
        <v>0</v>
      </c>
      <c r="D12" s="5" t="n">
        <v>0</v>
      </c>
      <c r="E12" t="n">
        <v>6</v>
      </c>
      <c r="F12" t="n">
        <v>261594</v>
      </c>
      <c r="G12" t="n">
        <v>0</v>
      </c>
      <c r="H12" t="n">
        <v>0</v>
      </c>
      <c r="I12" s="5" t="n">
        <v>0</v>
      </c>
      <c r="J12" t="n">
        <v>45759</v>
      </c>
      <c r="K12" t="n">
        <v>25310</v>
      </c>
    </row>
    <row r="13">
      <c r="A13" s="4" t="inlineStr">
        <is>
          <t>01/2020</t>
        </is>
      </c>
      <c r="B13" t="n">
        <v>1125449</v>
      </c>
      <c r="C13" t="n">
        <v>0</v>
      </c>
      <c r="D13" s="5" t="n">
        <v>0</v>
      </c>
      <c r="E13" t="n">
        <v>3</v>
      </c>
      <c r="F13" t="n">
        <v>261594</v>
      </c>
      <c r="G13" t="n">
        <v>0</v>
      </c>
      <c r="H13" t="n">
        <v>0</v>
      </c>
      <c r="I13" s="5" t="n">
        <v>0</v>
      </c>
      <c r="J13" t="n">
        <v>45215</v>
      </c>
      <c r="K13" t="n">
        <v>25230</v>
      </c>
    </row>
    <row r="14">
      <c r="A14" s="4" t="inlineStr">
        <is>
          <t>02/2020</t>
        </is>
      </c>
      <c r="B14" t="n">
        <v>1131126</v>
      </c>
      <c r="C14" t="n">
        <v>0</v>
      </c>
      <c r="D14" s="5" t="n">
        <v>0.005044209022354634</v>
      </c>
      <c r="E14" t="n">
        <v>0</v>
      </c>
      <c r="F14" t="n">
        <v>261594</v>
      </c>
      <c r="G14" t="n">
        <v>0</v>
      </c>
      <c r="H14" t="n">
        <v>0</v>
      </c>
      <c r="I14" s="5" t="n">
        <v>0</v>
      </c>
      <c r="J14" t="n">
        <v>45467</v>
      </c>
      <c r="K14" t="n">
        <v>24782</v>
      </c>
    </row>
    <row r="15">
      <c r="A15" s="4" t="inlineStr">
        <is>
          <t>03/2020</t>
        </is>
      </c>
      <c r="B15" t="n">
        <v>1131265</v>
      </c>
      <c r="C15" t="n">
        <v>0</v>
      </c>
      <c r="D15" s="5" t="n">
        <v>0.0001228863981554663</v>
      </c>
      <c r="E15" t="n">
        <v>2</v>
      </c>
      <c r="F15" t="n">
        <v>253047</v>
      </c>
      <c r="G15" t="n">
        <v>0</v>
      </c>
      <c r="H15" t="n">
        <v>0</v>
      </c>
      <c r="I15" s="5" t="n">
        <v>-0.03267276772403037</v>
      </c>
      <c r="J15" t="n">
        <v>47783</v>
      </c>
      <c r="K15" t="n">
        <v>22512</v>
      </c>
    </row>
    <row r="16">
      <c r="A16" s="4" t="inlineStr">
        <is>
          <t>04/2020</t>
        </is>
      </c>
      <c r="B16" t="n">
        <v>1148094</v>
      </c>
      <c r="C16" t="n">
        <v>0</v>
      </c>
      <c r="D16" s="5" t="n">
        <v>0.01487626683403093</v>
      </c>
      <c r="E16" t="n">
        <v>2</v>
      </c>
      <c r="F16" t="n">
        <v>262002</v>
      </c>
      <c r="G16" t="n">
        <v>0</v>
      </c>
      <c r="H16" t="n">
        <v>0</v>
      </c>
      <c r="I16" s="5" t="n">
        <v>0.03538868273482792</v>
      </c>
      <c r="J16" t="n">
        <v>49246</v>
      </c>
      <c r="K16" t="n">
        <v>21568</v>
      </c>
    </row>
    <row r="17">
      <c r="A17" s="4" t="inlineStr">
        <is>
          <t>05/2020</t>
        </is>
      </c>
      <c r="B17" t="n">
        <v>1131872</v>
      </c>
      <c r="C17" t="n">
        <v>0</v>
      </c>
      <c r="D17" s="5" t="n">
        <v>-0.01412950507536839</v>
      </c>
      <c r="E17" t="n">
        <v>7</v>
      </c>
      <c r="F17" t="n">
        <v>191052</v>
      </c>
      <c r="G17" t="n">
        <v>0</v>
      </c>
      <c r="H17" t="n">
        <v>0</v>
      </c>
      <c r="I17" s="5" t="n">
        <v>-0.2707994595461103</v>
      </c>
      <c r="J17" t="n">
        <v>50101</v>
      </c>
      <c r="K17" t="n">
        <v>20734</v>
      </c>
    </row>
    <row r="18">
      <c r="A18" s="4" t="inlineStr">
        <is>
          <t>06/2020</t>
        </is>
      </c>
      <c r="B18" t="n">
        <v>1129021</v>
      </c>
      <c r="C18" t="n">
        <v>0</v>
      </c>
      <c r="D18" s="5" t="n">
        <v>-0.002518836052133103</v>
      </c>
      <c r="E18" t="n">
        <v>15</v>
      </c>
      <c r="F18" t="n">
        <v>269377</v>
      </c>
      <c r="G18" t="n">
        <v>0</v>
      </c>
      <c r="H18" t="n">
        <v>0</v>
      </c>
      <c r="I18" s="5" t="n">
        <v>0.4099669200008375</v>
      </c>
      <c r="J18" t="n">
        <v>50938</v>
      </c>
      <c r="K18" t="n">
        <v>19905</v>
      </c>
    </row>
    <row r="19">
      <c r="A19" s="4" t="inlineStr">
        <is>
          <t>07/2020</t>
        </is>
      </c>
      <c r="B19" t="n">
        <v>1134367</v>
      </c>
      <c r="C19" t="n">
        <v>0</v>
      </c>
      <c r="D19" s="5" t="n">
        <v>0.004735075786898561</v>
      </c>
      <c r="E19" t="n">
        <v>10</v>
      </c>
      <c r="F19" t="n">
        <v>280608</v>
      </c>
      <c r="G19" t="n">
        <v>0</v>
      </c>
      <c r="H19" t="n">
        <v>0</v>
      </c>
      <c r="I19" s="5" t="n">
        <v>0.04169249787472576</v>
      </c>
      <c r="J19" t="n">
        <v>51423</v>
      </c>
      <c r="K19" t="n">
        <v>20292</v>
      </c>
    </row>
    <row r="20">
      <c r="A20" s="4" t="inlineStr">
        <is>
          <t>08/2020</t>
        </is>
      </c>
      <c r="B20" t="n">
        <v>1135712</v>
      </c>
      <c r="C20" t="n">
        <v>0</v>
      </c>
      <c r="D20" s="5" t="n">
        <v>0.001185683292973085</v>
      </c>
      <c r="E20" t="n">
        <v>2</v>
      </c>
      <c r="F20" t="n">
        <v>295175</v>
      </c>
      <c r="G20" t="n">
        <v>0</v>
      </c>
      <c r="H20" t="n">
        <v>0</v>
      </c>
      <c r="I20" s="5" t="n">
        <v>0.05191227620025089</v>
      </c>
      <c r="J20" t="n">
        <v>51436</v>
      </c>
      <c r="K20" t="n">
        <v>20317</v>
      </c>
    </row>
    <row r="21">
      <c r="A21" s="4" t="inlineStr">
        <is>
          <t>09/2020</t>
        </is>
      </c>
      <c r="B21" t="n">
        <v>1131982</v>
      </c>
      <c r="C21" t="n">
        <v>0</v>
      </c>
      <c r="D21" s="5" t="n">
        <v>-0.003284283339438167</v>
      </c>
      <c r="E21" t="n">
        <v>7</v>
      </c>
      <c r="F21" t="n">
        <v>308156</v>
      </c>
      <c r="G21" t="n">
        <v>0</v>
      </c>
      <c r="H21" t="n">
        <v>0</v>
      </c>
      <c r="I21" s="5" t="n">
        <v>0.04397730160074532</v>
      </c>
      <c r="J21" t="n">
        <v>51468</v>
      </c>
      <c r="K21" t="n">
        <v>20391</v>
      </c>
    </row>
    <row r="22">
      <c r="A22" s="4" t="inlineStr">
        <is>
          <t>10/2020</t>
        </is>
      </c>
      <c r="B22" t="n">
        <v>1133364</v>
      </c>
      <c r="C22" t="n">
        <v>0</v>
      </c>
      <c r="D22" s="5" t="n">
        <v>0.001220867469624075</v>
      </c>
      <c r="E22" t="n">
        <v>2</v>
      </c>
      <c r="F22" t="n">
        <v>289219</v>
      </c>
      <c r="G22" t="n">
        <v>0</v>
      </c>
      <c r="H22" t="n">
        <v>0</v>
      </c>
      <c r="I22" s="5" t="n">
        <v>-0.0614526408702086</v>
      </c>
      <c r="J22" t="n">
        <v>51465</v>
      </c>
      <c r="K22" t="n">
        <v>20454</v>
      </c>
    </row>
    <row r="23">
      <c r="A23" s="4" t="inlineStr">
        <is>
          <t>11/2020</t>
        </is>
      </c>
      <c r="B23" t="n">
        <v>1133392</v>
      </c>
      <c r="C23" t="n">
        <v>0</v>
      </c>
      <c r="D23" s="5" t="n">
        <v>2.470521385891911e-05</v>
      </c>
      <c r="E23" t="n">
        <v>7</v>
      </c>
      <c r="F23" t="n">
        <v>293170</v>
      </c>
      <c r="G23" t="n">
        <v>0</v>
      </c>
      <c r="H23" t="n">
        <v>0</v>
      </c>
      <c r="I23" s="5" t="n">
        <v>0.01366092822394103</v>
      </c>
      <c r="J23" t="n">
        <v>52361</v>
      </c>
      <c r="K23" t="n">
        <v>19681</v>
      </c>
    </row>
    <row r="24">
      <c r="A24" s="4" t="inlineStr">
        <is>
          <t>12/2020</t>
        </is>
      </c>
      <c r="B24" t="n">
        <v>1133343</v>
      </c>
      <c r="C24" t="n">
        <v>0</v>
      </c>
      <c r="D24" s="5" t="n">
        <v>-4.323305617120996e-05</v>
      </c>
      <c r="E24" t="n">
        <v>4</v>
      </c>
      <c r="F24" t="n">
        <v>203984</v>
      </c>
      <c r="G24" t="n">
        <v>0</v>
      </c>
      <c r="H24" t="n">
        <v>0</v>
      </c>
      <c r="I24" s="5" t="n">
        <v>-0.3042125729099158</v>
      </c>
      <c r="J24" t="n">
        <v>52358</v>
      </c>
      <c r="K24" t="n">
        <v>19924</v>
      </c>
    </row>
    <row r="25">
      <c r="A25" s="4" t="inlineStr">
        <is>
          <t>01/2021</t>
        </is>
      </c>
      <c r="B25" t="n">
        <v>1133343</v>
      </c>
      <c r="C25" t="n">
        <v>0</v>
      </c>
      <c r="D25" s="5" t="n">
        <v>0</v>
      </c>
      <c r="E25" t="n">
        <v>0</v>
      </c>
      <c r="F25" t="n">
        <v>294321</v>
      </c>
      <c r="G25" t="n">
        <v>0</v>
      </c>
      <c r="H25" t="n">
        <v>0</v>
      </c>
      <c r="I25" s="5" t="n">
        <v>0.4428631657384893</v>
      </c>
      <c r="J25" t="n">
        <v>52437</v>
      </c>
      <c r="K25" t="n">
        <v>19981</v>
      </c>
    </row>
    <row r="26">
      <c r="A26" s="4" t="inlineStr">
        <is>
          <t>02/2021</t>
        </is>
      </c>
      <c r="B26" t="n">
        <v>1133343</v>
      </c>
      <c r="C26" t="n">
        <v>0</v>
      </c>
      <c r="D26" s="5" t="n">
        <v>0</v>
      </c>
      <c r="E26" t="n">
        <v>1</v>
      </c>
      <c r="F26" t="n">
        <v>294321</v>
      </c>
      <c r="G26" t="n">
        <v>0</v>
      </c>
      <c r="H26" t="n">
        <v>0</v>
      </c>
      <c r="I26" s="5" t="n">
        <v>0</v>
      </c>
      <c r="J26" t="n">
        <v>52436</v>
      </c>
      <c r="K26" t="n">
        <v>20059</v>
      </c>
    </row>
    <row r="27">
      <c r="A27" s="4" t="inlineStr">
        <is>
          <t>03/2021</t>
        </is>
      </c>
      <c r="B27" t="n">
        <v>1136128</v>
      </c>
      <c r="C27" t="n">
        <v>0</v>
      </c>
      <c r="D27" s="5" t="n">
        <v>0.002457331981580157</v>
      </c>
      <c r="E27" t="n">
        <v>44</v>
      </c>
      <c r="F27" t="n">
        <v>294337</v>
      </c>
      <c r="G27" t="n">
        <v>0</v>
      </c>
      <c r="H27" t="n">
        <v>0</v>
      </c>
      <c r="I27" s="5" t="n">
        <v>5.436241382707996e-05</v>
      </c>
      <c r="J27" t="n">
        <v>52436</v>
      </c>
      <c r="K27" t="n">
        <v>20134</v>
      </c>
    </row>
    <row r="28">
      <c r="A28" s="4" t="inlineStr">
        <is>
          <t>04/2021</t>
        </is>
      </c>
      <c r="B28" t="n">
        <v>1136009</v>
      </c>
      <c r="C28" t="n">
        <v>0</v>
      </c>
      <c r="D28" s="5" t="n">
        <v>-0.0001047417192429022</v>
      </c>
      <c r="E28" t="n">
        <v>26</v>
      </c>
      <c r="F28" t="n">
        <v>294337</v>
      </c>
      <c r="G28" t="n">
        <v>0</v>
      </c>
      <c r="H28" t="n">
        <v>0</v>
      </c>
      <c r="I28" s="5" t="n">
        <v>0</v>
      </c>
      <c r="J28" t="n">
        <v>54989</v>
      </c>
      <c r="K28" t="n">
        <v>17689</v>
      </c>
    </row>
    <row r="29">
      <c r="A29" s="4" t="inlineStr">
        <is>
          <t>05/2021</t>
        </is>
      </c>
      <c r="B29" t="n">
        <v>1137342</v>
      </c>
      <c r="C29" t="n">
        <v>0</v>
      </c>
      <c r="D29" s="5" t="n">
        <v>0.001173406196605837</v>
      </c>
      <c r="E29" t="n">
        <v>11</v>
      </c>
      <c r="F29" t="n">
        <v>294366</v>
      </c>
      <c r="G29" t="n">
        <v>0</v>
      </c>
      <c r="H29" t="n">
        <v>0</v>
      </c>
      <c r="I29" s="5" t="n">
        <v>9.852651892218784e-05</v>
      </c>
      <c r="J29" t="n">
        <v>55329</v>
      </c>
      <c r="K29" t="n">
        <v>17563</v>
      </c>
    </row>
    <row r="30">
      <c r="A30" s="4" t="inlineStr">
        <is>
          <t>06/2021</t>
        </is>
      </c>
      <c r="B30" t="n">
        <v>1137316</v>
      </c>
      <c r="C30" t="n">
        <v>0</v>
      </c>
      <c r="D30" s="5" t="n">
        <v>-2.286031818045935e-05</v>
      </c>
      <c r="E30" t="n">
        <v>9</v>
      </c>
      <c r="F30" t="n">
        <v>308756</v>
      </c>
      <c r="G30" t="n">
        <v>0</v>
      </c>
      <c r="H30" t="n">
        <v>0</v>
      </c>
      <c r="I30" s="5" t="n">
        <v>0.04888472174096193</v>
      </c>
      <c r="J30" t="n">
        <v>59768</v>
      </c>
      <c r="K30" t="n">
        <v>13254</v>
      </c>
    </row>
    <row r="31">
      <c r="A31" s="4" t="inlineStr">
        <is>
          <t>07/2021</t>
        </is>
      </c>
      <c r="B31" t="n">
        <v>1137816</v>
      </c>
      <c r="C31" t="n">
        <v>0</v>
      </c>
      <c r="D31" s="5" t="n">
        <v>0.0004396315535875693</v>
      </c>
      <c r="E31" t="n">
        <v>4</v>
      </c>
      <c r="F31" t="n">
        <v>308756</v>
      </c>
      <c r="G31" t="n">
        <v>0</v>
      </c>
      <c r="H31" t="n">
        <v>0</v>
      </c>
      <c r="I31" s="5" t="n">
        <v>0</v>
      </c>
      <c r="J31" t="n">
        <v>60615</v>
      </c>
      <c r="K31" t="n">
        <v>12490</v>
      </c>
    </row>
    <row r="32">
      <c r="A32" s="4" t="inlineStr">
        <is>
          <t>08/2021</t>
        </is>
      </c>
      <c r="B32" t="n">
        <v>1138808</v>
      </c>
      <c r="C32" t="n">
        <v>0</v>
      </c>
      <c r="D32" s="5" t="n">
        <v>0.0008718457114331316</v>
      </c>
      <c r="E32" t="n">
        <v>8</v>
      </c>
      <c r="F32" t="n">
        <v>325764</v>
      </c>
      <c r="G32" t="n">
        <v>0</v>
      </c>
      <c r="H32" t="n">
        <v>0</v>
      </c>
      <c r="I32" s="5" t="n">
        <v>0.05508556918731944</v>
      </c>
      <c r="J32" t="n">
        <v>61047</v>
      </c>
      <c r="K32" t="n">
        <v>12163</v>
      </c>
    </row>
    <row r="33">
      <c r="A33" s="4" t="inlineStr">
        <is>
          <t>09/2021</t>
        </is>
      </c>
      <c r="B33" t="n">
        <v>1141095</v>
      </c>
      <c r="C33" t="n">
        <v>0</v>
      </c>
      <c r="D33" s="5" t="n">
        <v>0.002008240195010924</v>
      </c>
      <c r="E33" t="n">
        <v>6</v>
      </c>
      <c r="F33" t="n">
        <v>325764</v>
      </c>
      <c r="G33" t="n">
        <v>0</v>
      </c>
      <c r="H33" t="n">
        <v>0</v>
      </c>
      <c r="I33" s="5" t="n">
        <v>0</v>
      </c>
      <c r="J33" t="n">
        <v>61040</v>
      </c>
      <c r="K33" t="n">
        <v>12248</v>
      </c>
    </row>
    <row r="34">
      <c r="A34" s="4" t="inlineStr">
        <is>
          <t>10/2021</t>
        </is>
      </c>
      <c r="B34" t="n">
        <v>1141077</v>
      </c>
      <c r="C34" t="n">
        <v>0</v>
      </c>
      <c r="D34" s="5" t="n">
        <v>-1.57743220327843e-05</v>
      </c>
      <c r="E34" t="n">
        <v>11</v>
      </c>
      <c r="F34" t="n">
        <v>325764</v>
      </c>
      <c r="G34" t="n">
        <v>0</v>
      </c>
      <c r="H34" t="n">
        <v>0</v>
      </c>
      <c r="I34" s="5" t="n">
        <v>0</v>
      </c>
      <c r="J34" t="n">
        <v>60624</v>
      </c>
      <c r="K34" t="n">
        <v>12778</v>
      </c>
    </row>
    <row r="35">
      <c r="A35" s="4" t="inlineStr">
        <is>
          <t>11/2021</t>
        </is>
      </c>
      <c r="B35" t="n">
        <v>1143255</v>
      </c>
      <c r="C35" t="n">
        <v>0</v>
      </c>
      <c r="D35" s="5" t="n">
        <v>0.001908723074779353</v>
      </c>
      <c r="E35" t="n">
        <v>8</v>
      </c>
      <c r="F35" t="n">
        <v>325764</v>
      </c>
      <c r="G35" t="n">
        <v>0</v>
      </c>
      <c r="H35" t="n">
        <v>0</v>
      </c>
      <c r="I35" s="5" t="n">
        <v>0</v>
      </c>
      <c r="J35" t="n">
        <v>60725</v>
      </c>
      <c r="K35" t="n">
        <v>12749</v>
      </c>
    </row>
    <row r="36">
      <c r="A36" s="4" t="inlineStr">
        <is>
          <t>12/2021</t>
        </is>
      </c>
      <c r="B36" t="n">
        <v>1143074</v>
      </c>
      <c r="C36" t="n">
        <v>0</v>
      </c>
      <c r="D36" s="5" t="n">
        <v>-0.0001583198848900726</v>
      </c>
      <c r="E36" t="n">
        <v>9</v>
      </c>
      <c r="F36" t="n">
        <v>325764</v>
      </c>
      <c r="G36" t="n">
        <v>0</v>
      </c>
      <c r="H36" t="n">
        <v>0</v>
      </c>
      <c r="I36" s="5" t="n">
        <v>0</v>
      </c>
      <c r="J36" t="n">
        <v>61169</v>
      </c>
      <c r="K36" t="n">
        <v>12410</v>
      </c>
    </row>
    <row r="37">
      <c r="A37" s="4" t="inlineStr">
        <is>
          <t>01/2022</t>
        </is>
      </c>
      <c r="B37" t="n">
        <v>1143296</v>
      </c>
      <c r="C37" t="n">
        <v>0</v>
      </c>
      <c r="D37" s="5" t="n">
        <v>0.0001942131480551565</v>
      </c>
      <c r="E37" t="n">
        <v>10</v>
      </c>
      <c r="F37" t="n">
        <v>325764</v>
      </c>
      <c r="G37" t="n">
        <v>0</v>
      </c>
      <c r="H37" t="n">
        <v>0</v>
      </c>
      <c r="I37" s="5" t="n">
        <v>0</v>
      </c>
      <c r="J37" t="n">
        <v>61239</v>
      </c>
      <c r="K37" t="n">
        <v>12410</v>
      </c>
    </row>
    <row r="38">
      <c r="A38" s="4" t="inlineStr">
        <is>
          <t>02/2022</t>
        </is>
      </c>
      <c r="B38" t="n">
        <v>1153631</v>
      </c>
      <c r="C38" t="n">
        <v>0</v>
      </c>
      <c r="D38" s="5" t="n">
        <v>0.009039653772951187</v>
      </c>
      <c r="E38" t="n">
        <v>21</v>
      </c>
      <c r="F38" t="n">
        <v>325784</v>
      </c>
      <c r="G38" t="n">
        <v>0</v>
      </c>
      <c r="H38" t="n">
        <v>0</v>
      </c>
      <c r="I38" s="5" t="n">
        <v>6.139413808769539e-05</v>
      </c>
      <c r="J38" t="n">
        <v>62448</v>
      </c>
      <c r="K38" t="n">
        <v>11145</v>
      </c>
    </row>
    <row r="39">
      <c r="A39" s="4" t="inlineStr">
        <is>
          <t>03/2022</t>
        </is>
      </c>
      <c r="B39" t="n">
        <v>1160329</v>
      </c>
      <c r="C39" t="n">
        <v>0</v>
      </c>
      <c r="D39" s="5" t="n">
        <v>0.005806015961776339</v>
      </c>
      <c r="E39" t="n">
        <v>19</v>
      </c>
      <c r="F39" t="n">
        <v>325781</v>
      </c>
      <c r="G39" t="n">
        <v>0</v>
      </c>
      <c r="H39" t="n">
        <v>0</v>
      </c>
      <c r="I39" s="5" t="n">
        <v>-9.208555361834835e-06</v>
      </c>
      <c r="J39" t="n">
        <v>64361</v>
      </c>
      <c r="K39" t="n">
        <v>9299</v>
      </c>
    </row>
    <row r="40">
      <c r="A40" s="4" t="inlineStr">
        <is>
          <t>04/2022</t>
        </is>
      </c>
      <c r="B40" t="n">
        <v>1160499</v>
      </c>
      <c r="C40" t="n">
        <v>0</v>
      </c>
      <c r="D40" s="5" t="n">
        <v>0.0001465101708222409</v>
      </c>
      <c r="E40" t="n">
        <v>2</v>
      </c>
      <c r="F40" t="n">
        <v>325714</v>
      </c>
      <c r="G40" t="n">
        <v>0</v>
      </c>
      <c r="H40" t="n">
        <v>0</v>
      </c>
      <c r="I40" s="5" t="n">
        <v>-0.0002056596302424021</v>
      </c>
      <c r="J40" t="n">
        <v>64415</v>
      </c>
      <c r="K40" t="n">
        <v>9373</v>
      </c>
    </row>
    <row r="41">
      <c r="A41" s="4" t="inlineStr">
        <is>
          <t>05/2022</t>
        </is>
      </c>
      <c r="B41" t="n">
        <v>1159623</v>
      </c>
      <c r="C41" t="n">
        <v>0</v>
      </c>
      <c r="D41" s="5" t="n">
        <v>-0.0007548476991363198</v>
      </c>
      <c r="E41" t="n">
        <v>16</v>
      </c>
      <c r="F41" t="n">
        <v>327298</v>
      </c>
      <c r="G41" t="n">
        <v>0</v>
      </c>
      <c r="H41" t="n">
        <v>0</v>
      </c>
      <c r="I41" s="5" t="n">
        <v>0.004863162160668562</v>
      </c>
      <c r="J41" t="n">
        <v>64411</v>
      </c>
      <c r="K41" t="n">
        <v>9523</v>
      </c>
    </row>
    <row r="42">
      <c r="A42" s="4" t="inlineStr">
        <is>
          <t>06/2022</t>
        </is>
      </c>
      <c r="B42" t="n">
        <v>1159571</v>
      </c>
      <c r="C42" t="n">
        <v>0</v>
      </c>
      <c r="D42" s="5" t="n">
        <v>-4.484215990886693e-05</v>
      </c>
      <c r="E42" t="n">
        <v>11</v>
      </c>
      <c r="F42" t="n">
        <v>327298</v>
      </c>
      <c r="G42" t="n">
        <v>0</v>
      </c>
      <c r="H42" t="n">
        <v>0</v>
      </c>
      <c r="I42" s="5" t="n">
        <v>0</v>
      </c>
      <c r="J42" t="n">
        <v>64412</v>
      </c>
      <c r="K42" t="n">
        <v>9633</v>
      </c>
    </row>
    <row r="43">
      <c r="A43" s="4" t="inlineStr">
        <is>
          <t>07/2022</t>
        </is>
      </c>
      <c r="B43" t="n">
        <v>1161012</v>
      </c>
      <c r="C43" t="n">
        <v>0</v>
      </c>
      <c r="D43" s="5" t="n">
        <v>0.001242700964408389</v>
      </c>
      <c r="E43" t="n">
        <v>4</v>
      </c>
      <c r="F43" t="n">
        <v>327298</v>
      </c>
      <c r="G43" t="n">
        <v>0</v>
      </c>
      <c r="H43" t="n">
        <v>0</v>
      </c>
      <c r="I43" s="5" t="n">
        <v>0</v>
      </c>
      <c r="J43" t="n">
        <v>65703</v>
      </c>
      <c r="K43" t="n">
        <v>8268</v>
      </c>
    </row>
    <row r="44">
      <c r="A44" s="4" t="inlineStr">
        <is>
          <t>08/2022</t>
        </is>
      </c>
      <c r="B44" t="n">
        <v>1161677</v>
      </c>
      <c r="C44" t="n">
        <v>0</v>
      </c>
      <c r="D44" s="5" t="n">
        <v>0.0005727761642429191</v>
      </c>
      <c r="E44" t="n">
        <v>12</v>
      </c>
      <c r="F44" t="n">
        <v>452930</v>
      </c>
      <c r="G44" t="n">
        <v>0</v>
      </c>
      <c r="H44" t="n">
        <v>0</v>
      </c>
      <c r="I44" s="5" t="n">
        <v>0.3838459141210762</v>
      </c>
      <c r="J44" t="n">
        <v>67022</v>
      </c>
      <c r="K44" t="n">
        <v>6931</v>
      </c>
    </row>
    <row r="45">
      <c r="A45" s="4" t="inlineStr">
        <is>
          <t>09/2022</t>
        </is>
      </c>
      <c r="B45" t="n">
        <v>1009827</v>
      </c>
      <c r="C45" t="n">
        <v>0</v>
      </c>
      <c r="D45" s="5" t="n">
        <v>-0.130716197359507</v>
      </c>
      <c r="E45" t="n">
        <v>9</v>
      </c>
      <c r="F45" t="n">
        <v>452930</v>
      </c>
      <c r="G45" t="n">
        <v>0</v>
      </c>
      <c r="H45" t="n">
        <v>0</v>
      </c>
      <c r="I45" s="5" t="n">
        <v>0</v>
      </c>
      <c r="J45" t="n">
        <v>68040</v>
      </c>
      <c r="K45" t="n">
        <v>6072</v>
      </c>
    </row>
    <row r="46">
      <c r="A46" s="4" t="inlineStr">
        <is>
          <t>10/2022</t>
        </is>
      </c>
      <c r="B46" t="n">
        <v>1162662</v>
      </c>
      <c r="C46" t="n">
        <v>0</v>
      </c>
      <c r="D46" s="5" t="n">
        <v>0.1513477060922316</v>
      </c>
      <c r="E46" t="n">
        <v>21</v>
      </c>
      <c r="F46" t="n">
        <v>452930</v>
      </c>
      <c r="G46" t="n">
        <v>0</v>
      </c>
      <c r="H46" t="n">
        <v>0</v>
      </c>
      <c r="I46" s="5" t="n">
        <v>0</v>
      </c>
      <c r="J46" t="n">
        <v>69509</v>
      </c>
      <c r="K46" t="n">
        <v>4517</v>
      </c>
    </row>
    <row r="47">
      <c r="A47" s="4" t="inlineStr">
        <is>
          <t>11/2022</t>
        </is>
      </c>
      <c r="B47" t="n">
        <v>1162662</v>
      </c>
      <c r="C47" t="n">
        <v>0</v>
      </c>
      <c r="D47" s="5" t="n">
        <v>0</v>
      </c>
      <c r="E47" t="n">
        <v>5</v>
      </c>
      <c r="F47" t="n">
        <v>452930</v>
      </c>
      <c r="G47" t="n">
        <v>0</v>
      </c>
      <c r="H47" t="n">
        <v>0</v>
      </c>
      <c r="I47" s="5" t="n">
        <v>0</v>
      </c>
      <c r="J47" t="n">
        <v>70009</v>
      </c>
      <c r="K47" t="n">
        <v>4018</v>
      </c>
    </row>
    <row r="48">
      <c r="A48" s="4" t="inlineStr">
        <is>
          <t>12/2022</t>
        </is>
      </c>
      <c r="B48" t="n">
        <v>1163140</v>
      </c>
      <c r="C48" t="n">
        <v>0</v>
      </c>
      <c r="D48" s="5" t="n">
        <v>0.0004111255033707131</v>
      </c>
      <c r="E48" t="n">
        <v>6</v>
      </c>
      <c r="F48" t="n">
        <v>452935</v>
      </c>
      <c r="G48" t="n">
        <v>0</v>
      </c>
      <c r="H48" t="n">
        <v>0</v>
      </c>
      <c r="I48" s="5" t="n">
        <v>1.103923343563023e-05</v>
      </c>
      <c r="J48" t="n">
        <v>70056</v>
      </c>
      <c r="K48" t="n">
        <v>3982</v>
      </c>
    </row>
    <row r="49">
      <c r="A49" s="4" t="inlineStr">
        <is>
          <t>01/2023</t>
        </is>
      </c>
      <c r="B49" t="n">
        <v>1163406</v>
      </c>
      <c r="C49" t="n">
        <v>0</v>
      </c>
      <c r="D49" s="5" t="n">
        <v>0.0002286913011331396</v>
      </c>
      <c r="E49" t="n">
        <v>9</v>
      </c>
      <c r="F49" t="n">
        <v>458628</v>
      </c>
      <c r="G49" t="n">
        <v>0</v>
      </c>
      <c r="H49" t="n">
        <v>0</v>
      </c>
      <c r="I49" s="5" t="n">
        <v>0.01256913243622153</v>
      </c>
      <c r="J49" t="n">
        <v>70056</v>
      </c>
      <c r="K49" t="n">
        <v>4450</v>
      </c>
    </row>
    <row r="50">
      <c r="A50" s="4" t="inlineStr">
        <is>
          <t>02/2023</t>
        </is>
      </c>
      <c r="B50" t="n">
        <v>1163434</v>
      </c>
      <c r="C50" t="n">
        <v>0</v>
      </c>
      <c r="D50" s="5" t="n">
        <v>2.406726456628211e-05</v>
      </c>
      <c r="E50" t="n">
        <v>1</v>
      </c>
      <c r="F50" t="n">
        <v>458628</v>
      </c>
      <c r="G50" t="n">
        <v>0</v>
      </c>
      <c r="H50" t="n">
        <v>0</v>
      </c>
      <c r="I50" s="5" t="n">
        <v>0</v>
      </c>
      <c r="J50" t="n">
        <v>70304</v>
      </c>
      <c r="K50" t="n">
        <v>4260</v>
      </c>
    </row>
    <row r="51">
      <c r="A51" s="4" t="inlineStr">
        <is>
          <t>03/2023</t>
        </is>
      </c>
      <c r="B51" t="n">
        <v>1163404</v>
      </c>
      <c r="C51" t="n">
        <v>0</v>
      </c>
      <c r="D51" s="5" t="n">
        <v>-2.578573430035567e-05</v>
      </c>
      <c r="E51" t="n">
        <v>14</v>
      </c>
      <c r="F51" t="n">
        <v>472307</v>
      </c>
      <c r="G51" t="n">
        <v>0</v>
      </c>
      <c r="H51" t="n">
        <v>0</v>
      </c>
      <c r="I51" s="5" t="n">
        <v>0.02982591555683473</v>
      </c>
      <c r="J51" t="n">
        <v>73480</v>
      </c>
      <c r="K51" t="n">
        <v>1297</v>
      </c>
    </row>
    <row r="52">
      <c r="A52" s="4" t="inlineStr">
        <is>
          <t>04/2023</t>
        </is>
      </c>
      <c r="B52" t="n">
        <v>1164257</v>
      </c>
      <c r="C52" t="n">
        <v>0</v>
      </c>
      <c r="D52" s="5" t="n">
        <v>0.0007331932845340053</v>
      </c>
      <c r="E52" t="n">
        <v>7</v>
      </c>
      <c r="F52" t="n">
        <v>496111</v>
      </c>
      <c r="G52" t="n">
        <v>0</v>
      </c>
      <c r="H52" t="n">
        <v>0</v>
      </c>
      <c r="I52" s="5" t="n">
        <v>0.05039942240957682</v>
      </c>
      <c r="J52" t="n">
        <v>45103</v>
      </c>
      <c r="K52" t="n">
        <v>48</v>
      </c>
    </row>
    <row r="53">
      <c r="A53" s="4" t="inlineStr">
        <is>
          <t>05/2023</t>
        </is>
      </c>
      <c r="B53" t="n">
        <v>1169220</v>
      </c>
      <c r="C53" t="n">
        <v>0</v>
      </c>
      <c r="D53" s="5" t="n">
        <v>0.004262804518246401</v>
      </c>
      <c r="E53" t="n">
        <v>14</v>
      </c>
      <c r="F53" t="n">
        <v>501733</v>
      </c>
      <c r="G53" t="n">
        <v>0</v>
      </c>
      <c r="H53" t="n">
        <v>0</v>
      </c>
      <c r="I53" s="5" t="n">
        <v>0.01133214139577635</v>
      </c>
      <c r="J53" t="n">
        <v>74946</v>
      </c>
      <c r="K53" t="n">
        <v>37</v>
      </c>
    </row>
    <row r="54">
      <c r="A54" s="4" t="inlineStr">
        <is>
          <t>06/2023</t>
        </is>
      </c>
      <c r="B54" t="n">
        <v>1170253</v>
      </c>
      <c r="C54" t="n">
        <v>0</v>
      </c>
      <c r="D54" s="5" t="n">
        <v>0.0008834949795590223</v>
      </c>
      <c r="E54" t="n">
        <v>20</v>
      </c>
      <c r="F54" t="n">
        <v>501733</v>
      </c>
      <c r="G54" t="n">
        <v>0</v>
      </c>
      <c r="H54" t="n">
        <v>0</v>
      </c>
      <c r="I54" s="5" t="n">
        <v>0</v>
      </c>
      <c r="J54" t="n">
        <v>74919</v>
      </c>
      <c r="K54" t="n">
        <v>120</v>
      </c>
    </row>
    <row r="55">
      <c r="A55" s="4" t="inlineStr">
        <is>
          <t>07/2023</t>
        </is>
      </c>
      <c r="B55" t="n">
        <v>1160551</v>
      </c>
      <c r="C55" t="n">
        <v>0</v>
      </c>
      <c r="D55" s="5" t="n">
        <v>-0.008290514957022113</v>
      </c>
      <c r="E55" t="n">
        <v>15</v>
      </c>
      <c r="F55" t="n">
        <v>501733</v>
      </c>
      <c r="G55" t="n">
        <v>0</v>
      </c>
      <c r="H55" t="n">
        <v>0</v>
      </c>
      <c r="I55" s="5" t="n">
        <v>0</v>
      </c>
      <c r="J55" t="n">
        <v>75096</v>
      </c>
      <c r="K55" t="n">
        <v>11</v>
      </c>
    </row>
    <row r="56">
      <c r="A56" s="4" t="inlineStr">
        <is>
          <t>08/2023</t>
        </is>
      </c>
      <c r="B56" t="n">
        <v>1160574</v>
      </c>
      <c r="C56" t="n">
        <v>0</v>
      </c>
      <c r="D56" s="5" t="n">
        <v>1.981817257492346e-05</v>
      </c>
      <c r="E56" t="n">
        <v>10</v>
      </c>
      <c r="F56" t="n">
        <v>513414</v>
      </c>
      <c r="G56" t="n">
        <v>0</v>
      </c>
      <c r="H56" t="n">
        <v>0</v>
      </c>
      <c r="I56" s="5" t="n">
        <v>0.02328130698997275</v>
      </c>
      <c r="J56" t="n">
        <v>75187</v>
      </c>
      <c r="K56" t="n">
        <v>14</v>
      </c>
    </row>
    <row r="57">
      <c r="A57" s="4" t="inlineStr">
        <is>
          <t>09/2023</t>
        </is>
      </c>
      <c r="B57" t="n">
        <v>1160574</v>
      </c>
      <c r="C57" t="n">
        <v>0</v>
      </c>
      <c r="D57" s="5" t="n">
        <v>0</v>
      </c>
      <c r="E57" t="n">
        <v>15</v>
      </c>
      <c r="F57" t="n">
        <v>513943</v>
      </c>
      <c r="G57" t="n">
        <v>0</v>
      </c>
      <c r="H57" t="n">
        <v>0</v>
      </c>
      <c r="I57" s="5" t="n">
        <v>0.001030357567187494</v>
      </c>
      <c r="J57" t="n">
        <v>45523</v>
      </c>
      <c r="K57" t="n">
        <v>0</v>
      </c>
    </row>
    <row r="58">
      <c r="A58" s="4" t="inlineStr">
        <is>
          <t>10/2023</t>
        </is>
      </c>
      <c r="B58" t="n">
        <v>1161091</v>
      </c>
      <c r="C58" t="n">
        <v>0</v>
      </c>
      <c r="D58" s="5" t="n">
        <v>0.0004454692247112205</v>
      </c>
      <c r="E58" t="n">
        <v>8</v>
      </c>
      <c r="F58" t="n">
        <v>513943</v>
      </c>
      <c r="G58" t="n">
        <v>0</v>
      </c>
      <c r="H58" t="n">
        <v>0</v>
      </c>
      <c r="I58" s="5" t="n">
        <v>0</v>
      </c>
      <c r="J58" t="n">
        <v>75275</v>
      </c>
      <c r="K58" t="n">
        <v>0</v>
      </c>
    </row>
    <row r="59">
      <c r="A59" s="4" t="inlineStr">
        <is>
          <t>11/2023</t>
        </is>
      </c>
      <c r="B59" t="n">
        <v>1161090</v>
      </c>
      <c r="C59" t="n">
        <v>0</v>
      </c>
      <c r="D59" s="5" t="n">
        <v>-8.612589366380413e-07</v>
      </c>
      <c r="E59" t="n">
        <v>3</v>
      </c>
      <c r="F59" t="n">
        <v>531676</v>
      </c>
      <c r="G59" t="n">
        <v>0</v>
      </c>
      <c r="H59" t="n">
        <v>0</v>
      </c>
      <c r="I59" s="5" t="n">
        <v>0.03450382629980368</v>
      </c>
      <c r="J59" t="n">
        <v>75364</v>
      </c>
      <c r="K59" t="n">
        <v>1</v>
      </c>
    </row>
    <row r="60">
      <c r="A60" s="4" t="inlineStr">
        <is>
          <t>12/2023</t>
        </is>
      </c>
      <c r="B60" t="n">
        <v>1161354</v>
      </c>
      <c r="C60" t="n">
        <v>0</v>
      </c>
      <c r="D60" s="5" t="n">
        <v>0.0002273725550990879</v>
      </c>
      <c r="E60" t="n">
        <v>4</v>
      </c>
      <c r="F60" t="n">
        <v>410521</v>
      </c>
      <c r="G60" t="n">
        <v>0</v>
      </c>
      <c r="H60" t="n">
        <v>0</v>
      </c>
      <c r="I60" s="5" t="n">
        <v>-0.2278737426553014</v>
      </c>
      <c r="J60" t="n">
        <v>75425</v>
      </c>
      <c r="K60" t="n">
        <v>51</v>
      </c>
    </row>
    <row r="61">
      <c r="A61" s="4" t="inlineStr">
        <is>
          <t>01/2024</t>
        </is>
      </c>
      <c r="B61" t="n">
        <v>1161354</v>
      </c>
      <c r="C61" t="n">
        <v>0</v>
      </c>
      <c r="D61" s="5" t="n">
        <v>0</v>
      </c>
      <c r="E61" t="n">
        <v>2</v>
      </c>
      <c r="F61" t="n">
        <v>410521</v>
      </c>
      <c r="G61" t="n">
        <v>0</v>
      </c>
      <c r="H61" t="n">
        <v>0</v>
      </c>
      <c r="I61" s="5" t="n">
        <v>0</v>
      </c>
      <c r="J61" t="n">
        <v>75473</v>
      </c>
      <c r="K61" t="n">
        <v>159</v>
      </c>
    </row>
    <row r="62">
      <c r="A62" s="4" t="inlineStr">
        <is>
          <t>02/2024</t>
        </is>
      </c>
      <c r="B62" t="n">
        <v>1161354</v>
      </c>
      <c r="C62" t="n">
        <v>0</v>
      </c>
      <c r="D62" s="5" t="n">
        <v>0</v>
      </c>
      <c r="E62" t="n">
        <v>8</v>
      </c>
      <c r="F62" t="n">
        <v>414778</v>
      </c>
      <c r="G62" t="n">
        <v>0</v>
      </c>
      <c r="H62" t="n">
        <v>0</v>
      </c>
      <c r="I62" s="5" t="n">
        <v>0.01036974965957893</v>
      </c>
      <c r="J62" t="n">
        <v>75733</v>
      </c>
      <c r="K62" t="n">
        <v>11</v>
      </c>
    </row>
    <row r="63">
      <c r="A63" s="4" t="inlineStr">
        <is>
          <t>03/2024</t>
        </is>
      </c>
      <c r="B63" t="n">
        <v>1161354</v>
      </c>
      <c r="C63" t="n">
        <v>0</v>
      </c>
      <c r="D63" s="5" t="n">
        <v>0</v>
      </c>
      <c r="E63" t="n">
        <v>5</v>
      </c>
      <c r="F63" t="n">
        <v>414778</v>
      </c>
      <c r="G63" t="n">
        <v>0</v>
      </c>
      <c r="H63" t="n">
        <v>0</v>
      </c>
      <c r="I63" s="5" t="n">
        <v>0</v>
      </c>
      <c r="J63" t="n">
        <v>75773</v>
      </c>
      <c r="K63" t="n">
        <v>94</v>
      </c>
    </row>
    <row r="64">
      <c r="A64" s="4" t="inlineStr">
        <is>
          <t>04/2024</t>
        </is>
      </c>
      <c r="B64" t="n">
        <v>1161354</v>
      </c>
      <c r="C64" t="n">
        <v>0</v>
      </c>
      <c r="D64" s="5" t="n">
        <v>0</v>
      </c>
      <c r="E64" t="n">
        <v>6</v>
      </c>
      <c r="F64" t="n">
        <v>414778</v>
      </c>
      <c r="G64" t="n">
        <v>0</v>
      </c>
      <c r="H64" t="n">
        <v>0</v>
      </c>
      <c r="I64" s="5" t="n">
        <v>0</v>
      </c>
      <c r="J64" t="n">
        <v>75918</v>
      </c>
      <c r="K64" t="n">
        <v>38</v>
      </c>
    </row>
    <row r="65">
      <c r="A65" s="4" t="inlineStr">
        <is>
          <t>05/2024</t>
        </is>
      </c>
      <c r="B65" t="n">
        <v>1163344</v>
      </c>
      <c r="C65" t="n">
        <v>0</v>
      </c>
      <c r="D65" s="5" t="n">
        <v>0.001713517153253874</v>
      </c>
      <c r="E65" t="n">
        <v>5</v>
      </c>
      <c r="F65" t="n">
        <v>419630</v>
      </c>
      <c r="G65" t="n">
        <v>0</v>
      </c>
      <c r="H65" t="n">
        <v>0</v>
      </c>
      <c r="I65" s="5" t="n">
        <v>0.0116978238961565</v>
      </c>
      <c r="J65" t="n">
        <v>75947</v>
      </c>
      <c r="K65" t="n">
        <v>113</v>
      </c>
    </row>
    <row r="66">
      <c r="A66" s="4" t="inlineStr">
        <is>
          <t>06/2024</t>
        </is>
      </c>
      <c r="B66" t="n">
        <v>1172929</v>
      </c>
      <c r="C66" t="n">
        <v>0</v>
      </c>
      <c r="D66" s="5" t="n">
        <v>0.008239179468841546</v>
      </c>
      <c r="E66" t="n">
        <v>3</v>
      </c>
      <c r="F66" t="n">
        <v>424921</v>
      </c>
      <c r="G66" t="n">
        <v>0</v>
      </c>
      <c r="H66" t="n">
        <v>0</v>
      </c>
      <c r="I66" s="5" t="n">
        <v>0.01260872673545743</v>
      </c>
      <c r="J66" t="n">
        <v>76044</v>
      </c>
      <c r="K66" t="n">
        <v>134</v>
      </c>
    </row>
    <row r="67">
      <c r="A67" s="4" t="inlineStr">
        <is>
          <t>07/2024</t>
        </is>
      </c>
      <c r="B67" t="n">
        <v>1177575</v>
      </c>
      <c r="C67" t="n">
        <v>0</v>
      </c>
      <c r="D67" s="5" t="n">
        <v>0.003961024068805529</v>
      </c>
      <c r="E67" t="n">
        <v>5</v>
      </c>
      <c r="F67" t="n">
        <v>429148</v>
      </c>
      <c r="G67" t="n">
        <v>0</v>
      </c>
      <c r="H67" t="n">
        <v>0</v>
      </c>
      <c r="I67" s="5" t="n">
        <v>0.009947731460671513</v>
      </c>
      <c r="J67" t="n">
        <v>76034</v>
      </c>
      <c r="K67" t="n">
        <v>308</v>
      </c>
    </row>
    <row r="68">
      <c r="A68" s="4" t="inlineStr">
        <is>
          <t>08/2024</t>
        </is>
      </c>
      <c r="B68" t="n">
        <v>1178313</v>
      </c>
      <c r="C68" t="n">
        <v>0</v>
      </c>
      <c r="D68" s="5" t="n">
        <v>0.0006267116744156423</v>
      </c>
      <c r="E68" t="n">
        <v>7</v>
      </c>
      <c r="F68" t="n">
        <v>448671</v>
      </c>
      <c r="G68" t="n">
        <v>0</v>
      </c>
      <c r="H68" t="n">
        <v>0</v>
      </c>
      <c r="I68" s="5" t="n">
        <v>0.04549246413824602</v>
      </c>
      <c r="J68" t="n">
        <v>76437</v>
      </c>
      <c r="K68" t="n">
        <v>17</v>
      </c>
    </row>
    <row r="69">
      <c r="A69" s="4" t="inlineStr">
        <is>
          <t>09/2024</t>
        </is>
      </c>
      <c r="B69" t="n">
        <v>1178832</v>
      </c>
      <c r="C69" t="n">
        <v>0</v>
      </c>
      <c r="D69" s="5" t="n">
        <v>0.0004404602172767338</v>
      </c>
      <c r="E69" t="n">
        <v>22</v>
      </c>
      <c r="F69" t="n">
        <v>455965</v>
      </c>
      <c r="G69" t="n">
        <v>0</v>
      </c>
      <c r="H69" t="n">
        <v>0</v>
      </c>
      <c r="I69" s="5" t="n">
        <v>0.01625690093632082</v>
      </c>
      <c r="J69" t="n">
        <v>76540</v>
      </c>
      <c r="K69" t="n">
        <v>29</v>
      </c>
    </row>
    <row r="70">
      <c r="A70" s="4" t="inlineStr">
        <is>
          <t>10/2024</t>
        </is>
      </c>
      <c r="B70" t="n">
        <v>1178878</v>
      </c>
      <c r="C70" t="n">
        <v>0</v>
      </c>
      <c r="D70" s="5" t="n">
        <v>3.902167569254991e-05</v>
      </c>
      <c r="E70" t="n">
        <v>8</v>
      </c>
      <c r="F70" t="n">
        <v>506115</v>
      </c>
      <c r="G70" t="n">
        <v>0</v>
      </c>
      <c r="H70" t="n">
        <v>0</v>
      </c>
      <c r="I70" s="5" t="n">
        <v>0.109986512122641</v>
      </c>
      <c r="J70" t="n">
        <v>76528</v>
      </c>
      <c r="K70" t="n">
        <v>33</v>
      </c>
    </row>
    <row r="71">
      <c r="A71" s="4" t="inlineStr">
        <is>
          <t>11/2024</t>
        </is>
      </c>
      <c r="B71" t="n">
        <v>1182100</v>
      </c>
      <c r="C71" t="n">
        <v>0</v>
      </c>
      <c r="D71" s="5" t="n">
        <v>0.002733107242649367</v>
      </c>
      <c r="E71" t="n">
        <v>11</v>
      </c>
      <c r="F71" t="n">
        <v>507919</v>
      </c>
      <c r="G71" t="n">
        <v>0</v>
      </c>
      <c r="H71" t="n">
        <v>0</v>
      </c>
      <c r="I71" s="5" t="n">
        <v>0.003564407298736453</v>
      </c>
      <c r="J71" t="n">
        <v>76652</v>
      </c>
      <c r="K71" t="n">
        <v>47</v>
      </c>
    </row>
    <row r="72">
      <c r="A72" s="4" t="inlineStr">
        <is>
          <t>12/2024</t>
        </is>
      </c>
      <c r="B72" t="n">
        <v>1184163</v>
      </c>
      <c r="C72" t="n">
        <v>0</v>
      </c>
      <c r="D72" s="5" t="n">
        <v>0.00174519922172405</v>
      </c>
      <c r="E72" t="n">
        <v>1</v>
      </c>
      <c r="F72" t="n">
        <v>512665</v>
      </c>
      <c r="G72" t="n">
        <v>0</v>
      </c>
      <c r="H72" t="n">
        <v>0</v>
      </c>
      <c r="I72" s="5" t="n">
        <v>0.009344009576330085</v>
      </c>
      <c r="J72" t="n">
        <v>76721</v>
      </c>
      <c r="K72" t="n">
        <v>90</v>
      </c>
    </row>
    <row r="73">
      <c r="A73" s="4" t="inlineStr">
        <is>
          <t>01/2025</t>
        </is>
      </c>
      <c r="B73" t="n">
        <v>1184084</v>
      </c>
      <c r="C73" t="n">
        <v>0</v>
      </c>
      <c r="D73" s="5" t="n">
        <v>-6.671378855782524e-05</v>
      </c>
      <c r="E73" t="n">
        <v>5</v>
      </c>
      <c r="F73" t="n">
        <v>512665</v>
      </c>
      <c r="G73" t="n">
        <v>0</v>
      </c>
      <c r="H73" t="n">
        <v>0</v>
      </c>
      <c r="I73" s="5" t="n">
        <v>0</v>
      </c>
      <c r="J73" t="n">
        <v>76721</v>
      </c>
      <c r="K73" t="n">
        <v>186</v>
      </c>
    </row>
    <row r="74">
      <c r="A74" s="4" t="inlineStr">
        <is>
          <t>02/2025</t>
        </is>
      </c>
      <c r="B74" t="n">
        <v>1185319</v>
      </c>
      <c r="C74" t="n">
        <v>0</v>
      </c>
      <c r="D74" s="5" t="n">
        <v>0.001043000327679455</v>
      </c>
      <c r="E74" t="n">
        <v>4</v>
      </c>
      <c r="F74" t="n">
        <v>513367</v>
      </c>
      <c r="G74" t="n">
        <v>0</v>
      </c>
      <c r="H74" t="n">
        <v>0</v>
      </c>
      <c r="I74" s="5" t="n">
        <v>0.001369315244848</v>
      </c>
      <c r="J74" t="n">
        <v>76720</v>
      </c>
      <c r="K74" t="n">
        <v>349</v>
      </c>
    </row>
    <row r="75">
      <c r="A75" s="4" t="inlineStr">
        <is>
          <t>03/2025</t>
        </is>
      </c>
      <c r="B75" t="n">
        <v>1185774</v>
      </c>
      <c r="C75" t="n">
        <v>0</v>
      </c>
      <c r="D75" s="5" t="n">
        <v>0.0003838629094783767</v>
      </c>
      <c r="E75" t="n">
        <v>2</v>
      </c>
      <c r="F75" t="n">
        <v>511491</v>
      </c>
      <c r="G75" t="n">
        <v>0</v>
      </c>
      <c r="H75" t="n">
        <v>0</v>
      </c>
      <c r="I75" s="5" t="n">
        <v>-0.003654305789035914</v>
      </c>
      <c r="J75" t="n">
        <v>76712</v>
      </c>
      <c r="K75" t="n">
        <v>469</v>
      </c>
    </row>
    <row r="76">
      <c r="A76" s="4" t="inlineStr">
        <is>
          <t>04/2025</t>
        </is>
      </c>
      <c r="B76" t="n">
        <v>1189624</v>
      </c>
      <c r="C76" t="n">
        <v>0</v>
      </c>
      <c r="D76" s="5" t="n">
        <v>0.003246824437034376</v>
      </c>
      <c r="E76" t="n">
        <v>8</v>
      </c>
      <c r="F76" t="n">
        <v>511491</v>
      </c>
      <c r="G76" t="n">
        <v>0</v>
      </c>
      <c r="H76" t="n">
        <v>0</v>
      </c>
      <c r="I76" s="5" t="n">
        <v>0</v>
      </c>
      <c r="J76" t="n">
        <v>76712</v>
      </c>
      <c r="K76" t="n">
        <v>629</v>
      </c>
    </row>
    <row r="77">
      <c r="A77" s="4" t="inlineStr">
        <is>
          <t>05/2025</t>
        </is>
      </c>
      <c r="B77" t="n">
        <v>1190943</v>
      </c>
      <c r="C77" t="n">
        <v>0</v>
      </c>
      <c r="D77" s="5" t="n">
        <v>0.001108753690241623</v>
      </c>
      <c r="E77" t="n">
        <v>3</v>
      </c>
      <c r="F77" t="n">
        <v>511491</v>
      </c>
      <c r="G77" t="n">
        <v>0</v>
      </c>
      <c r="H77" t="n">
        <v>0</v>
      </c>
      <c r="I77" s="5" t="n">
        <v>0</v>
      </c>
      <c r="J77" t="n">
        <v>76709</v>
      </c>
      <c r="K77" t="n">
        <v>811</v>
      </c>
    </row>
    <row r="78">
      <c r="A78" s="4" t="inlineStr">
        <is>
          <t>06/2025</t>
        </is>
      </c>
      <c r="B78" t="n">
        <v>1190943</v>
      </c>
      <c r="C78" t="n">
        <v>0</v>
      </c>
      <c r="D78" s="5" t="n">
        <v>0</v>
      </c>
      <c r="E78" t="n">
        <v>3</v>
      </c>
      <c r="F78" t="n">
        <v>511491</v>
      </c>
      <c r="G78" t="n">
        <v>0</v>
      </c>
      <c r="H78" t="n">
        <v>0</v>
      </c>
      <c r="I78" s="5" t="n">
        <v>0</v>
      </c>
      <c r="J78" t="n">
        <v>76684</v>
      </c>
      <c r="K78" t="n">
        <v>1014</v>
      </c>
    </row>
    <row r="79">
      <c r="A79" s="4" t="inlineStr">
        <is>
          <t>07/2025</t>
        </is>
      </c>
      <c r="B79" t="n">
        <v>1192490</v>
      </c>
      <c r="C79" t="n">
        <v>0</v>
      </c>
      <c r="D79" s="5" t="n">
        <v>0.001298970647629651</v>
      </c>
      <c r="E79" t="n">
        <v>11</v>
      </c>
      <c r="F79" t="n">
        <v>511623</v>
      </c>
      <c r="G79" t="n">
        <v>0</v>
      </c>
      <c r="H79" t="n">
        <v>0</v>
      </c>
      <c r="I79" s="5" t="n">
        <v>0.0002580690569335531</v>
      </c>
      <c r="J79" t="n">
        <v>77277</v>
      </c>
      <c r="K79" t="n">
        <v>550</v>
      </c>
    </row>
    <row r="80">
      <c r="A80" s="4" t="inlineStr">
        <is>
          <t>08/2025</t>
        </is>
      </c>
      <c r="B80" t="n">
        <v>1198525</v>
      </c>
      <c r="C80" t="n">
        <v>0</v>
      </c>
      <c r="D80" s="5" t="n">
        <v>0.005060839084604483</v>
      </c>
      <c r="E80" t="n">
        <v>17</v>
      </c>
      <c r="F80" t="n">
        <v>511623</v>
      </c>
      <c r="G80" t="n">
        <v>0</v>
      </c>
      <c r="H80" t="n">
        <v>0</v>
      </c>
      <c r="I80" s="5" t="n">
        <v>0</v>
      </c>
      <c r="J80" t="n">
        <v>77691</v>
      </c>
      <c r="K80" t="n">
        <v>243</v>
      </c>
    </row>
    <row r="81">
      <c r="A81" s="4" t="inlineStr">
        <is>
          <t>09/2025</t>
        </is>
      </c>
      <c r="B81" t="n">
        <v>1198542</v>
      </c>
      <c r="C81" t="n">
        <v>0</v>
      </c>
      <c r="D81" s="5" t="n">
        <v>1.41841012911704e-05</v>
      </c>
      <c r="E81" t="n">
        <v>34</v>
      </c>
      <c r="F81" t="n">
        <v>511623</v>
      </c>
      <c r="G81" t="n">
        <v>0</v>
      </c>
      <c r="H81" t="n">
        <v>0</v>
      </c>
      <c r="I81" s="5" t="n">
        <v>0</v>
      </c>
      <c r="J81" t="n">
        <v>77949</v>
      </c>
      <c r="K81" t="n">
        <v>122</v>
      </c>
    </row>
    <row r="82">
      <c r="A82" s="4" t="inlineStr">
        <is>
          <t>10/2025</t>
        </is>
      </c>
      <c r="B82" t="n">
        <v>1200980</v>
      </c>
      <c r="C82" t="n">
        <v>0</v>
      </c>
      <c r="D82" s="5" t="n">
        <v>0.002034138144512249</v>
      </c>
      <c r="E82" t="n">
        <v>41</v>
      </c>
      <c r="F82" t="n">
        <v>511623</v>
      </c>
      <c r="G82" t="n">
        <v>0</v>
      </c>
      <c r="H82" t="n">
        <v>0</v>
      </c>
      <c r="I82" s="5" t="n">
        <v>0</v>
      </c>
      <c r="J82" t="n">
        <v>78126</v>
      </c>
      <c r="K82" t="n">
        <v>156</v>
      </c>
    </row>
    <row r="83">
      <c r="A83" s="4" t="inlineStr">
        <is>
          <t>11/2025</t>
        </is>
      </c>
      <c r="B83" t="n">
        <v>1201013</v>
      </c>
      <c r="C83" t="n">
        <v>0</v>
      </c>
      <c r="D83" s="5" t="n">
        <v>2.747755999267265e-05</v>
      </c>
      <c r="E83" t="n">
        <v>20</v>
      </c>
      <c r="F83" t="n">
        <v>506854</v>
      </c>
      <c r="G83" t="n">
        <v>0</v>
      </c>
      <c r="H83" t="n">
        <v>58949</v>
      </c>
      <c r="I83" s="5" t="n">
        <v>0.1058982883881295</v>
      </c>
      <c r="J83" t="n">
        <v>78182</v>
      </c>
      <c r="K83" t="n">
        <v>252</v>
      </c>
    </row>
    <row r="84">
      <c r="A84" s="4" t="inlineStr">
        <is>
          <t>12/2025</t>
        </is>
      </c>
      <c r="B84" t="n">
        <v>1202970</v>
      </c>
      <c r="C84" t="n">
        <v>0</v>
      </c>
      <c r="D84" s="5" t="n">
        <v>0.001629457799374362</v>
      </c>
      <c r="E84" t="n">
        <v>10</v>
      </c>
      <c r="F84" t="n">
        <v>506854</v>
      </c>
      <c r="G84" t="n">
        <v>0</v>
      </c>
      <c r="H84" t="n">
        <v>58949</v>
      </c>
      <c r="I84" s="5" t="n">
        <v>0</v>
      </c>
      <c r="J84" t="n">
        <v>78468</v>
      </c>
      <c r="K84" t="n">
        <v>85</v>
      </c>
    </row>
    <row r="85">
      <c r="A85" s="4" t="inlineStr">
        <is>
          <t>01/2026</t>
        </is>
      </c>
      <c r="B85" t="n">
        <v>1202939</v>
      </c>
      <c r="C85" t="n">
        <v>0</v>
      </c>
      <c r="D85" s="5" t="n">
        <v>-2.576955368795564e-05</v>
      </c>
      <c r="E85" t="n">
        <v>17</v>
      </c>
      <c r="F85" t="n">
        <v>522348</v>
      </c>
      <c r="G85" t="n">
        <v>0</v>
      </c>
      <c r="H85" t="n">
        <v>58949</v>
      </c>
      <c r="I85" s="5" t="n">
        <v>0.02738408951525531</v>
      </c>
      <c r="J85" t="n">
        <v>78529</v>
      </c>
      <c r="K85" t="n">
        <v>104</v>
      </c>
    </row>
    <row r="86">
      <c r="A86" s="4" t="inlineStr">
        <is>
          <t>02/2026</t>
        </is>
      </c>
      <c r="B86" t="n">
        <v>1204797</v>
      </c>
      <c r="C86" t="n">
        <v>0</v>
      </c>
      <c r="D86" s="5" t="n">
        <v>0.00154455047180281</v>
      </c>
      <c r="E86" t="n">
        <v>31</v>
      </c>
      <c r="F86" t="n">
        <v>530279</v>
      </c>
      <c r="G86" t="n">
        <v>0</v>
      </c>
      <c r="H86" t="n">
        <v>58949</v>
      </c>
      <c r="I86" s="5" t="n">
        <v>0.01364362795610505</v>
      </c>
      <c r="J86" t="n">
        <v>78540</v>
      </c>
      <c r="K86" t="n">
        <v>220</v>
      </c>
    </row>
    <row r="87">
      <c r="A87" s="4" t="inlineStr">
        <is>
          <t>03/2026</t>
        </is>
      </c>
      <c r="B87" t="n">
        <v>1208743</v>
      </c>
      <c r="C87" t="n">
        <v>0</v>
      </c>
      <c r="D87" s="5" t="n">
        <v>0.00327524055919794</v>
      </c>
      <c r="E87" t="n">
        <v>32</v>
      </c>
      <c r="F87" t="n">
        <v>530291</v>
      </c>
      <c r="G87" t="n">
        <v>0</v>
      </c>
      <c r="H87" t="n">
        <v>67153</v>
      </c>
      <c r="I87" s="5" t="n">
        <v>0.01394366866476135</v>
      </c>
      <c r="J87" t="n">
        <v>78783</v>
      </c>
      <c r="K87" t="n">
        <v>120</v>
      </c>
    </row>
    <row r="88">
      <c r="A88" s="4" t="inlineStr">
        <is>
          <t>04/2026</t>
        </is>
      </c>
      <c r="B88" t="n">
        <v>1208743</v>
      </c>
      <c r="C88" t="n">
        <v>0</v>
      </c>
      <c r="D88" s="5" t="n">
        <v>0</v>
      </c>
      <c r="E88" t="n">
        <v>42</v>
      </c>
      <c r="F88" t="n">
        <v>524207</v>
      </c>
      <c r="G88" t="n">
        <v>0</v>
      </c>
      <c r="H88" t="n">
        <v>87016</v>
      </c>
      <c r="I88" s="5" t="n">
        <v>0.02306324944262559</v>
      </c>
      <c r="J88" t="n">
        <v>78768</v>
      </c>
      <c r="K88" t="n">
        <v>173</v>
      </c>
    </row>
    <row r="89">
      <c r="A89" s="4" t="inlineStr">
        <is>
          <t>05/2026</t>
        </is>
      </c>
      <c r="B89" t="n">
        <v>1208743</v>
      </c>
      <c r="C89" t="n">
        <v>0</v>
      </c>
      <c r="D89" s="5" t="n">
        <v>0</v>
      </c>
      <c r="E89" t="n">
        <v>40</v>
      </c>
      <c r="F89" t="n">
        <v>530685</v>
      </c>
      <c r="G89" t="n">
        <v>0</v>
      </c>
      <c r="H89" t="n">
        <v>116146</v>
      </c>
      <c r="I89" s="5" t="n">
        <v>0.05825697004203049</v>
      </c>
      <c r="J89" t="n">
        <v>78977</v>
      </c>
      <c r="K89" t="n">
        <v>119</v>
      </c>
    </row>
    <row r="90">
      <c r="A90" s="4" t="inlineStr">
        <is>
          <t>06/2026</t>
        </is>
      </c>
      <c r="B90" t="n">
        <v>1208743</v>
      </c>
      <c r="C90" t="n">
        <v>0</v>
      </c>
      <c r="D90" s="5" t="n">
        <v>0</v>
      </c>
      <c r="E90" t="n">
        <v>30</v>
      </c>
      <c r="F90" t="n">
        <v>530685</v>
      </c>
      <c r="G90" t="n">
        <v>0</v>
      </c>
      <c r="H90" t="n">
        <v>121658</v>
      </c>
      <c r="I90" s="5" t="n">
        <v>0.008521545813357739</v>
      </c>
      <c r="J90" t="n">
        <v>78978</v>
      </c>
      <c r="K90" t="n">
        <v>300</v>
      </c>
    </row>
    <row r="91">
      <c r="A91" s="4" t="inlineStr">
        <is>
          <t>07/2026</t>
        </is>
      </c>
      <c r="B91" t="n">
        <v>1213564</v>
      </c>
      <c r="C91" t="n">
        <v>0</v>
      </c>
      <c r="D91" s="5" t="n">
        <v>0.003988440884456001</v>
      </c>
      <c r="E91" t="n">
        <v>23</v>
      </c>
      <c r="F91" t="n">
        <v>529511</v>
      </c>
      <c r="G91" t="n">
        <v>0</v>
      </c>
      <c r="H91" t="n">
        <v>180393</v>
      </c>
      <c r="I91" s="5" t="n">
        <v>0.08823732300338932</v>
      </c>
      <c r="J91" t="n">
        <v>79201</v>
      </c>
      <c r="K91" t="n">
        <v>262</v>
      </c>
    </row>
    <row r="92">
      <c r="A92" s="4" t="inlineStr">
        <is>
          <t>08/2026</t>
        </is>
      </c>
      <c r="B92" t="n">
        <v>1219217</v>
      </c>
      <c r="C92" t="n">
        <v>0</v>
      </c>
      <c r="D92" s="5" t="n">
        <v>0.004658180367908079</v>
      </c>
      <c r="E92" t="n">
        <v>12</v>
      </c>
      <c r="F92" t="n">
        <v>534752</v>
      </c>
      <c r="G92" t="n">
        <v>0</v>
      </c>
      <c r="H92" t="n">
        <v>231827</v>
      </c>
      <c r="I92" s="5" t="n">
        <v>0.07983473821812527</v>
      </c>
      <c r="J92" t="n">
        <v>79204</v>
      </c>
      <c r="K92" t="n">
        <v>402</v>
      </c>
    </row>
    <row r="93">
      <c r="A93" s="4" t="inlineStr">
        <is>
          <t>09/2026</t>
        </is>
      </c>
      <c r="B93" t="n">
        <v>1219332</v>
      </c>
      <c r="C93" t="n">
        <v>0</v>
      </c>
      <c r="D93" s="5" t="n">
        <v>9.43228317846618e-05</v>
      </c>
      <c r="E93" t="n">
        <v>18</v>
      </c>
      <c r="F93" t="n">
        <v>535369</v>
      </c>
      <c r="G93" t="n">
        <v>0</v>
      </c>
      <c r="H93" t="n">
        <v>246998</v>
      </c>
      <c r="I93" s="5" t="n">
        <v>0.02059539851730872</v>
      </c>
      <c r="J93" t="n">
        <v>79735</v>
      </c>
      <c r="K93" t="n">
        <v>3</v>
      </c>
    </row>
    <row r="94">
      <c r="A94" s="4" t="inlineStr">
        <is>
          <t>10/2026</t>
        </is>
      </c>
      <c r="B94" t="n">
        <v>1219332</v>
      </c>
      <c r="C94" t="n">
        <v>0</v>
      </c>
      <c r="D94" s="5" t="n">
        <v>0</v>
      </c>
      <c r="E94" t="n">
        <v>2</v>
      </c>
      <c r="F94" t="n">
        <v>535428</v>
      </c>
      <c r="G94" t="n">
        <v>0</v>
      </c>
      <c r="H94" t="n">
        <v>220158</v>
      </c>
      <c r="I94" s="5" t="n">
        <v>-0.03423073825966586</v>
      </c>
      <c r="J94" t="n">
        <v>79734</v>
      </c>
      <c r="K94" t="n">
        <v>69</v>
      </c>
    </row>
    <row r="95">
      <c r="A95" s="6" t="inlineStr">
        <is>
          <t xml:space="preserve">Saldo = </t>
        </is>
      </c>
      <c r="B95" s="6" t="n">
        <v>89269</v>
      </c>
      <c r="F95" s="6" t="n">
        <v>300571</v>
      </c>
      <c r="G95" s="6" t="n">
        <v>0</v>
      </c>
      <c r="H95" s="6" t="n">
        <v>220158</v>
      </c>
      <c r="J95" s="6" t="n">
        <v>79734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2" t="inlineStr">
        <is>
          <t>RDA</t>
        </is>
      </c>
      <c r="C1" s="2" t="inlineStr">
        <is>
          <t>RDA - Oneroso Terceiros</t>
        </is>
      </c>
      <c r="D1" s="3" t="inlineStr">
        <is>
          <t>Crescimento RDA</t>
        </is>
      </c>
      <c r="E1" s="2" t="inlineStr">
        <is>
          <t>OS Implantação de RDA</t>
        </is>
      </c>
      <c r="F1" s="2" t="inlineStr">
        <is>
          <t>RCE - Sanesul</t>
        </is>
      </c>
      <c r="G1" s="2" t="inlineStr">
        <is>
          <t>RCE - Oneroso Terceiros</t>
        </is>
      </c>
      <c r="H1" s="2" t="inlineStr">
        <is>
          <t>RCE - Oneroso Ms-Pantanal</t>
        </is>
      </c>
      <c r="I1" s="3" t="inlineStr">
        <is>
          <t>Crescimento RCE</t>
        </is>
      </c>
      <c r="J1" s="2" t="inlineStr">
        <is>
          <t>ECON</t>
        </is>
      </c>
      <c r="K1" s="2" t="inlineStr">
        <is>
          <t>PENDENTES - DDIF</t>
        </is>
      </c>
    </row>
    <row r="2">
      <c r="A2" s="4" t="inlineStr">
        <is>
          <t>02/2019</t>
        </is>
      </c>
      <c r="B2" t="n">
        <v>2335821</v>
      </c>
      <c r="C2" t="n">
        <v>0</v>
      </c>
      <c r="D2" s="5" t="n">
        <v>0</v>
      </c>
      <c r="E2" t="n">
        <v>21</v>
      </c>
      <c r="F2" t="n">
        <v>884464</v>
      </c>
      <c r="G2" t="n">
        <v>0</v>
      </c>
      <c r="H2" t="n">
        <v>0</v>
      </c>
      <c r="I2" s="5" t="n">
        <v>0</v>
      </c>
      <c r="J2" t="n">
        <v>0</v>
      </c>
      <c r="K2" t="n">
        <v>0</v>
      </c>
    </row>
    <row r="3">
      <c r="A3" s="4" t="inlineStr">
        <is>
          <t>03/2019</t>
        </is>
      </c>
      <c r="B3" t="n">
        <v>2243667</v>
      </c>
      <c r="C3" t="n">
        <v>0</v>
      </c>
      <c r="D3" s="5" t="n">
        <v>-0.03945250941745964</v>
      </c>
      <c r="E3" t="n">
        <v>22</v>
      </c>
      <c r="F3" t="n">
        <v>884464</v>
      </c>
      <c r="G3" t="n">
        <v>0</v>
      </c>
      <c r="H3" t="n">
        <v>0</v>
      </c>
      <c r="I3" s="5" t="n">
        <v>0</v>
      </c>
      <c r="J3" t="n">
        <v>0</v>
      </c>
      <c r="K3" t="n">
        <v>0</v>
      </c>
    </row>
    <row r="4">
      <c r="A4" s="4" t="inlineStr">
        <is>
          <t>04/2019</t>
        </is>
      </c>
      <c r="B4" t="n">
        <v>2477606</v>
      </c>
      <c r="C4" t="n">
        <v>0</v>
      </c>
      <c r="D4" s="5" t="n">
        <v>0.1042663639479477</v>
      </c>
      <c r="E4" t="n">
        <v>41</v>
      </c>
      <c r="F4" t="n">
        <v>884464</v>
      </c>
      <c r="G4" t="n">
        <v>0</v>
      </c>
      <c r="H4" t="n">
        <v>0</v>
      </c>
      <c r="I4" s="5" t="n">
        <v>0</v>
      </c>
      <c r="J4" t="n">
        <v>0</v>
      </c>
      <c r="K4" t="n">
        <v>0</v>
      </c>
    </row>
    <row r="5">
      <c r="A5" s="4" t="inlineStr">
        <is>
          <t>05/2019</t>
        </is>
      </c>
      <c r="B5" t="n">
        <v>2179169</v>
      </c>
      <c r="C5" t="n">
        <v>0</v>
      </c>
      <c r="D5" s="5" t="n">
        <v>-0.1204537767506214</v>
      </c>
      <c r="E5" t="n">
        <v>64</v>
      </c>
      <c r="F5" t="n">
        <v>884464</v>
      </c>
      <c r="G5" t="n">
        <v>0</v>
      </c>
      <c r="H5" t="n">
        <v>0</v>
      </c>
      <c r="I5" s="5" t="n">
        <v>0</v>
      </c>
      <c r="J5" t="n">
        <v>0</v>
      </c>
      <c r="K5" t="n">
        <v>0</v>
      </c>
    </row>
    <row r="6">
      <c r="A6" s="4" t="inlineStr">
        <is>
          <t>06/2019</t>
        </is>
      </c>
      <c r="B6" t="n">
        <v>2487402</v>
      </c>
      <c r="C6" t="n">
        <v>0</v>
      </c>
      <c r="D6" s="5" t="n">
        <v>0.1414452022766477</v>
      </c>
      <c r="E6" t="n">
        <v>45</v>
      </c>
      <c r="F6" t="n">
        <v>884464</v>
      </c>
      <c r="G6" t="n">
        <v>0</v>
      </c>
      <c r="H6" t="n">
        <v>0</v>
      </c>
      <c r="I6" s="5" t="n">
        <v>0</v>
      </c>
      <c r="J6" t="n">
        <v>0</v>
      </c>
      <c r="K6" t="n">
        <v>0</v>
      </c>
    </row>
    <row r="7">
      <c r="A7" s="4" t="inlineStr">
        <is>
          <t>07/2019</t>
        </is>
      </c>
      <c r="B7" t="n">
        <v>2488751</v>
      </c>
      <c r="C7" t="n">
        <v>0</v>
      </c>
      <c r="D7" s="5" t="n">
        <v>0.0005423329240709785</v>
      </c>
      <c r="E7" t="n">
        <v>39</v>
      </c>
      <c r="F7" t="n">
        <v>884464</v>
      </c>
      <c r="G7" t="n">
        <v>0</v>
      </c>
      <c r="H7" t="n">
        <v>0</v>
      </c>
      <c r="I7" s="5" t="n">
        <v>0</v>
      </c>
      <c r="J7" t="n">
        <v>103655</v>
      </c>
      <c r="K7" t="n">
        <v>47578</v>
      </c>
    </row>
    <row r="8">
      <c r="A8" s="4" t="inlineStr">
        <is>
          <t>08/2019</t>
        </is>
      </c>
      <c r="B8" t="n">
        <v>2434841</v>
      </c>
      <c r="C8" t="n">
        <v>0</v>
      </c>
      <c r="D8" s="5" t="n">
        <v>-0.02166146794114799</v>
      </c>
      <c r="E8" t="n">
        <v>8</v>
      </c>
      <c r="F8" t="n">
        <v>884464</v>
      </c>
      <c r="G8" t="n">
        <v>0</v>
      </c>
      <c r="H8" t="n">
        <v>0</v>
      </c>
      <c r="I8" s="5" t="n">
        <v>0</v>
      </c>
      <c r="J8" t="n">
        <v>110217</v>
      </c>
      <c r="K8" t="n">
        <v>42047</v>
      </c>
    </row>
    <row r="9">
      <c r="A9" s="4" t="inlineStr">
        <is>
          <t>09/2019</t>
        </is>
      </c>
      <c r="B9" t="n">
        <v>2458216</v>
      </c>
      <c r="C9" t="n">
        <v>0</v>
      </c>
      <c r="D9" s="5" t="n">
        <v>0.009600216194815185</v>
      </c>
      <c r="E9" t="n">
        <v>53</v>
      </c>
      <c r="F9" t="n">
        <v>884464</v>
      </c>
      <c r="G9" t="n">
        <v>0</v>
      </c>
      <c r="H9" t="n">
        <v>0</v>
      </c>
      <c r="I9" s="5" t="n">
        <v>0</v>
      </c>
      <c r="J9" t="n">
        <v>110138</v>
      </c>
      <c r="K9" t="n">
        <v>42334</v>
      </c>
    </row>
    <row r="10">
      <c r="A10" s="4" t="inlineStr">
        <is>
          <t>10/2019</t>
        </is>
      </c>
      <c r="B10" t="n">
        <v>2460052</v>
      </c>
      <c r="C10" t="n">
        <v>0</v>
      </c>
      <c r="D10" s="5" t="n">
        <v>0.0007468831054716103</v>
      </c>
      <c r="E10" t="n">
        <v>33</v>
      </c>
      <c r="F10" t="n">
        <v>884464</v>
      </c>
      <c r="G10" t="n">
        <v>0</v>
      </c>
      <c r="H10" t="n">
        <v>0</v>
      </c>
      <c r="I10" s="5" t="n">
        <v>0</v>
      </c>
      <c r="J10" t="n">
        <v>110138</v>
      </c>
      <c r="K10" t="n">
        <v>42334</v>
      </c>
    </row>
    <row r="11">
      <c r="A11" s="4" t="inlineStr">
        <is>
          <t>11/2019</t>
        </is>
      </c>
      <c r="B11" t="n">
        <v>2420082</v>
      </c>
      <c r="C11" t="n">
        <v>0</v>
      </c>
      <c r="D11" s="5" t="n">
        <v>-0.01624762403396351</v>
      </c>
      <c r="E11" t="n">
        <v>33</v>
      </c>
      <c r="F11" t="n">
        <v>878996</v>
      </c>
      <c r="G11" t="n">
        <v>0</v>
      </c>
      <c r="H11" t="n">
        <v>0</v>
      </c>
      <c r="I11" s="5" t="n">
        <v>-0.00618227536677581</v>
      </c>
      <c r="J11" t="n">
        <v>97545</v>
      </c>
      <c r="K11" t="n">
        <v>60182</v>
      </c>
    </row>
    <row r="12">
      <c r="A12" s="4" t="inlineStr">
        <is>
          <t>12/2019</t>
        </is>
      </c>
      <c r="B12" t="n">
        <v>2420082</v>
      </c>
      <c r="C12" t="n">
        <v>0</v>
      </c>
      <c r="D12" s="5" t="n">
        <v>0</v>
      </c>
      <c r="E12" t="n">
        <v>27</v>
      </c>
      <c r="F12" t="n">
        <v>878996</v>
      </c>
      <c r="G12" t="n">
        <v>0</v>
      </c>
      <c r="H12" t="n">
        <v>0</v>
      </c>
      <c r="I12" s="5" t="n">
        <v>0</v>
      </c>
      <c r="J12" t="n">
        <v>97545</v>
      </c>
      <c r="K12" t="n">
        <v>60182</v>
      </c>
    </row>
    <row r="13">
      <c r="A13" s="4" t="inlineStr">
        <is>
          <t>01/2020</t>
        </is>
      </c>
      <c r="B13" t="n">
        <v>2462468</v>
      </c>
      <c r="C13" t="n">
        <v>0</v>
      </c>
      <c r="D13" s="5" t="n">
        <v>0.01751428257389626</v>
      </c>
      <c r="E13" t="n">
        <v>25</v>
      </c>
      <c r="F13" t="n">
        <v>878996</v>
      </c>
      <c r="G13" t="n">
        <v>0</v>
      </c>
      <c r="H13" t="n">
        <v>0</v>
      </c>
      <c r="I13" s="5" t="n">
        <v>0</v>
      </c>
      <c r="J13" t="n">
        <v>96067</v>
      </c>
      <c r="K13" t="n">
        <v>60013</v>
      </c>
    </row>
    <row r="14">
      <c r="A14" s="4" t="inlineStr">
        <is>
          <t>02/2020</t>
        </is>
      </c>
      <c r="B14" t="n">
        <v>2463233</v>
      </c>
      <c r="C14" t="n">
        <v>0</v>
      </c>
      <c r="D14" s="5" t="n">
        <v>0.000310663935531345</v>
      </c>
      <c r="E14" t="n">
        <v>44</v>
      </c>
      <c r="F14" t="n">
        <v>878996</v>
      </c>
      <c r="G14" t="n">
        <v>0</v>
      </c>
      <c r="H14" t="n">
        <v>0</v>
      </c>
      <c r="I14" s="5" t="n">
        <v>0</v>
      </c>
      <c r="J14" t="n">
        <v>96116</v>
      </c>
      <c r="K14" t="n">
        <v>60668</v>
      </c>
    </row>
    <row r="15">
      <c r="A15" s="4" t="inlineStr">
        <is>
          <t>03/2020</t>
        </is>
      </c>
      <c r="B15" t="n">
        <v>2472507</v>
      </c>
      <c r="C15" t="n">
        <v>0</v>
      </c>
      <c r="D15" s="5" t="n">
        <v>0.003764970670659252</v>
      </c>
      <c r="E15" t="n">
        <v>117</v>
      </c>
      <c r="F15" t="n">
        <v>897093</v>
      </c>
      <c r="G15" t="n">
        <v>0</v>
      </c>
      <c r="H15" t="n">
        <v>0</v>
      </c>
      <c r="I15" s="5" t="n">
        <v>0.020588262062626</v>
      </c>
      <c r="J15" t="n">
        <v>96116</v>
      </c>
      <c r="K15" t="n">
        <v>60668</v>
      </c>
    </row>
    <row r="16">
      <c r="A16" s="4" t="inlineStr">
        <is>
          <t>04/2020</t>
        </is>
      </c>
      <c r="B16" t="n">
        <v>2479567</v>
      </c>
      <c r="C16" t="n">
        <v>0</v>
      </c>
      <c r="D16" s="5" t="n">
        <v>0.002855401420501539</v>
      </c>
      <c r="E16" t="n">
        <v>51</v>
      </c>
      <c r="F16" t="n">
        <v>898258</v>
      </c>
      <c r="G16" t="n">
        <v>0</v>
      </c>
      <c r="H16" t="n">
        <v>0</v>
      </c>
      <c r="I16" s="5" t="n">
        <v>0.00129863904857133</v>
      </c>
      <c r="J16" t="n">
        <v>96296</v>
      </c>
      <c r="K16" t="n">
        <v>60501</v>
      </c>
    </row>
    <row r="17">
      <c r="A17" s="4" t="inlineStr">
        <is>
          <t>05/2020</t>
        </is>
      </c>
      <c r="B17" t="n">
        <v>2484376</v>
      </c>
      <c r="C17" t="n">
        <v>0</v>
      </c>
      <c r="D17" s="5" t="n">
        <v>0.001939451525205812</v>
      </c>
      <c r="E17" t="n">
        <v>39</v>
      </c>
      <c r="F17" t="n">
        <v>898258</v>
      </c>
      <c r="G17" t="n">
        <v>0</v>
      </c>
      <c r="H17" t="n">
        <v>0</v>
      </c>
      <c r="I17" s="5" t="n">
        <v>0</v>
      </c>
      <c r="J17" t="n">
        <v>102690</v>
      </c>
      <c r="K17" t="n">
        <v>54711</v>
      </c>
    </row>
    <row r="18">
      <c r="A18" s="4" t="inlineStr">
        <is>
          <t>06/2020</t>
        </is>
      </c>
      <c r="B18" t="n">
        <v>2490625</v>
      </c>
      <c r="C18" t="n">
        <v>0</v>
      </c>
      <c r="D18" s="5" t="n">
        <v>0.002515319742261236</v>
      </c>
      <c r="E18" t="n">
        <v>29</v>
      </c>
      <c r="F18" t="n">
        <v>898258</v>
      </c>
      <c r="G18" t="n">
        <v>0</v>
      </c>
      <c r="H18" t="n">
        <v>0</v>
      </c>
      <c r="I18" s="5" t="n">
        <v>0</v>
      </c>
      <c r="J18" t="n">
        <v>102690</v>
      </c>
      <c r="K18" t="n">
        <v>54711</v>
      </c>
    </row>
    <row r="19">
      <c r="A19" s="4" t="inlineStr">
        <is>
          <t>07/2020</t>
        </is>
      </c>
      <c r="B19" t="n">
        <v>2507268</v>
      </c>
      <c r="C19" t="n">
        <v>0</v>
      </c>
      <c r="D19" s="5" t="n">
        <v>0.006682258469259724</v>
      </c>
      <c r="E19" t="n">
        <v>93</v>
      </c>
      <c r="F19" t="n">
        <v>898258</v>
      </c>
      <c r="G19" t="n">
        <v>0</v>
      </c>
      <c r="H19" t="n">
        <v>0</v>
      </c>
      <c r="I19" s="5" t="n">
        <v>0</v>
      </c>
      <c r="J19" t="n">
        <v>101670</v>
      </c>
      <c r="K19" t="n">
        <v>54720</v>
      </c>
    </row>
    <row r="20">
      <c r="A20" s="4" t="inlineStr">
        <is>
          <t>08/2020</t>
        </is>
      </c>
      <c r="B20" t="n">
        <v>4049728</v>
      </c>
      <c r="C20" t="n">
        <v>0</v>
      </c>
      <c r="D20" s="5" t="n">
        <v>0.6151955036318415</v>
      </c>
      <c r="E20" t="n">
        <v>51</v>
      </c>
      <c r="F20" t="n">
        <v>1209668</v>
      </c>
      <c r="G20" t="n">
        <v>0</v>
      </c>
      <c r="H20" t="n">
        <v>0</v>
      </c>
      <c r="I20" s="5" t="n">
        <v>0.3466821336408916</v>
      </c>
      <c r="J20" t="n">
        <v>101662</v>
      </c>
      <c r="K20" t="n">
        <v>55456</v>
      </c>
    </row>
    <row r="21">
      <c r="A21" s="4" t="inlineStr">
        <is>
          <t>09/2020</t>
        </is>
      </c>
      <c r="B21" t="n">
        <v>2542592</v>
      </c>
      <c r="C21" t="n">
        <v>0</v>
      </c>
      <c r="D21" s="5" t="n">
        <v>-0.3721573399497448</v>
      </c>
      <c r="E21" t="n">
        <v>49</v>
      </c>
      <c r="F21" t="n">
        <v>1509497</v>
      </c>
      <c r="G21" t="n">
        <v>0</v>
      </c>
      <c r="H21" t="n">
        <v>0</v>
      </c>
      <c r="I21" s="5" t="n">
        <v>0.2478605700076384</v>
      </c>
      <c r="J21" t="n">
        <v>107245</v>
      </c>
      <c r="K21" t="n">
        <v>50721</v>
      </c>
    </row>
    <row r="22">
      <c r="A22" s="4" t="inlineStr">
        <is>
          <t>10/2020</t>
        </is>
      </c>
      <c r="B22" t="n">
        <v>2557209</v>
      </c>
      <c r="C22" t="n">
        <v>0</v>
      </c>
      <c r="D22" s="5" t="n">
        <v>0.005748857858437374</v>
      </c>
      <c r="E22" t="n">
        <v>30</v>
      </c>
      <c r="F22" t="n">
        <v>1479177</v>
      </c>
      <c r="G22" t="n">
        <v>0</v>
      </c>
      <c r="H22" t="n">
        <v>0</v>
      </c>
      <c r="I22" s="5" t="n">
        <v>-0.0200861611516949</v>
      </c>
      <c r="J22" t="n">
        <v>107220</v>
      </c>
      <c r="K22" t="n">
        <v>50953</v>
      </c>
    </row>
    <row r="23">
      <c r="A23" s="4" t="inlineStr">
        <is>
          <t>11/2020</t>
        </is>
      </c>
      <c r="B23" t="n">
        <v>2568421</v>
      </c>
      <c r="C23" t="n">
        <v>0</v>
      </c>
      <c r="D23" s="5" t="n">
        <v>0.00438446759729064</v>
      </c>
      <c r="E23" t="n">
        <v>26</v>
      </c>
      <c r="F23" t="n">
        <v>1566892</v>
      </c>
      <c r="G23" t="n">
        <v>0</v>
      </c>
      <c r="H23" t="n">
        <v>0</v>
      </c>
      <c r="I23" s="5" t="n">
        <v>0.05929986742627826</v>
      </c>
      <c r="J23" t="n">
        <v>110650</v>
      </c>
      <c r="K23" t="n">
        <v>50180</v>
      </c>
    </row>
    <row r="24">
      <c r="A24" s="4" t="inlineStr">
        <is>
          <t>12/2020</t>
        </is>
      </c>
      <c r="B24" t="n">
        <v>2616122</v>
      </c>
      <c r="C24" t="n">
        <v>0</v>
      </c>
      <c r="D24" s="5" t="n">
        <v>0.01857211103631375</v>
      </c>
      <c r="E24" t="n">
        <v>10</v>
      </c>
      <c r="F24" t="n">
        <v>1573194</v>
      </c>
      <c r="G24" t="n">
        <v>0</v>
      </c>
      <c r="H24" t="n">
        <v>0</v>
      </c>
      <c r="I24" s="5" t="n">
        <v>0.004021974711722314</v>
      </c>
      <c r="J24" t="n">
        <v>110650</v>
      </c>
      <c r="K24" t="n">
        <v>50624</v>
      </c>
    </row>
    <row r="25">
      <c r="A25" s="4" t="inlineStr">
        <is>
          <t>01/2021</t>
        </is>
      </c>
      <c r="B25" t="n">
        <v>2616122</v>
      </c>
      <c r="C25" t="n">
        <v>0</v>
      </c>
      <c r="D25" s="5" t="n">
        <v>0</v>
      </c>
      <c r="E25" t="n">
        <v>15</v>
      </c>
      <c r="F25" t="n">
        <v>1582242</v>
      </c>
      <c r="G25" t="n">
        <v>0</v>
      </c>
      <c r="H25" t="n">
        <v>0</v>
      </c>
      <c r="I25" s="5" t="n">
        <v>0.005751356793885561</v>
      </c>
      <c r="J25" t="n">
        <v>110649</v>
      </c>
      <c r="K25" t="n">
        <v>51007</v>
      </c>
    </row>
    <row r="26">
      <c r="A26" s="4" t="inlineStr">
        <is>
          <t>02/2021</t>
        </is>
      </c>
      <c r="B26" t="n">
        <v>2617356</v>
      </c>
      <c r="C26" t="n">
        <v>0</v>
      </c>
      <c r="D26" s="5" t="n">
        <v>0.000471690540425867</v>
      </c>
      <c r="E26" t="n">
        <v>10</v>
      </c>
      <c r="F26" t="n">
        <v>1582145</v>
      </c>
      <c r="G26" t="n">
        <v>0</v>
      </c>
      <c r="H26" t="n">
        <v>0</v>
      </c>
      <c r="I26" s="5" t="n">
        <v>-6.130541345761268e-05</v>
      </c>
      <c r="J26" t="n">
        <v>110641</v>
      </c>
      <c r="K26" t="n">
        <v>51391</v>
      </c>
    </row>
    <row r="27">
      <c r="A27" s="4" t="inlineStr">
        <is>
          <t>03/2021</t>
        </is>
      </c>
      <c r="B27" t="n">
        <v>2616453</v>
      </c>
      <c r="C27" t="n">
        <v>0</v>
      </c>
      <c r="D27" s="5" t="n">
        <v>-0.0003450046535511409</v>
      </c>
      <c r="E27" t="n">
        <v>62</v>
      </c>
      <c r="F27" t="n">
        <v>1589298</v>
      </c>
      <c r="G27" t="n">
        <v>0</v>
      </c>
      <c r="H27" t="n">
        <v>0</v>
      </c>
      <c r="I27" s="5" t="n">
        <v>0.004521077398089303</v>
      </c>
      <c r="J27" t="n">
        <v>110636</v>
      </c>
      <c r="K27" t="n">
        <v>51777</v>
      </c>
    </row>
    <row r="28">
      <c r="A28" s="4" t="inlineStr">
        <is>
          <t>04/2021</t>
        </is>
      </c>
      <c r="B28" t="n">
        <v>2628439</v>
      </c>
      <c r="C28" t="n">
        <v>0</v>
      </c>
      <c r="D28" s="5" t="n">
        <v>0.004581011009943615</v>
      </c>
      <c r="E28" t="n">
        <v>124</v>
      </c>
      <c r="F28" t="n">
        <v>1599038</v>
      </c>
      <c r="G28" t="n">
        <v>0</v>
      </c>
      <c r="H28" t="n">
        <v>0</v>
      </c>
      <c r="I28" s="5" t="n">
        <v>0.006128491950534136</v>
      </c>
      <c r="J28" t="n">
        <v>110621</v>
      </c>
      <c r="K28" t="n">
        <v>52445</v>
      </c>
    </row>
    <row r="29">
      <c r="A29" s="4" t="inlineStr">
        <is>
          <t>05/2021</t>
        </is>
      </c>
      <c r="B29" t="n">
        <v>2630762</v>
      </c>
      <c r="C29" t="n">
        <v>0</v>
      </c>
      <c r="D29" s="5" t="n">
        <v>0.0008837945259524759</v>
      </c>
      <c r="E29" t="n">
        <v>147</v>
      </c>
      <c r="F29" t="n">
        <v>1580102</v>
      </c>
      <c r="G29" t="n">
        <v>0</v>
      </c>
      <c r="H29" t="n">
        <v>0</v>
      </c>
      <c r="I29" s="5" t="n">
        <v>-0.01184212007469491</v>
      </c>
      <c r="J29" t="n">
        <v>117784</v>
      </c>
      <c r="K29" t="n">
        <v>45966</v>
      </c>
    </row>
    <row r="30">
      <c r="A30" s="4" t="inlineStr">
        <is>
          <t>06/2021</t>
        </is>
      </c>
      <c r="B30" t="n">
        <v>2635073</v>
      </c>
      <c r="C30" t="n">
        <v>0</v>
      </c>
      <c r="D30" s="5" t="n">
        <v>0.001638688714524537</v>
      </c>
      <c r="E30" t="n">
        <v>248</v>
      </c>
      <c r="F30" t="n">
        <v>1586449</v>
      </c>
      <c r="G30" t="n">
        <v>0</v>
      </c>
      <c r="H30" t="n">
        <v>0</v>
      </c>
      <c r="I30" s="5" t="n">
        <v>0.004016829293298787</v>
      </c>
      <c r="J30" t="n">
        <v>119444</v>
      </c>
      <c r="K30" t="n">
        <v>45382</v>
      </c>
    </row>
    <row r="31">
      <c r="A31" s="4" t="inlineStr">
        <is>
          <t>07/2021</t>
        </is>
      </c>
      <c r="B31" t="n">
        <v>2504900</v>
      </c>
      <c r="C31" t="n">
        <v>0</v>
      </c>
      <c r="D31" s="5" t="n">
        <v>-0.04940014944557513</v>
      </c>
      <c r="E31" t="n">
        <v>392</v>
      </c>
      <c r="F31" t="n">
        <v>1605385</v>
      </c>
      <c r="G31" t="n">
        <v>0</v>
      </c>
      <c r="H31" t="n">
        <v>0</v>
      </c>
      <c r="I31" s="5" t="n">
        <v>0.01193609123268381</v>
      </c>
      <c r="J31" t="n">
        <v>120994</v>
      </c>
      <c r="K31" t="n">
        <v>43486</v>
      </c>
    </row>
    <row r="32">
      <c r="A32" s="4" t="inlineStr">
        <is>
          <t>08/2021</t>
        </is>
      </c>
      <c r="B32" t="n">
        <v>2531322</v>
      </c>
      <c r="C32" t="n">
        <v>0</v>
      </c>
      <c r="D32" s="5" t="n">
        <v>0.01054812567367959</v>
      </c>
      <c r="E32" t="n">
        <v>351</v>
      </c>
      <c r="F32" t="n">
        <v>1622539</v>
      </c>
      <c r="G32" t="n">
        <v>0</v>
      </c>
      <c r="H32" t="n">
        <v>0</v>
      </c>
      <c r="I32" s="5" t="n">
        <v>0.01068528732983054</v>
      </c>
      <c r="J32" t="n">
        <v>121185</v>
      </c>
      <c r="K32" t="n">
        <v>43736</v>
      </c>
    </row>
    <row r="33">
      <c r="A33" s="4" t="inlineStr">
        <is>
          <t>09/2021</t>
        </is>
      </c>
      <c r="B33" t="n">
        <v>2535721</v>
      </c>
      <c r="C33" t="n">
        <v>0</v>
      </c>
      <c r="D33" s="5" t="n">
        <v>0.001737827111683144</v>
      </c>
      <c r="E33" t="n">
        <v>374</v>
      </c>
      <c r="F33" t="n">
        <v>1614889</v>
      </c>
      <c r="G33" t="n">
        <v>0</v>
      </c>
      <c r="H33" t="n">
        <v>0</v>
      </c>
      <c r="I33" s="5" t="n">
        <v>-0.004714832740538132</v>
      </c>
      <c r="J33" t="n">
        <v>119727</v>
      </c>
      <c r="K33" t="n">
        <v>44154</v>
      </c>
    </row>
    <row r="34">
      <c r="A34" s="4" t="inlineStr">
        <is>
          <t>10/2021</t>
        </is>
      </c>
      <c r="B34" t="n">
        <v>2596596</v>
      </c>
      <c r="C34" t="n">
        <v>0</v>
      </c>
      <c r="D34" s="5" t="n">
        <v>0.02400697868574658</v>
      </c>
      <c r="E34" t="n">
        <v>258</v>
      </c>
      <c r="F34" t="n">
        <v>1614889</v>
      </c>
      <c r="G34" t="n">
        <v>0</v>
      </c>
      <c r="H34" t="n">
        <v>0</v>
      </c>
      <c r="I34" s="5" t="n">
        <v>0</v>
      </c>
      <c r="J34" t="n">
        <v>123546</v>
      </c>
      <c r="K34" t="n">
        <v>40750</v>
      </c>
    </row>
    <row r="35">
      <c r="A35" s="4" t="inlineStr">
        <is>
          <t>11/2021</t>
        </is>
      </c>
      <c r="B35" t="n">
        <v>2603963</v>
      </c>
      <c r="C35" t="n">
        <v>0</v>
      </c>
      <c r="D35" s="5" t="n">
        <v>0.002837176056652633</v>
      </c>
      <c r="E35" t="n">
        <v>291</v>
      </c>
      <c r="F35" t="n">
        <v>1614889</v>
      </c>
      <c r="G35" t="n">
        <v>0</v>
      </c>
      <c r="H35" t="n">
        <v>0</v>
      </c>
      <c r="I35" s="5" t="n">
        <v>0</v>
      </c>
      <c r="J35" t="n">
        <v>129321</v>
      </c>
      <c r="K35" t="n">
        <v>36661</v>
      </c>
    </row>
    <row r="36">
      <c r="A36" s="4" t="inlineStr">
        <is>
          <t>12/2021</t>
        </is>
      </c>
      <c r="B36" t="n">
        <v>2601889</v>
      </c>
      <c r="C36" t="n">
        <v>0</v>
      </c>
      <c r="D36" s="5" t="n">
        <v>-0.0007964782909741805</v>
      </c>
      <c r="E36" t="n">
        <v>193</v>
      </c>
      <c r="F36" t="n">
        <v>1614889</v>
      </c>
      <c r="G36" t="n">
        <v>0</v>
      </c>
      <c r="H36" t="n">
        <v>0</v>
      </c>
      <c r="I36" s="5" t="n">
        <v>0</v>
      </c>
      <c r="J36" t="n">
        <v>129317</v>
      </c>
      <c r="K36" t="n">
        <v>37011</v>
      </c>
    </row>
    <row r="37">
      <c r="A37" s="4" t="inlineStr">
        <is>
          <t>01/2022</t>
        </is>
      </c>
      <c r="B37" t="n">
        <v>2611329</v>
      </c>
      <c r="C37" t="n">
        <v>0</v>
      </c>
      <c r="D37" s="5" t="n">
        <v>0.003628133252417762</v>
      </c>
      <c r="E37" t="n">
        <v>216</v>
      </c>
      <c r="F37" t="n">
        <v>1614889</v>
      </c>
      <c r="G37" t="n">
        <v>0</v>
      </c>
      <c r="H37" t="n">
        <v>0</v>
      </c>
      <c r="I37" s="5" t="n">
        <v>0</v>
      </c>
      <c r="J37" t="n">
        <v>129317</v>
      </c>
      <c r="K37" t="n">
        <v>37377</v>
      </c>
    </row>
    <row r="38">
      <c r="A38" s="4" t="inlineStr">
        <is>
          <t>02/2022</t>
        </is>
      </c>
      <c r="B38" t="n">
        <v>2566953</v>
      </c>
      <c r="C38" t="n">
        <v>0</v>
      </c>
      <c r="D38" s="5" t="n">
        <v>-0.01699364576428325</v>
      </c>
      <c r="E38" t="n">
        <v>281</v>
      </c>
      <c r="F38" t="n">
        <v>1614889</v>
      </c>
      <c r="G38" t="n">
        <v>0</v>
      </c>
      <c r="H38" t="n">
        <v>0</v>
      </c>
      <c r="I38" s="5" t="n">
        <v>0</v>
      </c>
      <c r="J38" t="n">
        <v>129308</v>
      </c>
      <c r="K38" t="n">
        <v>37794</v>
      </c>
    </row>
    <row r="39">
      <c r="A39" s="4" t="inlineStr">
        <is>
          <t>03/2022</t>
        </is>
      </c>
      <c r="B39" t="n">
        <v>2594906</v>
      </c>
      <c r="C39" t="n">
        <v>0</v>
      </c>
      <c r="D39" s="5" t="n">
        <v>0.01088956439794574</v>
      </c>
      <c r="E39" t="n">
        <v>399</v>
      </c>
      <c r="F39" t="n">
        <v>1614889</v>
      </c>
      <c r="G39" t="n">
        <v>0</v>
      </c>
      <c r="H39" t="n">
        <v>0</v>
      </c>
      <c r="I39" s="5" t="n">
        <v>0</v>
      </c>
      <c r="J39" t="n">
        <v>129305</v>
      </c>
      <c r="K39" t="n">
        <v>38150</v>
      </c>
    </row>
    <row r="40">
      <c r="A40" s="4" t="inlineStr">
        <is>
          <t>04/2022</t>
        </is>
      </c>
      <c r="B40" t="n">
        <v>2609185</v>
      </c>
      <c r="C40" t="n">
        <v>0</v>
      </c>
      <c r="D40" s="5" t="n">
        <v>0.00550270414419636</v>
      </c>
      <c r="E40" t="n">
        <v>399</v>
      </c>
      <c r="F40" t="n">
        <v>1521859</v>
      </c>
      <c r="G40" t="n">
        <v>0</v>
      </c>
      <c r="H40" t="n">
        <v>0</v>
      </c>
      <c r="I40" s="5" t="n">
        <v>-0.05760767458320665</v>
      </c>
      <c r="J40" t="n">
        <v>137739</v>
      </c>
      <c r="K40" t="n">
        <v>31290</v>
      </c>
    </row>
    <row r="41">
      <c r="A41" s="4" t="inlineStr">
        <is>
          <t>05/2022</t>
        </is>
      </c>
      <c r="B41" t="n">
        <v>2609809</v>
      </c>
      <c r="C41" t="n">
        <v>0</v>
      </c>
      <c r="D41" s="5" t="n">
        <v>0.0002391551384819398</v>
      </c>
      <c r="E41" t="n">
        <v>277</v>
      </c>
      <c r="F41" t="n">
        <v>1521859</v>
      </c>
      <c r="G41" t="n">
        <v>0</v>
      </c>
      <c r="H41" t="n">
        <v>0</v>
      </c>
      <c r="I41" s="5" t="n">
        <v>0</v>
      </c>
      <c r="J41" t="n">
        <v>137736</v>
      </c>
      <c r="K41" t="n">
        <v>31785</v>
      </c>
    </row>
    <row r="42">
      <c r="A42" s="4" t="inlineStr">
        <is>
          <t>06/2022</t>
        </is>
      </c>
      <c r="B42" t="n">
        <v>2659476</v>
      </c>
      <c r="C42" t="n">
        <v>0</v>
      </c>
      <c r="D42" s="5" t="n">
        <v>0.0190308945980338</v>
      </c>
      <c r="E42" t="n">
        <v>481</v>
      </c>
      <c r="F42" t="n">
        <v>1522383</v>
      </c>
      <c r="G42" t="n">
        <v>0</v>
      </c>
      <c r="H42" t="n">
        <v>0</v>
      </c>
      <c r="I42" s="5" t="n">
        <v>0.0003443157349005394</v>
      </c>
      <c r="J42" t="n">
        <v>137732</v>
      </c>
      <c r="K42" t="n">
        <v>32212</v>
      </c>
    </row>
    <row r="43">
      <c r="A43" s="4" t="inlineStr">
        <is>
          <t>07/2022</t>
        </is>
      </c>
      <c r="B43" t="n">
        <v>2727657</v>
      </c>
      <c r="C43" t="n">
        <v>0</v>
      </c>
      <c r="D43" s="5" t="n">
        <v>0.02563700518447995</v>
      </c>
      <c r="E43" t="n">
        <v>507</v>
      </c>
      <c r="F43" t="n">
        <v>1522383</v>
      </c>
      <c r="G43" t="n">
        <v>0</v>
      </c>
      <c r="H43" t="n">
        <v>0</v>
      </c>
      <c r="I43" s="5" t="n">
        <v>0</v>
      </c>
      <c r="J43" t="n">
        <v>137726</v>
      </c>
      <c r="K43" t="n">
        <v>32234</v>
      </c>
    </row>
    <row r="44">
      <c r="A44" s="4" t="inlineStr">
        <is>
          <t>08/2022</t>
        </is>
      </c>
      <c r="B44" t="n">
        <v>2767944</v>
      </c>
      <c r="C44" t="n">
        <v>0</v>
      </c>
      <c r="D44" s="5" t="n">
        <v>0.01476981893251241</v>
      </c>
      <c r="E44" t="n">
        <v>387</v>
      </c>
      <c r="F44" t="n">
        <v>1522383</v>
      </c>
      <c r="G44" t="n">
        <v>0</v>
      </c>
      <c r="H44" t="n">
        <v>0</v>
      </c>
      <c r="I44" s="5" t="n">
        <v>0</v>
      </c>
      <c r="J44" t="n">
        <v>137721</v>
      </c>
      <c r="K44" t="n">
        <v>32234</v>
      </c>
    </row>
    <row r="45">
      <c r="A45" s="4" t="inlineStr">
        <is>
          <t>09/2022</t>
        </is>
      </c>
      <c r="B45" t="n">
        <v>2793752</v>
      </c>
      <c r="C45" t="n">
        <v>0</v>
      </c>
      <c r="D45" s="5" t="n">
        <v>0.009323888055538696</v>
      </c>
      <c r="E45" t="n">
        <v>609</v>
      </c>
      <c r="F45" t="n">
        <v>1522383</v>
      </c>
      <c r="G45" t="n">
        <v>0</v>
      </c>
      <c r="H45" t="n">
        <v>0</v>
      </c>
      <c r="I45" s="5" t="n">
        <v>0</v>
      </c>
      <c r="J45" t="n">
        <v>137716</v>
      </c>
      <c r="K45" t="n">
        <v>32234</v>
      </c>
    </row>
    <row r="46">
      <c r="A46" s="4" t="inlineStr">
        <is>
          <t>10/2022</t>
        </is>
      </c>
      <c r="B46" t="n">
        <v>2804942</v>
      </c>
      <c r="C46" t="n">
        <v>0</v>
      </c>
      <c r="D46" s="5" t="n">
        <v>0.004005366260140485</v>
      </c>
      <c r="E46" t="n">
        <v>682</v>
      </c>
      <c r="F46" t="n">
        <v>1522383</v>
      </c>
      <c r="G46" t="n">
        <v>0</v>
      </c>
      <c r="H46" t="n">
        <v>0</v>
      </c>
      <c r="I46" s="5" t="n">
        <v>0</v>
      </c>
      <c r="J46" t="n">
        <v>137715</v>
      </c>
      <c r="K46" t="n">
        <v>32234</v>
      </c>
    </row>
    <row r="47">
      <c r="A47" s="4" t="inlineStr">
        <is>
          <t>11/2022</t>
        </is>
      </c>
      <c r="B47" t="n">
        <v>2832221</v>
      </c>
      <c r="C47" t="n">
        <v>0</v>
      </c>
      <c r="D47" s="5" t="n">
        <v>0.009725334784106053</v>
      </c>
      <c r="E47" t="n">
        <v>592</v>
      </c>
      <c r="F47" t="n">
        <v>1524147</v>
      </c>
      <c r="G47" t="n">
        <v>0</v>
      </c>
      <c r="H47" t="n">
        <v>0</v>
      </c>
      <c r="I47" s="5" t="n">
        <v>0.00115870973335882</v>
      </c>
      <c r="J47" t="n">
        <v>137711</v>
      </c>
      <c r="K47" t="n">
        <v>32234</v>
      </c>
    </row>
    <row r="48">
      <c r="A48" s="4" t="inlineStr">
        <is>
          <t>12/2022</t>
        </is>
      </c>
      <c r="B48" t="n">
        <v>2844948</v>
      </c>
      <c r="C48" t="n">
        <v>0</v>
      </c>
      <c r="D48" s="5" t="n">
        <v>0.004493646505692882</v>
      </c>
      <c r="E48" t="n">
        <v>261</v>
      </c>
      <c r="F48" t="n">
        <v>1524147</v>
      </c>
      <c r="G48" t="n">
        <v>0</v>
      </c>
      <c r="H48" t="n">
        <v>0</v>
      </c>
      <c r="I48" s="5" t="n">
        <v>0</v>
      </c>
      <c r="J48" t="n">
        <v>137705</v>
      </c>
      <c r="K48" t="n">
        <v>32234</v>
      </c>
    </row>
    <row r="49">
      <c r="A49" s="4" t="inlineStr">
        <is>
          <t>01/2023</t>
        </is>
      </c>
      <c r="B49" t="n">
        <v>2852794</v>
      </c>
      <c r="C49" t="n">
        <v>0</v>
      </c>
      <c r="D49" s="5" t="n">
        <v>0.002757871145623751</v>
      </c>
      <c r="E49" t="n">
        <v>271</v>
      </c>
      <c r="F49" t="n">
        <v>1524147</v>
      </c>
      <c r="G49" t="n">
        <v>0</v>
      </c>
      <c r="H49" t="n">
        <v>0</v>
      </c>
      <c r="I49" s="5" t="n">
        <v>0</v>
      </c>
      <c r="J49" t="n">
        <v>137700</v>
      </c>
      <c r="K49" t="n">
        <v>35180</v>
      </c>
    </row>
    <row r="50">
      <c r="A50" s="4" t="inlineStr">
        <is>
          <t>02/2023</t>
        </is>
      </c>
      <c r="B50" t="n">
        <v>2857710</v>
      </c>
      <c r="C50" t="n">
        <v>0</v>
      </c>
      <c r="D50" s="5" t="n">
        <v>0.001723222917602883</v>
      </c>
      <c r="E50" t="n">
        <v>245</v>
      </c>
      <c r="F50" t="n">
        <v>1524147</v>
      </c>
      <c r="G50" t="n">
        <v>0</v>
      </c>
      <c r="H50" t="n">
        <v>0</v>
      </c>
      <c r="I50" s="5" t="n">
        <v>0</v>
      </c>
      <c r="J50" t="n">
        <v>137687</v>
      </c>
      <c r="K50" t="n">
        <v>35645</v>
      </c>
    </row>
    <row r="51">
      <c r="A51" s="4" t="inlineStr">
        <is>
          <t>03/2023</t>
        </is>
      </c>
      <c r="B51" t="n">
        <v>2859953</v>
      </c>
      <c r="C51" t="n">
        <v>0</v>
      </c>
      <c r="D51" s="5" t="n">
        <v>0.0007848941985015974</v>
      </c>
      <c r="E51" t="n">
        <v>315</v>
      </c>
      <c r="F51" t="n">
        <v>1524147</v>
      </c>
      <c r="G51" t="n">
        <v>0</v>
      </c>
      <c r="H51" t="n">
        <v>0</v>
      </c>
      <c r="I51" s="5" t="n">
        <v>0</v>
      </c>
      <c r="J51" t="n">
        <v>136256</v>
      </c>
      <c r="K51" t="n">
        <v>37572</v>
      </c>
    </row>
    <row r="52">
      <c r="A52" s="4" t="inlineStr">
        <is>
          <t>04/2023</t>
        </is>
      </c>
      <c r="B52" t="n">
        <v>2869119</v>
      </c>
      <c r="C52" t="n">
        <v>0</v>
      </c>
      <c r="D52" s="5" t="n">
        <v>0.003204947773617259</v>
      </c>
      <c r="E52" t="n">
        <v>281</v>
      </c>
      <c r="F52" t="n">
        <v>1524147</v>
      </c>
      <c r="G52" t="n">
        <v>0</v>
      </c>
      <c r="H52" t="n">
        <v>0</v>
      </c>
      <c r="I52" s="5" t="n">
        <v>0</v>
      </c>
      <c r="J52" t="n">
        <v>136252</v>
      </c>
      <c r="K52" t="n">
        <v>37885</v>
      </c>
    </row>
    <row r="53">
      <c r="A53" s="4" t="inlineStr">
        <is>
          <t>05/2023</t>
        </is>
      </c>
      <c r="B53" t="n">
        <v>2878521</v>
      </c>
      <c r="C53" t="n">
        <v>0</v>
      </c>
      <c r="D53" s="5" t="n">
        <v>0.003276964113374175</v>
      </c>
      <c r="E53" t="n">
        <v>200</v>
      </c>
      <c r="F53" t="n">
        <v>1524147</v>
      </c>
      <c r="G53" t="n">
        <v>0</v>
      </c>
      <c r="H53" t="n">
        <v>0</v>
      </c>
      <c r="I53" s="5" t="n">
        <v>0</v>
      </c>
      <c r="J53" t="n">
        <v>158111</v>
      </c>
      <c r="K53" t="n">
        <v>15274</v>
      </c>
    </row>
    <row r="54">
      <c r="A54" s="4" t="inlineStr">
        <is>
          <t>06/2023</t>
        </is>
      </c>
      <c r="B54" t="n">
        <v>2887231</v>
      </c>
      <c r="C54" t="n">
        <v>0</v>
      </c>
      <c r="D54" s="5" t="n">
        <v>0.003025859460465982</v>
      </c>
      <c r="E54" t="n">
        <v>195</v>
      </c>
      <c r="F54" t="n">
        <v>1524147</v>
      </c>
      <c r="G54" t="n">
        <v>0</v>
      </c>
      <c r="H54" t="n">
        <v>0</v>
      </c>
      <c r="I54" s="5" t="n">
        <v>0</v>
      </c>
      <c r="J54" t="n">
        <v>159407</v>
      </c>
      <c r="K54" t="n">
        <v>13631</v>
      </c>
    </row>
    <row r="55">
      <c r="A55" s="4" t="inlineStr">
        <is>
          <t>07/2023</t>
        </is>
      </c>
      <c r="B55" t="n">
        <v>2815476</v>
      </c>
      <c r="C55" t="n">
        <v>0</v>
      </c>
      <c r="D55" s="5" t="n">
        <v>-0.02485253171637462</v>
      </c>
      <c r="E55" t="n">
        <v>119</v>
      </c>
      <c r="F55" t="n">
        <v>1524100</v>
      </c>
      <c r="G55" t="n">
        <v>0</v>
      </c>
      <c r="H55" t="n">
        <v>0</v>
      </c>
      <c r="I55" s="5" t="n">
        <v>-3.083692058574402e-05</v>
      </c>
      <c r="J55" t="n">
        <v>161228</v>
      </c>
      <c r="K55" t="n">
        <v>12503</v>
      </c>
    </row>
    <row r="56">
      <c r="A56" s="4" t="inlineStr">
        <is>
          <t>08/2023</t>
        </is>
      </c>
      <c r="B56" t="n">
        <v>2821123</v>
      </c>
      <c r="C56" t="n">
        <v>0</v>
      </c>
      <c r="D56" s="5" t="n">
        <v>0.002005699924275682</v>
      </c>
      <c r="E56" t="n">
        <v>115</v>
      </c>
      <c r="F56" t="n">
        <v>1524100</v>
      </c>
      <c r="G56" t="n">
        <v>0</v>
      </c>
      <c r="H56" t="n">
        <v>0</v>
      </c>
      <c r="I56" s="5" t="n">
        <v>0</v>
      </c>
      <c r="J56" t="n">
        <v>161725</v>
      </c>
      <c r="K56" t="n">
        <v>12458</v>
      </c>
    </row>
    <row r="57">
      <c r="A57" s="4" t="inlineStr">
        <is>
          <t>09/2023</t>
        </is>
      </c>
      <c r="B57" t="n">
        <v>2816504</v>
      </c>
      <c r="C57" t="n">
        <v>0</v>
      </c>
      <c r="D57" s="5" t="n">
        <v>-0.001637291248910452</v>
      </c>
      <c r="E57" t="n">
        <v>136</v>
      </c>
      <c r="F57" t="n">
        <v>1524639</v>
      </c>
      <c r="G57" t="n">
        <v>0</v>
      </c>
      <c r="H57" t="n">
        <v>0</v>
      </c>
      <c r="I57" s="5" t="n">
        <v>0.0003536513352142248</v>
      </c>
      <c r="J57" t="n">
        <v>161997</v>
      </c>
      <c r="K57" t="n">
        <v>12617</v>
      </c>
    </row>
    <row r="58">
      <c r="A58" s="4" t="inlineStr">
        <is>
          <t>10/2023</t>
        </is>
      </c>
      <c r="B58" t="n">
        <v>2822093</v>
      </c>
      <c r="C58" t="n">
        <v>0</v>
      </c>
      <c r="D58" s="5" t="n">
        <v>0.001984374955618739</v>
      </c>
      <c r="E58" t="n">
        <v>73</v>
      </c>
      <c r="F58" t="n">
        <v>1524639</v>
      </c>
      <c r="G58" t="n">
        <v>0</v>
      </c>
      <c r="H58" t="n">
        <v>0</v>
      </c>
      <c r="I58" s="5" t="n">
        <v>0</v>
      </c>
      <c r="J58" t="n">
        <v>161470</v>
      </c>
      <c r="K58" t="n">
        <v>12508</v>
      </c>
    </row>
    <row r="59">
      <c r="A59" s="4" t="inlineStr">
        <is>
          <t>11/2023</t>
        </is>
      </c>
      <c r="B59" t="n">
        <v>2824509</v>
      </c>
      <c r="C59" t="n">
        <v>0</v>
      </c>
      <c r="D59" s="5" t="n">
        <v>0.0008561021908207844</v>
      </c>
      <c r="E59" t="n">
        <v>77</v>
      </c>
      <c r="F59" t="n">
        <v>1678381</v>
      </c>
      <c r="G59" t="n">
        <v>0</v>
      </c>
      <c r="H59" t="n">
        <v>0</v>
      </c>
      <c r="I59" s="5" t="n">
        <v>0.1008382968033744</v>
      </c>
      <c r="J59" t="n">
        <v>161875</v>
      </c>
      <c r="K59" t="n">
        <v>12641</v>
      </c>
    </row>
    <row r="60">
      <c r="A60" s="4" t="inlineStr">
        <is>
          <t>12/2023</t>
        </is>
      </c>
      <c r="B60" t="n">
        <v>2852276</v>
      </c>
      <c r="C60" t="n">
        <v>0</v>
      </c>
      <c r="D60" s="5" t="n">
        <v>0.009830735182645904</v>
      </c>
      <c r="E60" t="n">
        <v>59</v>
      </c>
      <c r="F60" t="n">
        <v>1668075</v>
      </c>
      <c r="G60" t="n">
        <v>0</v>
      </c>
      <c r="H60" t="n">
        <v>0</v>
      </c>
      <c r="I60" s="5" t="n">
        <v>-0.006140441294318752</v>
      </c>
      <c r="J60" t="n">
        <v>164208</v>
      </c>
      <c r="K60" t="n">
        <v>10949</v>
      </c>
    </row>
    <row r="61">
      <c r="A61" s="4" t="inlineStr">
        <is>
          <t>01/2024</t>
        </is>
      </c>
      <c r="B61" t="n">
        <v>2868863</v>
      </c>
      <c r="C61" t="n">
        <v>0</v>
      </c>
      <c r="D61" s="5" t="n">
        <v>0.005815355877201224</v>
      </c>
      <c r="E61" t="n">
        <v>77</v>
      </c>
      <c r="F61" t="n">
        <v>1741422</v>
      </c>
      <c r="G61" t="n">
        <v>0</v>
      </c>
      <c r="H61" t="n">
        <v>0</v>
      </c>
      <c r="I61" s="5" t="n">
        <v>0.04397104446742502</v>
      </c>
      <c r="J61" t="n">
        <v>165159</v>
      </c>
      <c r="K61" t="n">
        <v>10385</v>
      </c>
    </row>
    <row r="62">
      <c r="A62" s="4" t="inlineStr">
        <is>
          <t>02/2024</t>
        </is>
      </c>
      <c r="B62" t="n">
        <v>2868862</v>
      </c>
      <c r="C62" t="n">
        <v>0</v>
      </c>
      <c r="D62" s="5" t="n">
        <v>-3.48570147825114e-07</v>
      </c>
      <c r="E62" t="n">
        <v>88</v>
      </c>
      <c r="F62" t="n">
        <v>1741422</v>
      </c>
      <c r="G62" t="n">
        <v>0</v>
      </c>
      <c r="H62" t="n">
        <v>0</v>
      </c>
      <c r="I62" s="5" t="n">
        <v>0</v>
      </c>
      <c r="J62" t="n">
        <v>165581</v>
      </c>
      <c r="K62" t="n">
        <v>10417</v>
      </c>
    </row>
    <row r="63">
      <c r="A63" s="4" t="inlineStr">
        <is>
          <t>03/2024</t>
        </is>
      </c>
      <c r="B63" t="n">
        <v>2868862</v>
      </c>
      <c r="C63" t="n">
        <v>0</v>
      </c>
      <c r="D63" s="5" t="n">
        <v>0</v>
      </c>
      <c r="E63" t="n">
        <v>77</v>
      </c>
      <c r="F63" t="n">
        <v>1741422</v>
      </c>
      <c r="G63" t="n">
        <v>0</v>
      </c>
      <c r="H63" t="n">
        <v>0</v>
      </c>
      <c r="I63" s="5" t="n">
        <v>0</v>
      </c>
      <c r="J63" t="n">
        <v>164821</v>
      </c>
      <c r="K63" t="n">
        <v>10669</v>
      </c>
    </row>
    <row r="64">
      <c r="A64" s="4" t="inlineStr">
        <is>
          <t>04/2024</t>
        </is>
      </c>
      <c r="B64" t="n">
        <v>2868862</v>
      </c>
      <c r="C64" t="n">
        <v>0</v>
      </c>
      <c r="D64" s="5" t="n">
        <v>0</v>
      </c>
      <c r="E64" t="n">
        <v>74</v>
      </c>
      <c r="F64" t="n">
        <v>1741422</v>
      </c>
      <c r="G64" t="n">
        <v>0</v>
      </c>
      <c r="H64" t="n">
        <v>0</v>
      </c>
      <c r="I64" s="5" t="n">
        <v>0</v>
      </c>
      <c r="J64" t="n">
        <v>166572</v>
      </c>
      <c r="K64" t="n">
        <v>9381</v>
      </c>
    </row>
    <row r="65">
      <c r="A65" s="4" t="inlineStr">
        <is>
          <t>05/2024</t>
        </is>
      </c>
      <c r="B65" t="n">
        <v>2897170</v>
      </c>
      <c r="C65" t="n">
        <v>0</v>
      </c>
      <c r="D65" s="5" t="n">
        <v>0.009867327184089022</v>
      </c>
      <c r="E65" t="n">
        <v>56</v>
      </c>
      <c r="F65" t="n">
        <v>1747588</v>
      </c>
      <c r="G65" t="n">
        <v>0</v>
      </c>
      <c r="H65" t="n">
        <v>0</v>
      </c>
      <c r="I65" s="5" t="n">
        <v>0.003540784485322914</v>
      </c>
      <c r="J65" t="n">
        <v>168214</v>
      </c>
      <c r="K65" t="n">
        <v>7726</v>
      </c>
    </row>
    <row r="66">
      <c r="A66" s="4" t="inlineStr">
        <is>
          <t>06/2024</t>
        </is>
      </c>
      <c r="B66" t="n">
        <v>2902458</v>
      </c>
      <c r="C66" t="n">
        <v>0</v>
      </c>
      <c r="D66" s="5" t="n">
        <v>0.001825229448047577</v>
      </c>
      <c r="E66" t="n">
        <v>47</v>
      </c>
      <c r="F66" t="n">
        <v>1761553</v>
      </c>
      <c r="G66" t="n">
        <v>0</v>
      </c>
      <c r="H66" t="n">
        <v>0</v>
      </c>
      <c r="I66" s="5" t="n">
        <v>0.007991013900301444</v>
      </c>
      <c r="J66" t="n">
        <v>170559</v>
      </c>
      <c r="K66" t="n">
        <v>5848</v>
      </c>
    </row>
    <row r="67">
      <c r="A67" s="4" t="inlineStr">
        <is>
          <t>07/2024</t>
        </is>
      </c>
      <c r="B67" t="n">
        <v>2911846</v>
      </c>
      <c r="C67" t="n">
        <v>0</v>
      </c>
      <c r="D67" s="5" t="n">
        <v>0.003234499861841239</v>
      </c>
      <c r="E67" t="n">
        <v>58</v>
      </c>
      <c r="F67" t="n">
        <v>1761553</v>
      </c>
      <c r="G67" t="n">
        <v>0</v>
      </c>
      <c r="H67" t="n">
        <v>0</v>
      </c>
      <c r="I67" s="5" t="n">
        <v>0</v>
      </c>
      <c r="J67" t="n">
        <v>173750</v>
      </c>
      <c r="K67" t="n">
        <v>3087</v>
      </c>
    </row>
    <row r="68">
      <c r="A68" s="4" t="inlineStr">
        <is>
          <t>08/2024</t>
        </is>
      </c>
      <c r="B68" t="n">
        <v>2913912</v>
      </c>
      <c r="C68" t="n">
        <v>0</v>
      </c>
      <c r="D68" s="5" t="n">
        <v>0.0007095155444346988</v>
      </c>
      <c r="E68" t="n">
        <v>56</v>
      </c>
      <c r="F68" t="n">
        <v>1783331</v>
      </c>
      <c r="G68" t="n">
        <v>0</v>
      </c>
      <c r="H68" t="n">
        <v>0</v>
      </c>
      <c r="I68" s="5" t="n">
        <v>0.01236295473369237</v>
      </c>
      <c r="J68" t="n">
        <v>177570</v>
      </c>
      <c r="K68" t="n">
        <v>373</v>
      </c>
    </row>
    <row r="69">
      <c r="A69" s="4" t="inlineStr">
        <is>
          <t>09/2024</t>
        </is>
      </c>
      <c r="B69" t="n">
        <v>2936323</v>
      </c>
      <c r="C69" t="n">
        <v>0</v>
      </c>
      <c r="D69" s="5" t="n">
        <v>0.007691035281779272</v>
      </c>
      <c r="E69" t="n">
        <v>64</v>
      </c>
      <c r="F69" t="n">
        <v>1783331</v>
      </c>
      <c r="G69" t="n">
        <v>0</v>
      </c>
      <c r="H69" t="n">
        <v>0</v>
      </c>
      <c r="I69" s="5" t="n">
        <v>0</v>
      </c>
      <c r="J69" t="n">
        <v>177520</v>
      </c>
      <c r="K69" t="n">
        <v>6</v>
      </c>
    </row>
    <row r="70">
      <c r="A70" s="4" t="inlineStr">
        <is>
          <t>10/2024</t>
        </is>
      </c>
      <c r="B70" t="n">
        <v>2965017</v>
      </c>
      <c r="C70" t="n">
        <v>0</v>
      </c>
      <c r="D70" s="5" t="n">
        <v>0.009772085700381055</v>
      </c>
      <c r="E70" t="n">
        <v>75</v>
      </c>
      <c r="F70" t="n">
        <v>1791278</v>
      </c>
      <c r="G70" t="n">
        <v>0</v>
      </c>
      <c r="H70" t="n">
        <v>0</v>
      </c>
      <c r="I70" s="5" t="n">
        <v>0.004456267512873382</v>
      </c>
      <c r="J70" t="n">
        <v>178080</v>
      </c>
      <c r="K70" t="n">
        <v>64</v>
      </c>
    </row>
    <row r="71">
      <c r="A71" s="4" t="inlineStr">
        <is>
          <t>11/2024</t>
        </is>
      </c>
      <c r="B71" t="n">
        <v>3015648</v>
      </c>
      <c r="C71" t="n">
        <v>0</v>
      </c>
      <c r="D71" s="5" t="n">
        <v>0.01707612469001021</v>
      </c>
      <c r="E71" t="n">
        <v>65</v>
      </c>
      <c r="F71" t="n">
        <v>1816308</v>
      </c>
      <c r="G71" t="n">
        <v>0</v>
      </c>
      <c r="H71" t="n">
        <v>0</v>
      </c>
      <c r="I71" s="5" t="n">
        <v>0.01397326378150125</v>
      </c>
      <c r="J71" t="n">
        <v>178719</v>
      </c>
      <c r="K71" t="n">
        <v>31</v>
      </c>
    </row>
    <row r="72">
      <c r="A72" s="4" t="inlineStr">
        <is>
          <t>12/2024</t>
        </is>
      </c>
      <c r="B72" t="n">
        <v>3019185</v>
      </c>
      <c r="C72" t="n">
        <v>0</v>
      </c>
      <c r="D72" s="5" t="n">
        <v>0.001172882246203801</v>
      </c>
      <c r="E72" t="n">
        <v>41</v>
      </c>
      <c r="F72" t="n">
        <v>1819796</v>
      </c>
      <c r="G72" t="n">
        <v>0</v>
      </c>
      <c r="H72" t="n">
        <v>0</v>
      </c>
      <c r="I72" s="5" t="n">
        <v>0.001920379142744512</v>
      </c>
      <c r="J72" t="n">
        <v>71777</v>
      </c>
      <c r="K72" t="n">
        <v>88</v>
      </c>
    </row>
    <row r="73">
      <c r="A73" s="4" t="inlineStr">
        <is>
          <t>01/2025</t>
        </is>
      </c>
      <c r="B73" t="n">
        <v>3030260</v>
      </c>
      <c r="C73" t="n">
        <v>0</v>
      </c>
      <c r="D73" s="5" t="n">
        <v>0.00366820847347877</v>
      </c>
      <c r="E73" t="n">
        <v>72</v>
      </c>
      <c r="F73" t="n">
        <v>1819796</v>
      </c>
      <c r="G73" t="n">
        <v>0</v>
      </c>
      <c r="H73" t="n">
        <v>0</v>
      </c>
      <c r="I73" s="5" t="n">
        <v>0</v>
      </c>
      <c r="J73" t="n">
        <v>179897</v>
      </c>
      <c r="K73" t="n">
        <v>10</v>
      </c>
    </row>
    <row r="74">
      <c r="A74" s="4" t="inlineStr">
        <is>
          <t>02/2025</t>
        </is>
      </c>
      <c r="B74" t="n">
        <v>3030260</v>
      </c>
      <c r="C74" t="n">
        <v>0</v>
      </c>
      <c r="D74" s="5" t="n">
        <v>0</v>
      </c>
      <c r="E74" t="n">
        <v>47</v>
      </c>
      <c r="F74" t="n">
        <v>1819796</v>
      </c>
      <c r="G74" t="n">
        <v>0</v>
      </c>
      <c r="H74" t="n">
        <v>0</v>
      </c>
      <c r="I74" s="5" t="n">
        <v>0</v>
      </c>
      <c r="J74" t="n">
        <v>180577</v>
      </c>
      <c r="K74" t="n">
        <v>6</v>
      </c>
    </row>
    <row r="75">
      <c r="A75" s="4" t="inlineStr">
        <is>
          <t>03/2025</t>
        </is>
      </c>
      <c r="B75" t="n">
        <v>3037041</v>
      </c>
      <c r="C75" t="n">
        <v>0</v>
      </c>
      <c r="D75" s="5" t="n">
        <v>0.002237761776217222</v>
      </c>
      <c r="E75" t="n">
        <v>63</v>
      </c>
      <c r="F75" t="n">
        <v>1819796</v>
      </c>
      <c r="G75" t="n">
        <v>0</v>
      </c>
      <c r="H75" t="n">
        <v>0</v>
      </c>
      <c r="I75" s="5" t="n">
        <v>0</v>
      </c>
      <c r="J75" t="n">
        <v>180942</v>
      </c>
      <c r="K75" t="n">
        <v>178</v>
      </c>
    </row>
    <row r="76">
      <c r="A76" s="4" t="inlineStr">
        <is>
          <t>04/2025</t>
        </is>
      </c>
      <c r="B76" t="n">
        <v>3043812</v>
      </c>
      <c r="C76" t="n">
        <v>0</v>
      </c>
      <c r="D76" s="5" t="n">
        <v>0.00222947270056611</v>
      </c>
      <c r="E76" t="n">
        <v>51</v>
      </c>
      <c r="F76" t="n">
        <v>1819044</v>
      </c>
      <c r="G76" t="n">
        <v>0</v>
      </c>
      <c r="H76" t="n">
        <v>0</v>
      </c>
      <c r="I76" s="5" t="n">
        <v>-0.0004132331316257427</v>
      </c>
      <c r="J76" t="n">
        <v>181377</v>
      </c>
      <c r="K76" t="n">
        <v>330</v>
      </c>
    </row>
    <row r="77">
      <c r="A77" s="4" t="inlineStr">
        <is>
          <t>05/2025</t>
        </is>
      </c>
      <c r="B77" t="n">
        <v>3055344</v>
      </c>
      <c r="C77" t="n">
        <v>0</v>
      </c>
      <c r="D77" s="5" t="n">
        <v>0.003788670259529827</v>
      </c>
      <c r="E77" t="n">
        <v>114</v>
      </c>
      <c r="F77" t="n">
        <v>1850306</v>
      </c>
      <c r="G77" t="n">
        <v>0</v>
      </c>
      <c r="H77" t="n">
        <v>0</v>
      </c>
      <c r="I77" s="5" t="n">
        <v>0.01718595042230974</v>
      </c>
      <c r="J77" t="n">
        <v>182136</v>
      </c>
      <c r="K77" t="n">
        <v>35</v>
      </c>
    </row>
    <row r="78">
      <c r="A78" s="4" t="inlineStr">
        <is>
          <t>06/2025</t>
        </is>
      </c>
      <c r="B78" t="n">
        <v>3058427</v>
      </c>
      <c r="C78" t="n">
        <v>0</v>
      </c>
      <c r="D78" s="5" t="n">
        <v>0.001009051681250949</v>
      </c>
      <c r="E78" t="n">
        <v>83</v>
      </c>
      <c r="F78" t="n">
        <v>1888283</v>
      </c>
      <c r="G78" t="n">
        <v>0</v>
      </c>
      <c r="H78" t="n">
        <v>0</v>
      </c>
      <c r="I78" s="5" t="n">
        <v>0.02052471320959885</v>
      </c>
      <c r="J78" t="n">
        <v>182716</v>
      </c>
      <c r="K78" t="n">
        <v>14</v>
      </c>
    </row>
    <row r="79">
      <c r="A79" s="4" t="inlineStr">
        <is>
          <t>07/2025</t>
        </is>
      </c>
      <c r="B79" t="n">
        <v>3060831</v>
      </c>
      <c r="C79" t="n">
        <v>0</v>
      </c>
      <c r="D79" s="5" t="n">
        <v>0.0007860249729681304</v>
      </c>
      <c r="E79" t="n">
        <v>102</v>
      </c>
      <c r="F79" t="n">
        <v>1847926</v>
      </c>
      <c r="G79" t="n">
        <v>0</v>
      </c>
      <c r="H79" t="n">
        <v>53737</v>
      </c>
      <c r="I79" s="5" t="n">
        <v>0.007085802287051252</v>
      </c>
      <c r="J79" t="n">
        <v>183235</v>
      </c>
      <c r="K79" t="n">
        <v>19</v>
      </c>
    </row>
    <row r="80">
      <c r="A80" s="4" t="inlineStr">
        <is>
          <t>08/2025</t>
        </is>
      </c>
      <c r="B80" t="n">
        <v>3062645</v>
      </c>
      <c r="C80" t="n">
        <v>0</v>
      </c>
      <c r="D80" s="5" t="n">
        <v>0.0005926495125016703</v>
      </c>
      <c r="E80" t="n">
        <v>119</v>
      </c>
      <c r="F80" t="n">
        <v>1842571</v>
      </c>
      <c r="G80" t="n">
        <v>31227</v>
      </c>
      <c r="H80" t="n">
        <v>58093</v>
      </c>
      <c r="I80" s="5" t="n">
        <v>0.01589556088539347</v>
      </c>
      <c r="J80" t="n">
        <v>183705</v>
      </c>
      <c r="K80" t="n">
        <v>32</v>
      </c>
    </row>
    <row r="81">
      <c r="A81" s="4" t="inlineStr">
        <is>
          <t>09/2025</t>
        </is>
      </c>
      <c r="B81" t="n">
        <v>3065330</v>
      </c>
      <c r="C81" t="n">
        <v>0</v>
      </c>
      <c r="D81" s="5" t="n">
        <v>0.0008766931851389893</v>
      </c>
      <c r="E81" t="n">
        <v>139</v>
      </c>
      <c r="F81" t="n">
        <v>1843479</v>
      </c>
      <c r="G81" t="n">
        <v>42251</v>
      </c>
      <c r="H81" t="n">
        <v>57823</v>
      </c>
      <c r="I81" s="5" t="n">
        <v>0.006036572456727631</v>
      </c>
      <c r="J81" t="n">
        <v>184214</v>
      </c>
      <c r="K81" t="n">
        <v>27</v>
      </c>
    </row>
    <row r="82">
      <c r="A82" s="4" t="inlineStr">
        <is>
          <t>10/2025</t>
        </is>
      </c>
      <c r="B82" t="n">
        <v>3064930</v>
      </c>
      <c r="C82" t="n">
        <v>12023</v>
      </c>
      <c r="D82" s="5" t="n">
        <v>0.003791761409048944</v>
      </c>
      <c r="E82" t="n">
        <v>152</v>
      </c>
      <c r="F82" t="n">
        <v>1844470</v>
      </c>
      <c r="G82" t="n">
        <v>42318</v>
      </c>
      <c r="H82" t="n">
        <v>58029</v>
      </c>
      <c r="I82" s="5" t="n">
        <v>0.0006503553028911483</v>
      </c>
      <c r="J82" t="n">
        <v>184726</v>
      </c>
      <c r="K82" t="n">
        <v>53</v>
      </c>
    </row>
    <row r="83">
      <c r="A83" s="4" t="inlineStr">
        <is>
          <t>11/2025</t>
        </is>
      </c>
      <c r="B83" t="n">
        <v>3065750</v>
      </c>
      <c r="C83" t="n">
        <v>18807</v>
      </c>
      <c r="D83" s="5" t="n">
        <v>0.002471275966841222</v>
      </c>
      <c r="E83" t="n">
        <v>361</v>
      </c>
      <c r="F83" t="n">
        <v>1840883</v>
      </c>
      <c r="G83" t="n">
        <v>57315</v>
      </c>
      <c r="H83" t="n">
        <v>116927</v>
      </c>
      <c r="I83" s="5" t="n">
        <v>0.03615147337770083</v>
      </c>
      <c r="J83" t="n">
        <v>185210</v>
      </c>
      <c r="K83" t="n">
        <v>26</v>
      </c>
    </row>
    <row r="84">
      <c r="A84" s="4" t="inlineStr">
        <is>
          <t>12/2025</t>
        </is>
      </c>
      <c r="B84" t="n">
        <v>3061606</v>
      </c>
      <c r="C84" t="n">
        <v>38125</v>
      </c>
      <c r="D84" s="5" t="n">
        <v>0.004919344982115746</v>
      </c>
      <c r="E84" t="n">
        <v>424</v>
      </c>
      <c r="F84" t="n">
        <v>1840901</v>
      </c>
      <c r="G84" t="n">
        <v>87906</v>
      </c>
      <c r="H84" t="n">
        <v>116927</v>
      </c>
      <c r="I84" s="5" t="n">
        <v>0.01518962843496061</v>
      </c>
      <c r="J84" t="n">
        <v>185679</v>
      </c>
      <c r="K84" t="n">
        <v>83</v>
      </c>
    </row>
    <row r="85">
      <c r="A85" s="4" t="inlineStr">
        <is>
          <t>01/2026</t>
        </is>
      </c>
      <c r="B85" t="n">
        <v>3064499</v>
      </c>
      <c r="C85" t="n">
        <v>38416</v>
      </c>
      <c r="D85" s="5" t="n">
        <v>0.001027185907422289</v>
      </c>
      <c r="E85" t="n">
        <v>117</v>
      </c>
      <c r="F85" t="n">
        <v>1839405</v>
      </c>
      <c r="G85" t="n">
        <v>97451</v>
      </c>
      <c r="H85" t="n">
        <v>119802</v>
      </c>
      <c r="I85" s="5" t="n">
        <v>0.005339892674218642</v>
      </c>
      <c r="J85" t="n">
        <v>185958</v>
      </c>
      <c r="K85" t="n">
        <v>203</v>
      </c>
    </row>
    <row r="86">
      <c r="A86" s="4" t="inlineStr">
        <is>
          <t>02/2026</t>
        </is>
      </c>
      <c r="B86" t="n">
        <v>3064535</v>
      </c>
      <c r="C86" t="n">
        <v>39956</v>
      </c>
      <c r="D86" s="5" t="n">
        <v>0.000507909498004296</v>
      </c>
      <c r="E86" t="n">
        <v>146</v>
      </c>
      <c r="F86" t="n">
        <v>1839568</v>
      </c>
      <c r="G86" t="n">
        <v>97451</v>
      </c>
      <c r="H86" t="n">
        <v>122561</v>
      </c>
      <c r="I86" s="5" t="n">
        <v>0.001420751529909202</v>
      </c>
      <c r="J86" t="n">
        <v>186612</v>
      </c>
      <c r="K86" t="n">
        <v>109</v>
      </c>
    </row>
    <row r="87">
      <c r="A87" s="4" t="inlineStr">
        <is>
          <t>03/2026</t>
        </is>
      </c>
      <c r="B87" t="n">
        <v>3065357</v>
      </c>
      <c r="C87" t="n">
        <v>43404</v>
      </c>
      <c r="D87" s="5" t="n">
        <v>0.001375426760779787</v>
      </c>
      <c r="E87" t="n">
        <v>139</v>
      </c>
      <c r="F87" t="n">
        <v>1839663</v>
      </c>
      <c r="G87" t="n">
        <v>121057</v>
      </c>
      <c r="H87" t="n">
        <v>122561</v>
      </c>
      <c r="I87" s="5" t="n">
        <v>0.0115076860330747</v>
      </c>
      <c r="J87" t="n">
        <v>187135</v>
      </c>
      <c r="K87" t="n">
        <v>116</v>
      </c>
    </row>
    <row r="88">
      <c r="A88" s="4" t="inlineStr">
        <is>
          <t>04/2026</t>
        </is>
      </c>
      <c r="B88" t="n">
        <v>3065452</v>
      </c>
      <c r="C88" t="n">
        <v>47863</v>
      </c>
      <c r="D88" s="5" t="n">
        <v>0.001464892283453118</v>
      </c>
      <c r="E88" t="n">
        <v>136</v>
      </c>
      <c r="F88" t="n">
        <v>1839663</v>
      </c>
      <c r="G88" t="n">
        <v>121057</v>
      </c>
      <c r="H88" t="n">
        <v>123011</v>
      </c>
      <c r="I88" s="5" t="n">
        <v>0.0002160054260563025</v>
      </c>
      <c r="J88" t="n">
        <v>187070</v>
      </c>
      <c r="K88" t="n">
        <v>56</v>
      </c>
    </row>
    <row r="89">
      <c r="A89" s="4" t="inlineStr">
        <is>
          <t>05/2026</t>
        </is>
      </c>
      <c r="B89" t="n">
        <v>3067536</v>
      </c>
      <c r="C89" t="n">
        <v>48294</v>
      </c>
      <c r="D89" s="5" t="n">
        <v>0.0008078206027979822</v>
      </c>
      <c r="E89" t="n">
        <v>128</v>
      </c>
      <c r="F89" t="n">
        <v>1839599</v>
      </c>
      <c r="G89" t="n">
        <v>109648</v>
      </c>
      <c r="H89" t="n">
        <v>123373</v>
      </c>
      <c r="I89" s="5" t="n">
        <v>-0.005332262177795502</v>
      </c>
      <c r="J89" t="n">
        <v>187560</v>
      </c>
      <c r="K89" t="n">
        <v>95</v>
      </c>
    </row>
    <row r="90">
      <c r="A90" s="4" t="inlineStr">
        <is>
          <t>06/2026</t>
        </is>
      </c>
      <c r="B90" t="n">
        <v>3068414</v>
      </c>
      <c r="C90" t="n">
        <v>48983</v>
      </c>
      <c r="D90" s="5" t="n">
        <v>0.00050291575599439</v>
      </c>
      <c r="E90" t="n">
        <v>131</v>
      </c>
      <c r="F90" t="n">
        <v>1840332</v>
      </c>
      <c r="G90" t="n">
        <v>123505</v>
      </c>
      <c r="H90" t="n">
        <v>127641</v>
      </c>
      <c r="I90" s="5" t="n">
        <v>0.009098628788682924</v>
      </c>
      <c r="J90" t="n">
        <v>188048</v>
      </c>
      <c r="K90" t="n">
        <v>207</v>
      </c>
    </row>
    <row r="91">
      <c r="A91" s="4" t="inlineStr">
        <is>
          <t>07/2026</t>
        </is>
      </c>
      <c r="B91" t="n">
        <v>3071738</v>
      </c>
      <c r="C91" t="n">
        <v>49144</v>
      </c>
      <c r="D91" s="5" t="n">
        <v>0.00111791985428869</v>
      </c>
      <c r="E91" t="n">
        <v>261</v>
      </c>
      <c r="F91" t="n">
        <v>1840404</v>
      </c>
      <c r="G91" t="n">
        <v>123505</v>
      </c>
      <c r="H91" t="n">
        <v>134758</v>
      </c>
      <c r="I91" s="5" t="n">
        <v>0.003437282151664995</v>
      </c>
      <c r="J91" t="n">
        <v>188889</v>
      </c>
      <c r="K91" t="n">
        <v>0</v>
      </c>
    </row>
    <row r="92">
      <c r="A92" s="4" t="inlineStr">
        <is>
          <t>08/2026</t>
        </is>
      </c>
      <c r="B92" t="n">
        <v>3071345</v>
      </c>
      <c r="C92" t="n">
        <v>50692</v>
      </c>
      <c r="D92" s="5" t="n">
        <v>0.0003700876867500918</v>
      </c>
      <c r="E92" t="n">
        <v>216</v>
      </c>
      <c r="F92" t="n">
        <v>1842767</v>
      </c>
      <c r="G92" t="n">
        <v>123505</v>
      </c>
      <c r="H92" t="n">
        <v>154953</v>
      </c>
      <c r="I92" s="5" t="n">
        <v>0.0107487276447383</v>
      </c>
      <c r="J92" t="n">
        <v>189442</v>
      </c>
      <c r="K92" t="n">
        <v>20</v>
      </c>
    </row>
    <row r="93">
      <c r="A93" s="4" t="inlineStr">
        <is>
          <t>09/2026</t>
        </is>
      </c>
      <c r="B93" t="n">
        <v>3072838</v>
      </c>
      <c r="C93" t="n">
        <v>50692</v>
      </c>
      <c r="D93" s="5" t="n">
        <v>0.000478213422838999</v>
      </c>
      <c r="E93" t="n">
        <v>161</v>
      </c>
      <c r="F93" t="n">
        <v>1842767</v>
      </c>
      <c r="G93" t="n">
        <v>123505</v>
      </c>
      <c r="H93" t="n">
        <v>154953</v>
      </c>
      <c r="I93" s="5" t="n">
        <v>0</v>
      </c>
      <c r="J93" t="n">
        <v>190045</v>
      </c>
      <c r="K93" t="n">
        <v>0</v>
      </c>
    </row>
    <row r="94">
      <c r="A94" s="4" t="inlineStr">
        <is>
          <t>10/2026</t>
        </is>
      </c>
      <c r="B94" t="n">
        <v>3074500</v>
      </c>
      <c r="C94" t="n">
        <v>51167</v>
      </c>
      <c r="D94" s="5" t="n">
        <v>0.0006841618297247025</v>
      </c>
      <c r="E94" t="n">
        <v>77</v>
      </c>
      <c r="F94" t="n">
        <v>1773740</v>
      </c>
      <c r="G94" t="n">
        <v>123505</v>
      </c>
      <c r="H94" t="n">
        <v>155338</v>
      </c>
      <c r="I94" s="5" t="n">
        <v>-0.03235960353097856</v>
      </c>
      <c r="J94" t="n">
        <v>190145</v>
      </c>
      <c r="K94" t="n">
        <v>161</v>
      </c>
    </row>
    <row r="95">
      <c r="A95" s="6" t="inlineStr">
        <is>
          <t xml:space="preserve">Saldo = </t>
        </is>
      </c>
      <c r="B95" s="6" t="n">
        <v>738679</v>
      </c>
      <c r="F95" s="6" t="n">
        <v>889276</v>
      </c>
      <c r="G95" s="6" t="n">
        <v>123505</v>
      </c>
      <c r="H95" s="6" t="n">
        <v>155338</v>
      </c>
      <c r="J95" s="6" t="n">
        <v>190145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2" t="inlineStr">
        <is>
          <t>RDA</t>
        </is>
      </c>
      <c r="C1" s="2" t="inlineStr">
        <is>
          <t>RDA - Oneroso Terceiros</t>
        </is>
      </c>
      <c r="D1" s="3" t="inlineStr">
        <is>
          <t>Crescimento RDA</t>
        </is>
      </c>
      <c r="E1" s="2" t="inlineStr">
        <is>
          <t>OS Implantação de RDA</t>
        </is>
      </c>
      <c r="F1" s="2" t="inlineStr">
        <is>
          <t>RCE - Sanesul</t>
        </is>
      </c>
      <c r="G1" s="2" t="inlineStr">
        <is>
          <t>RCE - Oneroso Terceiros</t>
        </is>
      </c>
      <c r="H1" s="2" t="inlineStr">
        <is>
          <t>RCE - Oneroso Ms-Pantanal</t>
        </is>
      </c>
      <c r="I1" s="3" t="inlineStr">
        <is>
          <t>Crescimento RCE</t>
        </is>
      </c>
      <c r="J1" s="2" t="inlineStr">
        <is>
          <t>ECON</t>
        </is>
      </c>
      <c r="K1" s="2" t="inlineStr">
        <is>
          <t>PENDENTES - DDIF</t>
        </is>
      </c>
    </row>
    <row r="2">
      <c r="A2" s="4" t="inlineStr">
        <is>
          <t>02/2019</t>
        </is>
      </c>
      <c r="B2" t="n">
        <v>728890</v>
      </c>
      <c r="C2" t="n">
        <v>0</v>
      </c>
      <c r="D2" s="5" t="n">
        <v>0</v>
      </c>
      <c r="E2" t="n">
        <v>7</v>
      </c>
      <c r="F2" t="n">
        <v>232171</v>
      </c>
      <c r="G2" t="n">
        <v>0</v>
      </c>
      <c r="H2" t="n">
        <v>0</v>
      </c>
      <c r="I2" s="5" t="n">
        <v>0</v>
      </c>
      <c r="J2" t="n">
        <v>0</v>
      </c>
      <c r="K2" t="n">
        <v>0</v>
      </c>
    </row>
    <row r="3">
      <c r="A3" s="4" t="inlineStr">
        <is>
          <t>03/2019</t>
        </is>
      </c>
      <c r="B3" t="n">
        <v>768407</v>
      </c>
      <c r="C3" t="n">
        <v>0</v>
      </c>
      <c r="D3" s="5" t="n">
        <v>0.05421531369616815</v>
      </c>
      <c r="E3" t="n">
        <v>1</v>
      </c>
      <c r="F3" t="n">
        <v>232171</v>
      </c>
      <c r="G3" t="n">
        <v>0</v>
      </c>
      <c r="H3" t="n">
        <v>0</v>
      </c>
      <c r="I3" s="5" t="n">
        <v>0</v>
      </c>
      <c r="J3" t="n">
        <v>0</v>
      </c>
      <c r="K3" t="n">
        <v>0</v>
      </c>
    </row>
    <row r="4">
      <c r="A4" s="4" t="inlineStr">
        <is>
          <t>04/2019</t>
        </is>
      </c>
      <c r="B4" t="n">
        <v>768962</v>
      </c>
      <c r="C4" t="n">
        <v>0</v>
      </c>
      <c r="D4" s="5" t="n">
        <v>0.0007222734826725941</v>
      </c>
      <c r="E4" t="n">
        <v>1</v>
      </c>
      <c r="F4" t="n">
        <v>232171</v>
      </c>
      <c r="G4" t="n">
        <v>0</v>
      </c>
      <c r="H4" t="n">
        <v>0</v>
      </c>
      <c r="I4" s="5" t="n">
        <v>0</v>
      </c>
      <c r="J4" t="n">
        <v>0</v>
      </c>
      <c r="K4" t="n">
        <v>0</v>
      </c>
    </row>
    <row r="5">
      <c r="A5" s="4" t="inlineStr">
        <is>
          <t>05/2019</t>
        </is>
      </c>
      <c r="B5" t="n">
        <v>1023905</v>
      </c>
      <c r="C5" t="n">
        <v>0</v>
      </c>
      <c r="D5" s="5" t="n">
        <v>0.3315417406841951</v>
      </c>
      <c r="E5" t="n">
        <v>15</v>
      </c>
      <c r="F5" t="n">
        <v>232171</v>
      </c>
      <c r="G5" t="n">
        <v>0</v>
      </c>
      <c r="H5" t="n">
        <v>0</v>
      </c>
      <c r="I5" s="5" t="n">
        <v>0</v>
      </c>
      <c r="J5" t="n">
        <v>0</v>
      </c>
      <c r="K5" t="n">
        <v>0</v>
      </c>
    </row>
    <row r="6">
      <c r="A6" s="4" t="inlineStr">
        <is>
          <t>06/2019</t>
        </is>
      </c>
      <c r="B6" t="n">
        <v>1024574</v>
      </c>
      <c r="C6" t="n">
        <v>0</v>
      </c>
      <c r="D6" s="5" t="n">
        <v>0.0006533809288947705</v>
      </c>
      <c r="E6" t="n">
        <v>5</v>
      </c>
      <c r="F6" t="n">
        <v>232171</v>
      </c>
      <c r="G6" t="n">
        <v>0</v>
      </c>
      <c r="H6" t="n">
        <v>0</v>
      </c>
      <c r="I6" s="5" t="n">
        <v>0</v>
      </c>
      <c r="J6" t="n">
        <v>0</v>
      </c>
      <c r="K6" t="n">
        <v>0</v>
      </c>
    </row>
    <row r="7">
      <c r="A7" s="4" t="inlineStr">
        <is>
          <t>07/2019</t>
        </is>
      </c>
      <c r="B7" t="n">
        <v>1024574</v>
      </c>
      <c r="C7" t="n">
        <v>0</v>
      </c>
      <c r="D7" s="5" t="n">
        <v>0</v>
      </c>
      <c r="E7" t="n">
        <v>7</v>
      </c>
      <c r="F7" t="n">
        <v>232171</v>
      </c>
      <c r="G7" t="n">
        <v>0</v>
      </c>
      <c r="H7" t="n">
        <v>0</v>
      </c>
      <c r="I7" s="5" t="n">
        <v>0</v>
      </c>
      <c r="J7" t="n">
        <v>39561</v>
      </c>
      <c r="K7" t="n">
        <v>6770</v>
      </c>
    </row>
    <row r="8">
      <c r="A8" s="4" t="inlineStr">
        <is>
          <t>08/2019</t>
        </is>
      </c>
      <c r="B8" t="n">
        <v>1025460</v>
      </c>
      <c r="C8" t="n">
        <v>0</v>
      </c>
      <c r="D8" s="5" t="n">
        <v>0.0008647496422903568</v>
      </c>
      <c r="E8" t="n">
        <v>2</v>
      </c>
      <c r="F8" t="n">
        <v>232171</v>
      </c>
      <c r="G8" t="n">
        <v>0</v>
      </c>
      <c r="H8" t="n">
        <v>0</v>
      </c>
      <c r="I8" s="5" t="n">
        <v>0</v>
      </c>
      <c r="J8" t="n">
        <v>39561</v>
      </c>
      <c r="K8" t="n">
        <v>6770</v>
      </c>
    </row>
    <row r="9">
      <c r="A9" s="4" t="inlineStr">
        <is>
          <t>09/2019</t>
        </is>
      </c>
      <c r="B9" t="n">
        <v>1185792</v>
      </c>
      <c r="C9" t="n">
        <v>0</v>
      </c>
      <c r="D9" s="5" t="n">
        <v>0.1563512960037447</v>
      </c>
      <c r="E9" t="n">
        <v>5</v>
      </c>
      <c r="F9" t="n">
        <v>232171</v>
      </c>
      <c r="G9" t="n">
        <v>0</v>
      </c>
      <c r="H9" t="n">
        <v>0</v>
      </c>
      <c r="I9" s="5" t="n">
        <v>0</v>
      </c>
      <c r="J9" t="n">
        <v>39561</v>
      </c>
      <c r="K9" t="n">
        <v>6770</v>
      </c>
    </row>
    <row r="10">
      <c r="A10" s="4" t="inlineStr">
        <is>
          <t>10/2019</t>
        </is>
      </c>
      <c r="B10" t="n">
        <v>1083895</v>
      </c>
      <c r="C10" t="n">
        <v>0</v>
      </c>
      <c r="D10" s="5" t="n">
        <v>-0.0859315967724525</v>
      </c>
      <c r="E10" t="n">
        <v>1</v>
      </c>
      <c r="F10" t="n">
        <v>232171</v>
      </c>
      <c r="G10" t="n">
        <v>0</v>
      </c>
      <c r="H10" t="n">
        <v>0</v>
      </c>
      <c r="I10" s="5" t="n">
        <v>0</v>
      </c>
      <c r="J10" t="n">
        <v>39561</v>
      </c>
      <c r="K10" t="n">
        <v>6770</v>
      </c>
    </row>
    <row r="11">
      <c r="A11" s="4" t="inlineStr">
        <is>
          <t>11/2019</t>
        </is>
      </c>
      <c r="B11" t="n">
        <v>710274</v>
      </c>
      <c r="C11" t="n">
        <v>0</v>
      </c>
      <c r="D11" s="5" t="n">
        <v>-0.344702208239728</v>
      </c>
      <c r="E11" t="n">
        <v>3</v>
      </c>
      <c r="F11" t="n">
        <v>238277</v>
      </c>
      <c r="G11" t="n">
        <v>0</v>
      </c>
      <c r="H11" t="n">
        <v>0</v>
      </c>
      <c r="I11" s="5" t="n">
        <v>0.02629958091234478</v>
      </c>
      <c r="J11" t="n">
        <v>39121</v>
      </c>
      <c r="K11" t="n">
        <v>7674</v>
      </c>
    </row>
    <row r="12">
      <c r="A12" s="4" t="inlineStr">
        <is>
          <t>12/2019</t>
        </is>
      </c>
      <c r="B12" t="n">
        <v>710274</v>
      </c>
      <c r="C12" t="n">
        <v>0</v>
      </c>
      <c r="D12" s="5" t="n">
        <v>0</v>
      </c>
      <c r="E12" t="n">
        <v>3</v>
      </c>
      <c r="F12" t="n">
        <v>238277</v>
      </c>
      <c r="G12" t="n">
        <v>0</v>
      </c>
      <c r="H12" t="n">
        <v>0</v>
      </c>
      <c r="I12" s="5" t="n">
        <v>0</v>
      </c>
      <c r="J12" t="n">
        <v>39121</v>
      </c>
      <c r="K12" t="n">
        <v>7674</v>
      </c>
    </row>
    <row r="13">
      <c r="A13" s="4" t="inlineStr">
        <is>
          <t>01/2020</t>
        </is>
      </c>
      <c r="B13" t="n">
        <v>710274</v>
      </c>
      <c r="C13" t="n">
        <v>0</v>
      </c>
      <c r="D13" s="5" t="n">
        <v>0</v>
      </c>
      <c r="E13" t="n">
        <v>2</v>
      </c>
      <c r="F13" t="n">
        <v>238277</v>
      </c>
      <c r="G13" t="n">
        <v>0</v>
      </c>
      <c r="H13" t="n">
        <v>0</v>
      </c>
      <c r="I13" s="5" t="n">
        <v>0</v>
      </c>
      <c r="J13" t="n">
        <v>39114</v>
      </c>
      <c r="K13" t="n">
        <v>7674</v>
      </c>
    </row>
    <row r="14">
      <c r="A14" s="4" t="inlineStr">
        <is>
          <t>02/2020</t>
        </is>
      </c>
      <c r="B14" t="n">
        <v>710444</v>
      </c>
      <c r="C14" t="n">
        <v>0</v>
      </c>
      <c r="D14" s="5" t="n">
        <v>0.0002393442530629025</v>
      </c>
      <c r="E14" t="n">
        <v>7</v>
      </c>
      <c r="F14" t="n">
        <v>238277</v>
      </c>
      <c r="G14" t="n">
        <v>0</v>
      </c>
      <c r="H14" t="n">
        <v>0</v>
      </c>
      <c r="I14" s="5" t="n">
        <v>0</v>
      </c>
      <c r="J14" t="n">
        <v>39114</v>
      </c>
      <c r="K14" t="n">
        <v>7674</v>
      </c>
    </row>
    <row r="15">
      <c r="A15" s="4" t="inlineStr">
        <is>
          <t>03/2020</t>
        </is>
      </c>
      <c r="B15" t="n">
        <v>710850</v>
      </c>
      <c r="C15" t="n">
        <v>0</v>
      </c>
      <c r="D15" s="5" t="n">
        <v>0.0005714736136838371</v>
      </c>
      <c r="E15" t="n">
        <v>7</v>
      </c>
      <c r="F15" t="n">
        <v>293348</v>
      </c>
      <c r="G15" t="n">
        <v>0</v>
      </c>
      <c r="H15" t="n">
        <v>0</v>
      </c>
      <c r="I15" s="5" t="n">
        <v>0.2311217616471586</v>
      </c>
      <c r="J15" t="n">
        <v>35329</v>
      </c>
      <c r="K15" t="n">
        <v>11479</v>
      </c>
    </row>
    <row r="16">
      <c r="A16" s="4" t="inlineStr">
        <is>
          <t>04/2020</t>
        </is>
      </c>
      <c r="B16" t="n">
        <v>710850</v>
      </c>
      <c r="C16" t="n">
        <v>0</v>
      </c>
      <c r="D16" s="5" t="n">
        <v>0</v>
      </c>
      <c r="E16" t="n">
        <v>10</v>
      </c>
      <c r="F16" t="n">
        <v>306053</v>
      </c>
      <c r="G16" t="n">
        <v>0</v>
      </c>
      <c r="H16" t="n">
        <v>0</v>
      </c>
      <c r="I16" s="5" t="n">
        <v>0.04331033448327583</v>
      </c>
      <c r="J16" t="n">
        <v>35329</v>
      </c>
      <c r="K16" t="n">
        <v>11479</v>
      </c>
    </row>
    <row r="17">
      <c r="A17" s="4" t="inlineStr">
        <is>
          <t>05/2020</t>
        </is>
      </c>
      <c r="B17" t="n">
        <v>714922</v>
      </c>
      <c r="C17" t="n">
        <v>0</v>
      </c>
      <c r="D17" s="5" t="n">
        <v>0.005728353379756629</v>
      </c>
      <c r="E17" t="n">
        <v>9</v>
      </c>
      <c r="F17" t="n">
        <v>321470</v>
      </c>
      <c r="G17" t="n">
        <v>0</v>
      </c>
      <c r="H17" t="n">
        <v>0</v>
      </c>
      <c r="I17" s="5" t="n">
        <v>0.05037362809709429</v>
      </c>
      <c r="J17" t="n">
        <v>34727</v>
      </c>
      <c r="K17" t="n">
        <v>12169</v>
      </c>
    </row>
    <row r="18">
      <c r="A18" s="4" t="inlineStr">
        <is>
          <t>06/2020</t>
        </is>
      </c>
      <c r="B18" t="n">
        <v>714922</v>
      </c>
      <c r="C18" t="n">
        <v>0</v>
      </c>
      <c r="D18" s="5" t="n">
        <v>0</v>
      </c>
      <c r="E18" t="n">
        <v>15</v>
      </c>
      <c r="F18" t="n">
        <v>321480</v>
      </c>
      <c r="G18" t="n">
        <v>0</v>
      </c>
      <c r="H18" t="n">
        <v>0</v>
      </c>
      <c r="I18" s="5" t="n">
        <v>3.110710175132983e-05</v>
      </c>
      <c r="J18" t="n">
        <v>34727</v>
      </c>
      <c r="K18" t="n">
        <v>12169</v>
      </c>
    </row>
    <row r="19">
      <c r="A19" s="4" t="inlineStr">
        <is>
          <t>07/2020</t>
        </is>
      </c>
      <c r="B19" t="n">
        <v>714873</v>
      </c>
      <c r="C19" t="n">
        <v>0</v>
      </c>
      <c r="D19" s="5" t="n">
        <v>-6.853894550734206e-05</v>
      </c>
      <c r="E19" t="n">
        <v>37</v>
      </c>
      <c r="F19" t="n">
        <v>298914</v>
      </c>
      <c r="G19" t="n">
        <v>0</v>
      </c>
      <c r="H19" t="n">
        <v>0</v>
      </c>
      <c r="I19" s="5" t="n">
        <v>-0.07019410227696901</v>
      </c>
      <c r="J19" t="n">
        <v>34407</v>
      </c>
      <c r="K19" t="n">
        <v>13260</v>
      </c>
    </row>
    <row r="20">
      <c r="A20" s="4" t="inlineStr">
        <is>
          <t>08/2020</t>
        </is>
      </c>
      <c r="B20" t="n">
        <v>783595</v>
      </c>
      <c r="C20" t="n">
        <v>0</v>
      </c>
      <c r="D20" s="5" t="n">
        <v>0.09613176046654441</v>
      </c>
      <c r="E20" t="n">
        <v>10</v>
      </c>
      <c r="F20" t="n">
        <v>344500</v>
      </c>
      <c r="G20" t="n">
        <v>0</v>
      </c>
      <c r="H20" t="n">
        <v>0</v>
      </c>
      <c r="I20" s="5" t="n">
        <v>0.1525054028918016</v>
      </c>
      <c r="J20" t="n">
        <v>34426</v>
      </c>
      <c r="K20" t="n">
        <v>13503</v>
      </c>
    </row>
    <row r="21">
      <c r="A21" s="4" t="inlineStr">
        <is>
          <t>09/2020</t>
        </is>
      </c>
      <c r="B21" t="n">
        <v>791994</v>
      </c>
      <c r="C21" t="n">
        <v>0</v>
      </c>
      <c r="D21" s="5" t="n">
        <v>0.01071854720869837</v>
      </c>
      <c r="E21" t="n">
        <v>20</v>
      </c>
      <c r="F21" t="n">
        <v>368010</v>
      </c>
      <c r="G21" t="n">
        <v>0</v>
      </c>
      <c r="H21" t="n">
        <v>0</v>
      </c>
      <c r="I21" s="5" t="n">
        <v>0.06824383164005805</v>
      </c>
      <c r="J21" t="n">
        <v>37426</v>
      </c>
      <c r="K21" t="n">
        <v>11615</v>
      </c>
    </row>
    <row r="22">
      <c r="A22" s="4" t="inlineStr">
        <is>
          <t>10/2020</t>
        </is>
      </c>
      <c r="B22" t="n">
        <v>794916</v>
      </c>
      <c r="C22" t="n">
        <v>0</v>
      </c>
      <c r="D22" s="5" t="n">
        <v>0.003689421889559769</v>
      </c>
      <c r="E22" t="n">
        <v>9</v>
      </c>
      <c r="F22" t="n">
        <v>375904</v>
      </c>
      <c r="G22" t="n">
        <v>0</v>
      </c>
      <c r="H22" t="n">
        <v>0</v>
      </c>
      <c r="I22" s="5" t="n">
        <v>0.02145050406238961</v>
      </c>
      <c r="J22" t="n">
        <v>41085</v>
      </c>
      <c r="K22" t="n">
        <v>8116</v>
      </c>
    </row>
    <row r="23">
      <c r="A23" s="4" t="inlineStr">
        <is>
          <t>11/2020</t>
        </is>
      </c>
      <c r="B23" t="n">
        <v>795700</v>
      </c>
      <c r="C23" t="n">
        <v>0</v>
      </c>
      <c r="D23" s="5" t="n">
        <v>0.0009862677314332585</v>
      </c>
      <c r="E23" t="n">
        <v>2</v>
      </c>
      <c r="F23" t="n">
        <v>429583</v>
      </c>
      <c r="G23" t="n">
        <v>0</v>
      </c>
      <c r="H23" t="n">
        <v>0</v>
      </c>
      <c r="I23" s="5" t="n">
        <v>0.1427997573848642</v>
      </c>
      <c r="J23" t="n">
        <v>41078</v>
      </c>
      <c r="K23" t="n">
        <v>8314</v>
      </c>
    </row>
    <row r="24">
      <c r="A24" s="4" t="inlineStr">
        <is>
          <t>12/2020</t>
        </is>
      </c>
      <c r="B24" t="n">
        <v>798638</v>
      </c>
      <c r="C24" t="n">
        <v>0</v>
      </c>
      <c r="D24" s="5" t="n">
        <v>0.003692346361694106</v>
      </c>
      <c r="E24" t="n">
        <v>5</v>
      </c>
      <c r="F24" t="n">
        <v>434160</v>
      </c>
      <c r="G24" t="n">
        <v>0</v>
      </c>
      <c r="H24" t="n">
        <v>0</v>
      </c>
      <c r="I24" s="5" t="n">
        <v>0.01065451845161471</v>
      </c>
      <c r="J24" t="n">
        <v>34290</v>
      </c>
      <c r="K24" t="n">
        <v>6140</v>
      </c>
    </row>
    <row r="25">
      <c r="A25" s="4" t="inlineStr">
        <is>
          <t>01/2021</t>
        </is>
      </c>
      <c r="B25" t="n">
        <v>836841</v>
      </c>
      <c r="C25" t="n">
        <v>0</v>
      </c>
      <c r="D25" s="5" t="n">
        <v>0.04783518940997047</v>
      </c>
      <c r="E25" t="n">
        <v>2</v>
      </c>
      <c r="F25" t="n">
        <v>459927</v>
      </c>
      <c r="G25" t="n">
        <v>0</v>
      </c>
      <c r="H25" t="n">
        <v>0</v>
      </c>
      <c r="I25" s="5" t="n">
        <v>0.05934908789386401</v>
      </c>
      <c r="J25" t="n">
        <v>42241</v>
      </c>
      <c r="K25" t="n">
        <v>7303</v>
      </c>
    </row>
    <row r="26">
      <c r="A26" s="4" t="inlineStr">
        <is>
          <t>02/2021</t>
        </is>
      </c>
      <c r="B26" t="n">
        <v>840566</v>
      </c>
      <c r="C26" t="n">
        <v>0</v>
      </c>
      <c r="D26" s="5" t="n">
        <v>0.004451263740662802</v>
      </c>
      <c r="E26" t="n">
        <v>3</v>
      </c>
      <c r="F26" t="n">
        <v>459927</v>
      </c>
      <c r="G26" t="n">
        <v>0</v>
      </c>
      <c r="H26" t="n">
        <v>0</v>
      </c>
      <c r="I26" s="5" t="n">
        <v>0</v>
      </c>
      <c r="J26" t="n">
        <v>42981</v>
      </c>
      <c r="K26" t="n">
        <v>6694</v>
      </c>
    </row>
    <row r="27">
      <c r="A27" s="4" t="inlineStr">
        <is>
          <t>03/2021</t>
        </is>
      </c>
      <c r="B27" t="n">
        <v>840566</v>
      </c>
      <c r="C27" t="n">
        <v>0</v>
      </c>
      <c r="D27" s="5" t="n">
        <v>0</v>
      </c>
      <c r="E27" t="n">
        <v>13</v>
      </c>
      <c r="F27" t="n">
        <v>454712</v>
      </c>
      <c r="G27" t="n">
        <v>0</v>
      </c>
      <c r="H27" t="n">
        <v>0</v>
      </c>
      <c r="I27" s="5" t="n">
        <v>-0.01133875593300676</v>
      </c>
      <c r="J27" t="n">
        <v>42518</v>
      </c>
      <c r="K27" t="n">
        <v>6893</v>
      </c>
    </row>
    <row r="28">
      <c r="A28" s="4" t="inlineStr">
        <is>
          <t>04/2021</t>
        </is>
      </c>
      <c r="B28" t="n">
        <v>840632</v>
      </c>
      <c r="C28" t="n">
        <v>0</v>
      </c>
      <c r="D28" s="5" t="n">
        <v>7.851852204348023e-05</v>
      </c>
      <c r="E28" t="n">
        <v>17</v>
      </c>
      <c r="F28" t="n">
        <v>454712</v>
      </c>
      <c r="G28" t="n">
        <v>0</v>
      </c>
      <c r="H28" t="n">
        <v>0</v>
      </c>
      <c r="I28" s="5" t="n">
        <v>0</v>
      </c>
      <c r="J28" t="n">
        <v>44116</v>
      </c>
      <c r="K28" t="n">
        <v>5317</v>
      </c>
    </row>
    <row r="29">
      <c r="A29" s="4" t="inlineStr">
        <is>
          <t>05/2021</t>
        </is>
      </c>
      <c r="B29" t="n">
        <v>841247</v>
      </c>
      <c r="C29" t="n">
        <v>0</v>
      </c>
      <c r="D29" s="5" t="n">
        <v>0.0007315924209404353</v>
      </c>
      <c r="E29" t="n">
        <v>1</v>
      </c>
      <c r="F29" t="n">
        <v>455878</v>
      </c>
      <c r="G29" t="n">
        <v>0</v>
      </c>
      <c r="H29" t="n">
        <v>0</v>
      </c>
      <c r="I29" s="5" t="n">
        <v>0.002564260454969299</v>
      </c>
      <c r="J29" t="n">
        <v>44793</v>
      </c>
      <c r="K29" t="n">
        <v>4784</v>
      </c>
    </row>
    <row r="30">
      <c r="A30" s="4" t="inlineStr">
        <is>
          <t>06/2021</t>
        </is>
      </c>
      <c r="B30" t="n">
        <v>841647</v>
      </c>
      <c r="C30" t="n">
        <v>0</v>
      </c>
      <c r="D30" s="5" t="n">
        <v>0.0004754846079688843</v>
      </c>
      <c r="E30" t="n">
        <v>14</v>
      </c>
      <c r="F30" t="n">
        <v>455878</v>
      </c>
      <c r="G30" t="n">
        <v>0</v>
      </c>
      <c r="H30" t="n">
        <v>0</v>
      </c>
      <c r="I30" s="5" t="n">
        <v>0</v>
      </c>
      <c r="J30" t="n">
        <v>45088</v>
      </c>
      <c r="K30" t="n">
        <v>4689</v>
      </c>
    </row>
    <row r="31">
      <c r="A31" s="4" t="inlineStr">
        <is>
          <t>07/2021</t>
        </is>
      </c>
      <c r="B31" t="n">
        <v>841778</v>
      </c>
      <c r="C31" t="n">
        <v>0</v>
      </c>
      <c r="D31" s="5" t="n">
        <v>0.0001556472012613364</v>
      </c>
      <c r="E31" t="n">
        <v>12</v>
      </c>
      <c r="F31" t="n">
        <v>455878</v>
      </c>
      <c r="G31" t="n">
        <v>0</v>
      </c>
      <c r="H31" t="n">
        <v>0</v>
      </c>
      <c r="I31" s="5" t="n">
        <v>0</v>
      </c>
      <c r="J31" t="n">
        <v>45030</v>
      </c>
      <c r="K31" t="n">
        <v>4645</v>
      </c>
    </row>
    <row r="32">
      <c r="A32" s="4" t="inlineStr">
        <is>
          <t>08/2021</t>
        </is>
      </c>
      <c r="B32" t="n">
        <v>844977</v>
      </c>
      <c r="C32" t="n">
        <v>0</v>
      </c>
      <c r="D32" s="5" t="n">
        <v>0.003800289387463203</v>
      </c>
      <c r="E32" t="n">
        <v>24</v>
      </c>
      <c r="F32" t="n">
        <v>457688</v>
      </c>
      <c r="G32" t="n">
        <v>0</v>
      </c>
      <c r="H32" t="n">
        <v>0</v>
      </c>
      <c r="I32" s="5" t="n">
        <v>0.003970360491184045</v>
      </c>
      <c r="J32" t="n">
        <v>45520</v>
      </c>
      <c r="K32" t="n">
        <v>4340</v>
      </c>
    </row>
    <row r="33">
      <c r="A33" s="4" t="inlineStr">
        <is>
          <t>09/2021</t>
        </is>
      </c>
      <c r="B33" t="n">
        <v>846443</v>
      </c>
      <c r="C33" t="n">
        <v>0</v>
      </c>
      <c r="D33" s="5" t="n">
        <v>0.001734958466325119</v>
      </c>
      <c r="E33" t="n">
        <v>11</v>
      </c>
      <c r="F33" t="n">
        <v>457688</v>
      </c>
      <c r="G33" t="n">
        <v>0</v>
      </c>
      <c r="H33" t="n">
        <v>0</v>
      </c>
      <c r="I33" s="5" t="n">
        <v>0</v>
      </c>
      <c r="J33" t="n">
        <v>46256</v>
      </c>
      <c r="K33" t="n">
        <v>3723</v>
      </c>
    </row>
    <row r="34">
      <c r="A34" s="4" t="inlineStr">
        <is>
          <t>10/2021</t>
        </is>
      </c>
      <c r="B34" t="n">
        <v>848691</v>
      </c>
      <c r="C34" t="n">
        <v>0</v>
      </c>
      <c r="D34" s="5" t="n">
        <v>0.002655819706702046</v>
      </c>
      <c r="E34" t="n">
        <v>10</v>
      </c>
      <c r="F34" t="n">
        <v>457688</v>
      </c>
      <c r="G34" t="n">
        <v>0</v>
      </c>
      <c r="H34" t="n">
        <v>0</v>
      </c>
      <c r="I34" s="5" t="n">
        <v>0</v>
      </c>
      <c r="J34" t="n">
        <v>47122</v>
      </c>
      <c r="K34" t="n">
        <v>2996</v>
      </c>
    </row>
    <row r="35">
      <c r="A35" s="4" t="inlineStr">
        <is>
          <t>11/2021</t>
        </is>
      </c>
      <c r="B35" t="n">
        <v>856123</v>
      </c>
      <c r="C35" t="n">
        <v>0</v>
      </c>
      <c r="D35" s="5" t="n">
        <v>0.008757015215196107</v>
      </c>
      <c r="E35" t="n">
        <v>32</v>
      </c>
      <c r="F35" t="n">
        <v>457688</v>
      </c>
      <c r="G35" t="n">
        <v>0</v>
      </c>
      <c r="H35" t="n">
        <v>0</v>
      </c>
      <c r="I35" s="5" t="n">
        <v>0</v>
      </c>
      <c r="J35" t="n">
        <v>48259</v>
      </c>
      <c r="K35" t="n">
        <v>2004</v>
      </c>
    </row>
    <row r="36">
      <c r="A36" s="4" t="inlineStr">
        <is>
          <t>12/2021</t>
        </is>
      </c>
      <c r="B36" t="n">
        <v>856325</v>
      </c>
      <c r="C36" t="n">
        <v>0</v>
      </c>
      <c r="D36" s="5" t="n">
        <v>0.0002359474047537562</v>
      </c>
      <c r="E36" t="n">
        <v>8</v>
      </c>
      <c r="F36" t="n">
        <v>457688</v>
      </c>
      <c r="G36" t="n">
        <v>0</v>
      </c>
      <c r="H36" t="n">
        <v>0</v>
      </c>
      <c r="I36" s="5" t="n">
        <v>0</v>
      </c>
      <c r="J36" t="n">
        <v>48254</v>
      </c>
      <c r="K36" t="n">
        <v>2127</v>
      </c>
    </row>
    <row r="37">
      <c r="A37" s="4" t="inlineStr">
        <is>
          <t>01/2022</t>
        </is>
      </c>
      <c r="B37" t="n">
        <v>856018</v>
      </c>
      <c r="C37" t="n">
        <v>0</v>
      </c>
      <c r="D37" s="5" t="n">
        <v>-0.0003585087437596707</v>
      </c>
      <c r="E37" t="n">
        <v>6</v>
      </c>
      <c r="F37" t="n">
        <v>457688</v>
      </c>
      <c r="G37" t="n">
        <v>0</v>
      </c>
      <c r="H37" t="n">
        <v>0</v>
      </c>
      <c r="I37" s="5" t="n">
        <v>0</v>
      </c>
      <c r="J37" t="n">
        <v>48736</v>
      </c>
      <c r="K37" t="n">
        <v>1754</v>
      </c>
    </row>
    <row r="38">
      <c r="A38" s="4" t="inlineStr">
        <is>
          <t>02/2022</t>
        </is>
      </c>
      <c r="B38" t="n">
        <v>856365</v>
      </c>
      <c r="C38" t="n">
        <v>0</v>
      </c>
      <c r="D38" s="5" t="n">
        <v>0.000405365307738856</v>
      </c>
      <c r="E38" t="n">
        <v>3</v>
      </c>
      <c r="F38" t="n">
        <v>458110</v>
      </c>
      <c r="G38" t="n">
        <v>0</v>
      </c>
      <c r="H38" t="n">
        <v>0</v>
      </c>
      <c r="I38" s="5" t="n">
        <v>0.000922025484609603</v>
      </c>
      <c r="J38" t="n">
        <v>48721</v>
      </c>
      <c r="K38" t="n">
        <v>1956</v>
      </c>
    </row>
    <row r="39">
      <c r="A39" s="4" t="inlineStr">
        <is>
          <t>03/2022</t>
        </is>
      </c>
      <c r="B39" t="n">
        <v>856365</v>
      </c>
      <c r="C39" t="n">
        <v>0</v>
      </c>
      <c r="D39" s="5" t="n">
        <v>0</v>
      </c>
      <c r="E39" t="n">
        <v>5</v>
      </c>
      <c r="F39" t="n">
        <v>458110</v>
      </c>
      <c r="G39" t="n">
        <v>0</v>
      </c>
      <c r="H39" t="n">
        <v>0</v>
      </c>
      <c r="I39" s="5" t="n">
        <v>0</v>
      </c>
      <c r="J39" t="n">
        <v>48714</v>
      </c>
      <c r="K39" t="n">
        <v>2120</v>
      </c>
    </row>
    <row r="40">
      <c r="A40" s="4" t="inlineStr">
        <is>
          <t>04/2022</t>
        </is>
      </c>
      <c r="B40" t="n">
        <v>856365</v>
      </c>
      <c r="C40" t="n">
        <v>0</v>
      </c>
      <c r="D40" s="5" t="n">
        <v>0</v>
      </c>
      <c r="E40" t="n">
        <v>9</v>
      </c>
      <c r="F40" t="n">
        <v>461767</v>
      </c>
      <c r="G40" t="n">
        <v>0</v>
      </c>
      <c r="H40" t="n">
        <v>0</v>
      </c>
      <c r="I40" s="5" t="n">
        <v>0.007982798891096024</v>
      </c>
      <c r="J40" t="n">
        <v>47778</v>
      </c>
      <c r="K40" t="n">
        <v>3246</v>
      </c>
    </row>
    <row r="41">
      <c r="A41" s="4" t="inlineStr">
        <is>
          <t>05/2022</t>
        </is>
      </c>
      <c r="B41" t="n">
        <v>856365</v>
      </c>
      <c r="C41" t="n">
        <v>0</v>
      </c>
      <c r="D41" s="5" t="n">
        <v>0</v>
      </c>
      <c r="E41" t="n">
        <v>13</v>
      </c>
      <c r="F41" t="n">
        <v>461767</v>
      </c>
      <c r="G41" t="n">
        <v>0</v>
      </c>
      <c r="H41" t="n">
        <v>0</v>
      </c>
      <c r="I41" s="5" t="n">
        <v>0</v>
      </c>
      <c r="J41" t="n">
        <v>47774</v>
      </c>
      <c r="K41" t="n">
        <v>3458</v>
      </c>
    </row>
    <row r="42">
      <c r="A42" s="4" t="inlineStr">
        <is>
          <t>06/2022</t>
        </is>
      </c>
      <c r="B42" t="n">
        <v>863694</v>
      </c>
      <c r="C42" t="n">
        <v>0</v>
      </c>
      <c r="D42" s="5" t="n">
        <v>0.00855826662696397</v>
      </c>
      <c r="E42" t="n">
        <v>5</v>
      </c>
      <c r="F42" t="n">
        <v>461767</v>
      </c>
      <c r="G42" t="n">
        <v>0</v>
      </c>
      <c r="H42" t="n">
        <v>0</v>
      </c>
      <c r="I42" s="5" t="n">
        <v>0</v>
      </c>
      <c r="J42" t="n">
        <v>47768</v>
      </c>
      <c r="K42" t="n">
        <v>3613</v>
      </c>
    </row>
    <row r="43">
      <c r="A43" s="4" t="inlineStr">
        <is>
          <t>07/2022</t>
        </is>
      </c>
      <c r="B43" t="n">
        <v>865450</v>
      </c>
      <c r="C43" t="n">
        <v>0</v>
      </c>
      <c r="D43" s="5" t="n">
        <v>0.002033127473387566</v>
      </c>
      <c r="E43" t="n">
        <v>28</v>
      </c>
      <c r="F43" t="n">
        <v>461902</v>
      </c>
      <c r="G43" t="n">
        <v>0</v>
      </c>
      <c r="H43" t="n">
        <v>0</v>
      </c>
      <c r="I43" s="5" t="n">
        <v>0.0002923552354325883</v>
      </c>
      <c r="J43" t="n">
        <v>47760</v>
      </c>
      <c r="K43" t="n">
        <v>3619</v>
      </c>
    </row>
    <row r="44">
      <c r="A44" s="4" t="inlineStr">
        <is>
          <t>08/2022</t>
        </is>
      </c>
      <c r="B44" t="n">
        <v>865450</v>
      </c>
      <c r="C44" t="n">
        <v>0</v>
      </c>
      <c r="D44" s="5" t="n">
        <v>0</v>
      </c>
      <c r="E44" t="n">
        <v>18</v>
      </c>
      <c r="F44" t="n">
        <v>461902</v>
      </c>
      <c r="G44" t="n">
        <v>0</v>
      </c>
      <c r="H44" t="n">
        <v>0</v>
      </c>
      <c r="I44" s="5" t="n">
        <v>0</v>
      </c>
      <c r="J44" t="n">
        <v>47755</v>
      </c>
      <c r="K44" t="n">
        <v>3619</v>
      </c>
    </row>
    <row r="45">
      <c r="A45" s="4" t="inlineStr">
        <is>
          <t>09/2022</t>
        </is>
      </c>
      <c r="B45" t="n">
        <v>867837</v>
      </c>
      <c r="C45" t="n">
        <v>0</v>
      </c>
      <c r="D45" s="5" t="n">
        <v>0.002758102721127737</v>
      </c>
      <c r="E45" t="n">
        <v>11</v>
      </c>
      <c r="F45" t="n">
        <v>461902</v>
      </c>
      <c r="G45" t="n">
        <v>0</v>
      </c>
      <c r="H45" t="n">
        <v>0</v>
      </c>
      <c r="I45" s="5" t="n">
        <v>0</v>
      </c>
      <c r="J45" t="n">
        <v>47750</v>
      </c>
      <c r="K45" t="n">
        <v>3619</v>
      </c>
    </row>
    <row r="46">
      <c r="A46" s="4" t="inlineStr">
        <is>
          <t>10/2022</t>
        </is>
      </c>
      <c r="B46" t="n">
        <v>869779</v>
      </c>
      <c r="C46" t="n">
        <v>0</v>
      </c>
      <c r="D46" s="5" t="n">
        <v>0.002237747411092175</v>
      </c>
      <c r="E46" t="n">
        <v>3</v>
      </c>
      <c r="F46" t="n">
        <v>461902</v>
      </c>
      <c r="G46" t="n">
        <v>0</v>
      </c>
      <c r="H46" t="n">
        <v>0</v>
      </c>
      <c r="I46" s="5" t="n">
        <v>0</v>
      </c>
      <c r="J46" t="n">
        <v>47747</v>
      </c>
      <c r="K46" t="n">
        <v>3619</v>
      </c>
    </row>
    <row r="47">
      <c r="A47" s="4" t="inlineStr">
        <is>
          <t>11/2022</t>
        </is>
      </c>
      <c r="B47" t="n">
        <v>884659</v>
      </c>
      <c r="C47" t="n">
        <v>0</v>
      </c>
      <c r="D47" s="5" t="n">
        <v>0.01710779404883309</v>
      </c>
      <c r="E47" t="n">
        <v>4</v>
      </c>
      <c r="F47" t="n">
        <v>461902</v>
      </c>
      <c r="G47" t="n">
        <v>0</v>
      </c>
      <c r="H47" t="n">
        <v>0</v>
      </c>
      <c r="I47" s="5" t="n">
        <v>0</v>
      </c>
      <c r="J47" t="n">
        <v>47743</v>
      </c>
      <c r="K47" t="n">
        <v>3619</v>
      </c>
    </row>
    <row r="48">
      <c r="A48" s="4" t="inlineStr">
        <is>
          <t>12/2022</t>
        </is>
      </c>
      <c r="B48" t="n">
        <v>884994</v>
      </c>
      <c r="C48" t="n">
        <v>0</v>
      </c>
      <c r="D48" s="5" t="n">
        <v>0.000378676981752291</v>
      </c>
      <c r="E48" t="n">
        <v>4</v>
      </c>
      <c r="F48" t="n">
        <v>461902</v>
      </c>
      <c r="G48" t="n">
        <v>0</v>
      </c>
      <c r="H48" t="n">
        <v>0</v>
      </c>
      <c r="I48" s="5" t="n">
        <v>0</v>
      </c>
      <c r="J48" t="n">
        <v>47737</v>
      </c>
      <c r="K48" t="n">
        <v>3619</v>
      </c>
    </row>
    <row r="49">
      <c r="A49" s="4" t="inlineStr">
        <is>
          <t>01/2023</t>
        </is>
      </c>
      <c r="B49" t="n">
        <v>884857</v>
      </c>
      <c r="C49" t="n">
        <v>0</v>
      </c>
      <c r="D49" s="5" t="n">
        <v>-0.0001548033094009677</v>
      </c>
      <c r="E49" t="n">
        <v>14</v>
      </c>
      <c r="F49" t="n">
        <v>461902</v>
      </c>
      <c r="G49" t="n">
        <v>0</v>
      </c>
      <c r="H49" t="n">
        <v>0</v>
      </c>
      <c r="I49" s="5" t="n">
        <v>0</v>
      </c>
      <c r="J49" t="n">
        <v>47724</v>
      </c>
      <c r="K49" t="n">
        <v>4762</v>
      </c>
    </row>
    <row r="50">
      <c r="A50" s="4" t="inlineStr">
        <is>
          <t>02/2023</t>
        </is>
      </c>
      <c r="B50" t="n">
        <v>884857</v>
      </c>
      <c r="C50" t="n">
        <v>0</v>
      </c>
      <c r="D50" s="5" t="n">
        <v>0</v>
      </c>
      <c r="E50" t="n">
        <v>3</v>
      </c>
      <c r="F50" t="n">
        <v>461902</v>
      </c>
      <c r="G50" t="n">
        <v>0</v>
      </c>
      <c r="H50" t="n">
        <v>0</v>
      </c>
      <c r="I50" s="5" t="n">
        <v>0</v>
      </c>
      <c r="J50" t="n">
        <v>47722</v>
      </c>
      <c r="K50" t="n">
        <v>4872</v>
      </c>
    </row>
    <row r="51">
      <c r="A51" s="4" t="inlineStr">
        <is>
          <t>03/2023</t>
        </is>
      </c>
      <c r="B51" t="n">
        <v>886916</v>
      </c>
      <c r="C51" t="n">
        <v>0</v>
      </c>
      <c r="D51" s="5" t="n">
        <v>0.002326929662080992</v>
      </c>
      <c r="E51" t="n">
        <v>14</v>
      </c>
      <c r="F51" t="n">
        <v>461902</v>
      </c>
      <c r="G51" t="n">
        <v>0</v>
      </c>
      <c r="H51" t="n">
        <v>0</v>
      </c>
      <c r="I51" s="5" t="n">
        <v>0</v>
      </c>
      <c r="J51" t="n">
        <v>47715</v>
      </c>
      <c r="K51" t="n">
        <v>5058</v>
      </c>
    </row>
    <row r="52">
      <c r="A52" s="4" t="inlineStr">
        <is>
          <t>04/2023</t>
        </is>
      </c>
      <c r="B52" t="n">
        <v>887050</v>
      </c>
      <c r="C52" t="n">
        <v>0</v>
      </c>
      <c r="D52" s="5" t="n">
        <v>0.0001510853338985879</v>
      </c>
      <c r="E52" t="n">
        <v>4</v>
      </c>
      <c r="F52" t="n">
        <v>461902</v>
      </c>
      <c r="G52" t="n">
        <v>0</v>
      </c>
      <c r="H52" t="n">
        <v>0</v>
      </c>
      <c r="I52" s="5" t="n">
        <v>0</v>
      </c>
      <c r="J52" t="n">
        <v>47707</v>
      </c>
      <c r="K52" t="n">
        <v>5202</v>
      </c>
    </row>
    <row r="53">
      <c r="A53" s="4" t="inlineStr">
        <is>
          <t>05/2023</t>
        </is>
      </c>
      <c r="B53" t="n">
        <v>887628</v>
      </c>
      <c r="C53" t="n">
        <v>0</v>
      </c>
      <c r="D53" s="5" t="n">
        <v>0.0006515979933487402</v>
      </c>
      <c r="E53" t="n">
        <v>18</v>
      </c>
      <c r="F53" t="n">
        <v>477068</v>
      </c>
      <c r="G53" t="n">
        <v>0</v>
      </c>
      <c r="H53" t="n">
        <v>0</v>
      </c>
      <c r="I53" s="5" t="n">
        <v>0.03283380457326446</v>
      </c>
      <c r="J53" t="n">
        <v>48442</v>
      </c>
      <c r="K53" t="n">
        <v>5584</v>
      </c>
    </row>
    <row r="54">
      <c r="A54" s="4" t="inlineStr">
        <is>
          <t>06/2023</t>
        </is>
      </c>
      <c r="B54" t="n">
        <v>890954</v>
      </c>
      <c r="C54" t="n">
        <v>0</v>
      </c>
      <c r="D54" s="5" t="n">
        <v>0.003747065212003227</v>
      </c>
      <c r="E54" t="n">
        <v>19</v>
      </c>
      <c r="F54" t="n">
        <v>485004</v>
      </c>
      <c r="G54" t="n">
        <v>0</v>
      </c>
      <c r="H54" t="n">
        <v>0</v>
      </c>
      <c r="I54" s="5" t="n">
        <v>0.0166349451231271</v>
      </c>
      <c r="J54" t="n">
        <v>49633</v>
      </c>
      <c r="K54" t="n">
        <v>3562</v>
      </c>
    </row>
    <row r="55">
      <c r="A55" s="4" t="inlineStr">
        <is>
          <t>07/2023</t>
        </is>
      </c>
      <c r="B55" t="n">
        <v>883151</v>
      </c>
      <c r="C55" t="n">
        <v>0</v>
      </c>
      <c r="D55" s="5" t="n">
        <v>-0.008758027911654248</v>
      </c>
      <c r="E55" t="n">
        <v>8</v>
      </c>
      <c r="F55" t="n">
        <v>485004</v>
      </c>
      <c r="G55" t="n">
        <v>0</v>
      </c>
      <c r="H55" t="n">
        <v>0</v>
      </c>
      <c r="I55" s="5" t="n">
        <v>0</v>
      </c>
      <c r="J55" t="n">
        <v>50622</v>
      </c>
      <c r="K55" t="n">
        <v>2737</v>
      </c>
    </row>
    <row r="56">
      <c r="A56" s="4" t="inlineStr">
        <is>
          <t>08/2023</t>
        </is>
      </c>
      <c r="B56" t="n">
        <v>883392</v>
      </c>
      <c r="C56" t="n">
        <v>0</v>
      </c>
      <c r="D56" s="5" t="n">
        <v>0.0002728865165753082</v>
      </c>
      <c r="E56" t="n">
        <v>6</v>
      </c>
      <c r="F56" t="n">
        <v>485004</v>
      </c>
      <c r="G56" t="n">
        <v>0</v>
      </c>
      <c r="H56" t="n">
        <v>0</v>
      </c>
      <c r="I56" s="5" t="n">
        <v>0</v>
      </c>
      <c r="J56" t="n">
        <v>53474</v>
      </c>
      <c r="K56" t="n">
        <v>0</v>
      </c>
    </row>
    <row r="57">
      <c r="A57" s="4" t="inlineStr">
        <is>
          <t>09/2023</t>
        </is>
      </c>
      <c r="B57" t="n">
        <v>885511</v>
      </c>
      <c r="C57" t="n">
        <v>0</v>
      </c>
      <c r="D57" s="5" t="n">
        <v>0.002398708614069405</v>
      </c>
      <c r="E57" t="n">
        <v>4</v>
      </c>
      <c r="F57" t="n">
        <v>486464</v>
      </c>
      <c r="G57" t="n">
        <v>0</v>
      </c>
      <c r="H57" t="n">
        <v>0</v>
      </c>
      <c r="I57" s="5" t="n">
        <v>0.003010284451262258</v>
      </c>
      <c r="J57" t="n">
        <v>53645</v>
      </c>
      <c r="K57" t="n">
        <v>2</v>
      </c>
    </row>
    <row r="58">
      <c r="A58" s="4" t="inlineStr">
        <is>
          <t>10/2023</t>
        </is>
      </c>
      <c r="B58" t="n">
        <v>886245</v>
      </c>
      <c r="C58" t="n">
        <v>0</v>
      </c>
      <c r="D58" s="5" t="n">
        <v>0.0008288999233211107</v>
      </c>
      <c r="E58" t="n">
        <v>7</v>
      </c>
      <c r="F58" t="n">
        <v>486464</v>
      </c>
      <c r="G58" t="n">
        <v>0</v>
      </c>
      <c r="H58" t="n">
        <v>0</v>
      </c>
      <c r="I58" s="5" t="n">
        <v>0</v>
      </c>
      <c r="J58" t="n">
        <v>53215</v>
      </c>
      <c r="K58" t="n">
        <v>198</v>
      </c>
    </row>
    <row r="59">
      <c r="A59" s="4" t="inlineStr">
        <is>
          <t>11/2023</t>
        </is>
      </c>
      <c r="B59" t="n">
        <v>893087</v>
      </c>
      <c r="C59" t="n">
        <v>0</v>
      </c>
      <c r="D59" s="5" t="n">
        <v>0.007720212807970708</v>
      </c>
      <c r="E59" t="n">
        <v>1</v>
      </c>
      <c r="F59" t="n">
        <v>486464</v>
      </c>
      <c r="G59" t="n">
        <v>0</v>
      </c>
      <c r="H59" t="n">
        <v>0</v>
      </c>
      <c r="I59" s="5" t="n">
        <v>0</v>
      </c>
      <c r="J59" t="n">
        <v>53238</v>
      </c>
      <c r="K59" t="n">
        <v>367</v>
      </c>
    </row>
    <row r="60">
      <c r="A60" s="4" t="inlineStr">
        <is>
          <t>12/2023</t>
        </is>
      </c>
      <c r="B60" t="n">
        <v>893497</v>
      </c>
      <c r="C60" t="n">
        <v>0</v>
      </c>
      <c r="D60" s="5" t="n">
        <v>0.0004590818139778095</v>
      </c>
      <c r="E60" t="n">
        <v>2</v>
      </c>
      <c r="F60" t="n">
        <v>489594</v>
      </c>
      <c r="G60" t="n">
        <v>0</v>
      </c>
      <c r="H60" t="n">
        <v>0</v>
      </c>
      <c r="I60" s="5" t="n">
        <v>0.006434186291277464</v>
      </c>
      <c r="J60" t="n">
        <v>53525</v>
      </c>
      <c r="K60" t="n">
        <v>259</v>
      </c>
    </row>
    <row r="61">
      <c r="A61" s="4" t="inlineStr">
        <is>
          <t>01/2024</t>
        </is>
      </c>
      <c r="B61" t="n">
        <v>893497</v>
      </c>
      <c r="C61" t="n">
        <v>0</v>
      </c>
      <c r="D61" s="5" t="n">
        <v>0</v>
      </c>
      <c r="E61" t="n">
        <v>1</v>
      </c>
      <c r="F61" t="n">
        <v>497640</v>
      </c>
      <c r="G61" t="n">
        <v>0</v>
      </c>
      <c r="H61" t="n">
        <v>0</v>
      </c>
      <c r="I61" s="5" t="n">
        <v>0.01643402492677606</v>
      </c>
      <c r="J61" t="n">
        <v>53805</v>
      </c>
      <c r="K61" t="n">
        <v>154</v>
      </c>
    </row>
    <row r="62">
      <c r="A62" s="4" t="inlineStr">
        <is>
          <t>02/2024</t>
        </is>
      </c>
      <c r="B62" t="n">
        <v>894460</v>
      </c>
      <c r="C62" t="n">
        <v>0</v>
      </c>
      <c r="D62" s="5" t="n">
        <v>0.001077787614284099</v>
      </c>
      <c r="E62" t="n">
        <v>4</v>
      </c>
      <c r="F62" t="n">
        <v>497640</v>
      </c>
      <c r="G62" t="n">
        <v>0</v>
      </c>
      <c r="H62" t="n">
        <v>0</v>
      </c>
      <c r="I62" s="5" t="n">
        <v>0</v>
      </c>
      <c r="J62" t="n">
        <v>53803</v>
      </c>
      <c r="K62" t="n">
        <v>322</v>
      </c>
    </row>
    <row r="63">
      <c r="A63" s="4" t="inlineStr">
        <is>
          <t>03/2024</t>
        </is>
      </c>
      <c r="B63" t="n">
        <v>894460</v>
      </c>
      <c r="C63" t="n">
        <v>0</v>
      </c>
      <c r="D63" s="5" t="n">
        <v>0</v>
      </c>
      <c r="E63" t="n">
        <v>2</v>
      </c>
      <c r="F63" t="n">
        <v>497640</v>
      </c>
      <c r="G63" t="n">
        <v>0</v>
      </c>
      <c r="H63" t="n">
        <v>0</v>
      </c>
      <c r="I63" s="5" t="n">
        <v>0</v>
      </c>
      <c r="J63" t="n">
        <v>53801</v>
      </c>
      <c r="K63" t="n">
        <v>520</v>
      </c>
    </row>
    <row r="64">
      <c r="A64" s="4" t="inlineStr">
        <is>
          <t>04/2024</t>
        </is>
      </c>
      <c r="B64" t="n">
        <v>894460</v>
      </c>
      <c r="C64" t="n">
        <v>0</v>
      </c>
      <c r="D64" s="5" t="n">
        <v>0</v>
      </c>
      <c r="E64" t="n">
        <v>4</v>
      </c>
      <c r="F64" t="n">
        <v>497640</v>
      </c>
      <c r="G64" t="n">
        <v>0</v>
      </c>
      <c r="H64" t="n">
        <v>0</v>
      </c>
      <c r="I64" s="5" t="n">
        <v>0</v>
      </c>
      <c r="J64" t="n">
        <v>54326</v>
      </c>
      <c r="K64" t="n">
        <v>256</v>
      </c>
    </row>
    <row r="65">
      <c r="A65" s="4" t="inlineStr">
        <is>
          <t>05/2024</t>
        </is>
      </c>
      <c r="B65" t="n">
        <v>909654</v>
      </c>
      <c r="C65" t="n">
        <v>0</v>
      </c>
      <c r="D65" s="5" t="n">
        <v>0.01698678532298817</v>
      </c>
      <c r="E65" t="n">
        <v>5</v>
      </c>
      <c r="F65" t="n">
        <v>520072</v>
      </c>
      <c r="G65" t="n">
        <v>0</v>
      </c>
      <c r="H65" t="n">
        <v>0</v>
      </c>
      <c r="I65" s="5" t="n">
        <v>0.04507676231814163</v>
      </c>
      <c r="J65" t="n">
        <v>54683</v>
      </c>
      <c r="K65" t="n">
        <v>140</v>
      </c>
    </row>
    <row r="66">
      <c r="A66" s="4" t="inlineStr">
        <is>
          <t>06/2024</t>
        </is>
      </c>
      <c r="B66" t="n">
        <v>913384</v>
      </c>
      <c r="C66" t="n">
        <v>0</v>
      </c>
      <c r="D66" s="5" t="n">
        <v>0.004100460174967625</v>
      </c>
      <c r="E66" t="n">
        <v>3</v>
      </c>
      <c r="F66" t="n">
        <v>520072</v>
      </c>
      <c r="G66" t="n">
        <v>0</v>
      </c>
      <c r="H66" t="n">
        <v>0</v>
      </c>
      <c r="I66" s="5" t="n">
        <v>0</v>
      </c>
      <c r="J66" t="n">
        <v>54476</v>
      </c>
      <c r="K66" t="n">
        <v>523</v>
      </c>
    </row>
    <row r="67">
      <c r="A67" s="4" t="inlineStr">
        <is>
          <t>07/2024</t>
        </is>
      </c>
      <c r="B67" t="n">
        <v>914823</v>
      </c>
      <c r="C67" t="n">
        <v>0</v>
      </c>
      <c r="D67" s="5" t="n">
        <v>0.001575460047471819</v>
      </c>
      <c r="E67" t="n">
        <v>7</v>
      </c>
      <c r="F67" t="n">
        <v>520072</v>
      </c>
      <c r="G67" t="n">
        <v>0</v>
      </c>
      <c r="H67" t="n">
        <v>0</v>
      </c>
      <c r="I67" s="5" t="n">
        <v>0</v>
      </c>
      <c r="J67" t="n">
        <v>55038</v>
      </c>
      <c r="K67" t="n">
        <v>156</v>
      </c>
    </row>
    <row r="68">
      <c r="A68" s="4" t="inlineStr">
        <is>
          <t>08/2024</t>
        </is>
      </c>
      <c r="B68" t="n">
        <v>914851</v>
      </c>
      <c r="C68" t="n">
        <v>0</v>
      </c>
      <c r="D68" s="5" t="n">
        <v>3.060701359716579e-05</v>
      </c>
      <c r="E68" t="n">
        <v>4</v>
      </c>
      <c r="F68" t="n">
        <v>522805</v>
      </c>
      <c r="G68" t="n">
        <v>0</v>
      </c>
      <c r="H68" t="n">
        <v>0</v>
      </c>
      <c r="I68" s="5" t="n">
        <v>0.005255041609623283</v>
      </c>
      <c r="J68" t="n">
        <v>55367</v>
      </c>
      <c r="K68" t="n">
        <v>103</v>
      </c>
    </row>
    <row r="69">
      <c r="A69" s="4" t="inlineStr">
        <is>
          <t>09/2024</t>
        </is>
      </c>
      <c r="B69" t="n">
        <v>914700</v>
      </c>
      <c r="C69" t="n">
        <v>0</v>
      </c>
      <c r="D69" s="5" t="n">
        <v>-0.000165054200082855</v>
      </c>
      <c r="E69" t="n">
        <v>5</v>
      </c>
      <c r="F69" t="n">
        <v>522805</v>
      </c>
      <c r="G69" t="n">
        <v>0</v>
      </c>
      <c r="H69" t="n">
        <v>0</v>
      </c>
      <c r="I69" s="5" t="n">
        <v>0</v>
      </c>
      <c r="J69" t="n">
        <v>55792</v>
      </c>
      <c r="K69" t="n">
        <v>0</v>
      </c>
    </row>
    <row r="70">
      <c r="A70" s="4" t="inlineStr">
        <is>
          <t>10/2024</t>
        </is>
      </c>
      <c r="B70" t="n">
        <v>914700</v>
      </c>
      <c r="C70" t="n">
        <v>0</v>
      </c>
      <c r="D70" s="5" t="n">
        <v>0</v>
      </c>
      <c r="E70" t="n">
        <v>4</v>
      </c>
      <c r="F70" t="n">
        <v>537744</v>
      </c>
      <c r="G70" t="n">
        <v>0</v>
      </c>
      <c r="H70" t="n">
        <v>0</v>
      </c>
      <c r="I70" s="5" t="n">
        <v>0.02857470758695881</v>
      </c>
      <c r="J70" t="n">
        <v>56124</v>
      </c>
      <c r="K70" t="n">
        <v>0</v>
      </c>
    </row>
    <row r="71">
      <c r="A71" s="4" t="inlineStr">
        <is>
          <t>11/2024</t>
        </is>
      </c>
      <c r="B71" t="n">
        <v>918815</v>
      </c>
      <c r="C71" t="n">
        <v>0</v>
      </c>
      <c r="D71" s="5" t="n">
        <v>0.004498742757188149</v>
      </c>
      <c r="E71" t="n">
        <v>2</v>
      </c>
      <c r="F71" t="n">
        <v>537744</v>
      </c>
      <c r="G71" t="n">
        <v>0</v>
      </c>
      <c r="H71" t="n">
        <v>0</v>
      </c>
      <c r="I71" s="5" t="n">
        <v>0</v>
      </c>
      <c r="J71" t="n">
        <v>56317</v>
      </c>
      <c r="K71" t="n">
        <v>1</v>
      </c>
    </row>
    <row r="72">
      <c r="A72" s="4" t="inlineStr">
        <is>
          <t>12/2024</t>
        </is>
      </c>
      <c r="B72" t="n">
        <v>920119</v>
      </c>
      <c r="C72" t="n">
        <v>0</v>
      </c>
      <c r="D72" s="5" t="n">
        <v>0.001419219320537867</v>
      </c>
      <c r="E72" t="n">
        <v>1</v>
      </c>
      <c r="F72" t="n">
        <v>556505</v>
      </c>
      <c r="G72" t="n">
        <v>0</v>
      </c>
      <c r="H72" t="n">
        <v>0</v>
      </c>
      <c r="I72" s="5" t="n">
        <v>0.03488834835907049</v>
      </c>
      <c r="J72" t="n">
        <v>56530</v>
      </c>
      <c r="K72" t="n">
        <v>2</v>
      </c>
    </row>
    <row r="73">
      <c r="A73" s="4" t="inlineStr">
        <is>
          <t>01/2025</t>
        </is>
      </c>
      <c r="B73" t="n">
        <v>920119</v>
      </c>
      <c r="C73" t="n">
        <v>0</v>
      </c>
      <c r="D73" s="5" t="n">
        <v>0</v>
      </c>
      <c r="E73" t="n">
        <v>6</v>
      </c>
      <c r="F73" t="n">
        <v>556505</v>
      </c>
      <c r="G73" t="n">
        <v>0</v>
      </c>
      <c r="H73" t="n">
        <v>0</v>
      </c>
      <c r="I73" s="5" t="n">
        <v>0</v>
      </c>
      <c r="J73" t="n">
        <v>56720</v>
      </c>
      <c r="K73" t="n">
        <v>1</v>
      </c>
    </row>
    <row r="74">
      <c r="A74" s="4" t="inlineStr">
        <is>
          <t>02/2025</t>
        </is>
      </c>
      <c r="B74" t="n">
        <v>924175</v>
      </c>
      <c r="C74" t="n">
        <v>0</v>
      </c>
      <c r="D74" s="5" t="n">
        <v>0.004408125470727156</v>
      </c>
      <c r="E74" t="n">
        <v>3</v>
      </c>
      <c r="F74" t="n">
        <v>558293</v>
      </c>
      <c r="G74" t="n">
        <v>0</v>
      </c>
      <c r="H74" t="n">
        <v>0</v>
      </c>
      <c r="I74" s="5" t="n">
        <v>0.003212909138282675</v>
      </c>
      <c r="J74" t="n">
        <v>56857</v>
      </c>
      <c r="K74" t="n">
        <v>110</v>
      </c>
    </row>
    <row r="75">
      <c r="A75" s="4" t="inlineStr">
        <is>
          <t>03/2025</t>
        </is>
      </c>
      <c r="B75" t="n">
        <v>936325</v>
      </c>
      <c r="C75" t="n">
        <v>0</v>
      </c>
      <c r="D75" s="5" t="n">
        <v>0.01314686071360944</v>
      </c>
      <c r="E75" t="n">
        <v>4</v>
      </c>
      <c r="F75" t="n">
        <v>568066</v>
      </c>
      <c r="G75" t="n">
        <v>0</v>
      </c>
      <c r="H75" t="n">
        <v>0</v>
      </c>
      <c r="I75" s="5" t="n">
        <v>0.01750514514779873</v>
      </c>
      <c r="J75" t="n">
        <v>57829</v>
      </c>
      <c r="K75" t="n">
        <v>3</v>
      </c>
    </row>
    <row r="76">
      <c r="A76" s="4" t="inlineStr">
        <is>
          <t>04/2025</t>
        </is>
      </c>
      <c r="B76" t="n">
        <v>936325</v>
      </c>
      <c r="C76" t="n">
        <v>0</v>
      </c>
      <c r="D76" s="5" t="n">
        <v>0</v>
      </c>
      <c r="E76" t="n">
        <v>1</v>
      </c>
      <c r="F76" t="n">
        <v>568066</v>
      </c>
      <c r="G76" t="n">
        <v>0</v>
      </c>
      <c r="H76" t="n">
        <v>0</v>
      </c>
      <c r="I76" s="5" t="n">
        <v>0</v>
      </c>
      <c r="J76" t="n">
        <v>58045</v>
      </c>
      <c r="K76" t="n">
        <v>6</v>
      </c>
    </row>
    <row r="77">
      <c r="A77" s="4" t="inlineStr">
        <is>
          <t>05/2025</t>
        </is>
      </c>
      <c r="B77" t="n">
        <v>936478</v>
      </c>
      <c r="C77" t="n">
        <v>0</v>
      </c>
      <c r="D77" s="5" t="n">
        <v>0.0001634048006835234</v>
      </c>
      <c r="E77" t="n">
        <v>1</v>
      </c>
      <c r="F77" t="n">
        <v>568066</v>
      </c>
      <c r="G77" t="n">
        <v>0</v>
      </c>
      <c r="H77" t="n">
        <v>0</v>
      </c>
      <c r="I77" s="5" t="n">
        <v>0</v>
      </c>
      <c r="J77" t="n">
        <v>58255</v>
      </c>
      <c r="K77" t="n">
        <v>1</v>
      </c>
    </row>
    <row r="78">
      <c r="A78" s="4" t="inlineStr">
        <is>
          <t>06/2025</t>
        </is>
      </c>
      <c r="B78" t="n">
        <v>936847</v>
      </c>
      <c r="C78" t="n">
        <v>0</v>
      </c>
      <c r="D78" s="5" t="n">
        <v>0.0003940295447410404</v>
      </c>
      <c r="E78" t="n">
        <v>4</v>
      </c>
      <c r="F78" t="n">
        <v>568072</v>
      </c>
      <c r="G78" t="n">
        <v>0</v>
      </c>
      <c r="H78" t="n">
        <v>0</v>
      </c>
      <c r="I78" s="5" t="n">
        <v>1.056215298926533e-05</v>
      </c>
      <c r="J78" t="n">
        <v>58495</v>
      </c>
      <c r="K78" t="n">
        <v>1</v>
      </c>
    </row>
    <row r="79">
      <c r="A79" s="4" t="inlineStr">
        <is>
          <t>07/2025</t>
        </is>
      </c>
      <c r="B79" t="n">
        <v>939704</v>
      </c>
      <c r="C79" t="n">
        <v>0</v>
      </c>
      <c r="D79" s="5" t="n">
        <v>0.003049590808317687</v>
      </c>
      <c r="E79" t="n">
        <v>19</v>
      </c>
      <c r="F79" t="n">
        <v>568072</v>
      </c>
      <c r="G79" t="n">
        <v>0</v>
      </c>
      <c r="H79" t="n">
        <v>0</v>
      </c>
      <c r="I79" s="5" t="n">
        <v>0</v>
      </c>
      <c r="J79" t="n">
        <v>58519</v>
      </c>
      <c r="K79" t="n">
        <v>105</v>
      </c>
    </row>
    <row r="80">
      <c r="A80" s="4" t="inlineStr">
        <is>
          <t>08/2025</t>
        </is>
      </c>
      <c r="B80" t="n">
        <v>940232</v>
      </c>
      <c r="C80" t="n">
        <v>0</v>
      </c>
      <c r="D80" s="5" t="n">
        <v>0.00056187905978904</v>
      </c>
      <c r="E80" t="n">
        <v>15</v>
      </c>
      <c r="F80" t="n">
        <v>568733</v>
      </c>
      <c r="G80" t="n">
        <v>0</v>
      </c>
      <c r="H80" t="n">
        <v>2985</v>
      </c>
      <c r="I80" s="5" t="n">
        <v>0.006418200509794533</v>
      </c>
      <c r="J80" t="n">
        <v>58819</v>
      </c>
      <c r="K80" t="n">
        <v>0</v>
      </c>
    </row>
    <row r="81">
      <c r="A81" s="4" t="inlineStr">
        <is>
          <t>09/2025</t>
        </is>
      </c>
      <c r="B81" t="n">
        <v>942491</v>
      </c>
      <c r="C81" t="n">
        <v>0</v>
      </c>
      <c r="D81" s="5" t="n">
        <v>0.002402598507602379</v>
      </c>
      <c r="E81" t="n">
        <v>10</v>
      </c>
      <c r="F81" t="n">
        <v>568733</v>
      </c>
      <c r="G81" t="n">
        <v>0</v>
      </c>
      <c r="H81" t="n">
        <v>2985</v>
      </c>
      <c r="I81" s="5" t="n">
        <v>0</v>
      </c>
      <c r="J81" t="n">
        <v>59041</v>
      </c>
      <c r="K81" t="n">
        <v>1</v>
      </c>
    </row>
    <row r="82">
      <c r="A82" s="4" t="inlineStr">
        <is>
          <t>10/2025</t>
        </is>
      </c>
      <c r="B82" t="n">
        <v>944188</v>
      </c>
      <c r="C82" t="n">
        <v>0</v>
      </c>
      <c r="D82" s="5" t="n">
        <v>0.001800547697537695</v>
      </c>
      <c r="E82" t="n">
        <v>8</v>
      </c>
      <c r="F82" t="n">
        <v>568733</v>
      </c>
      <c r="G82" t="n">
        <v>0</v>
      </c>
      <c r="H82" t="n">
        <v>2985</v>
      </c>
      <c r="I82" s="5" t="n">
        <v>0</v>
      </c>
      <c r="J82" t="n">
        <v>59225</v>
      </c>
      <c r="K82" t="n">
        <v>0</v>
      </c>
    </row>
    <row r="83">
      <c r="A83" s="4" t="inlineStr">
        <is>
          <t>11/2025</t>
        </is>
      </c>
      <c r="B83" t="n">
        <v>945453</v>
      </c>
      <c r="C83" t="n">
        <v>0</v>
      </c>
      <c r="D83" s="5" t="n">
        <v>0.001339775553173732</v>
      </c>
      <c r="E83" t="n">
        <v>5</v>
      </c>
      <c r="F83" t="n">
        <v>568733</v>
      </c>
      <c r="G83" t="n">
        <v>0</v>
      </c>
      <c r="H83" t="n">
        <v>2985</v>
      </c>
      <c r="I83" s="5" t="n">
        <v>0</v>
      </c>
      <c r="J83" t="n">
        <v>59428</v>
      </c>
      <c r="K83" t="n">
        <v>0</v>
      </c>
    </row>
    <row r="84">
      <c r="A84" s="4" t="inlineStr">
        <is>
          <t>12/2025</t>
        </is>
      </c>
      <c r="B84" t="n">
        <v>945970</v>
      </c>
      <c r="C84" t="n">
        <v>0</v>
      </c>
      <c r="D84" s="5" t="n">
        <v>0.0005468278169300854</v>
      </c>
      <c r="E84" t="n">
        <v>7</v>
      </c>
      <c r="F84" t="n">
        <v>566791</v>
      </c>
      <c r="G84" t="n">
        <v>0</v>
      </c>
      <c r="H84" t="n">
        <v>35195</v>
      </c>
      <c r="I84" s="5" t="n">
        <v>0.0529421847834072</v>
      </c>
      <c r="J84" t="n">
        <v>59626</v>
      </c>
      <c r="K84" t="n">
        <v>38</v>
      </c>
    </row>
    <row r="85">
      <c r="A85" s="4" t="inlineStr">
        <is>
          <t>01/2026</t>
        </is>
      </c>
      <c r="B85" t="n">
        <v>946154</v>
      </c>
      <c r="C85" t="n">
        <v>0</v>
      </c>
      <c r="D85" s="5" t="n">
        <v>0.0001945093396196497</v>
      </c>
      <c r="E85" t="n">
        <v>5</v>
      </c>
      <c r="F85" t="n">
        <v>566791</v>
      </c>
      <c r="G85" t="n">
        <v>0</v>
      </c>
      <c r="H85" t="n">
        <v>35195</v>
      </c>
      <c r="I85" s="5" t="n">
        <v>0</v>
      </c>
      <c r="J85" t="n">
        <v>59785</v>
      </c>
      <c r="K85" t="n">
        <v>19</v>
      </c>
    </row>
    <row r="86">
      <c r="A86" s="4" t="inlineStr">
        <is>
          <t>02/2026</t>
        </is>
      </c>
      <c r="B86" t="n">
        <v>946264</v>
      </c>
      <c r="C86" t="n">
        <v>0</v>
      </c>
      <c r="D86" s="5" t="n">
        <v>0.0001162601436975376</v>
      </c>
      <c r="E86" t="n">
        <v>14</v>
      </c>
      <c r="F86" t="n">
        <v>589997</v>
      </c>
      <c r="G86" t="n">
        <v>0</v>
      </c>
      <c r="H86" t="n">
        <v>34369</v>
      </c>
      <c r="I86" s="5" t="n">
        <v>0.0371769443143196</v>
      </c>
      <c r="J86" t="n">
        <v>60105</v>
      </c>
      <c r="K86" t="n">
        <v>0</v>
      </c>
    </row>
    <row r="87">
      <c r="A87" s="4" t="inlineStr">
        <is>
          <t>03/2026</t>
        </is>
      </c>
      <c r="B87" t="n">
        <v>946196</v>
      </c>
      <c r="C87" t="n">
        <v>0</v>
      </c>
      <c r="D87" s="5" t="n">
        <v>-7.186155237861738e-05</v>
      </c>
      <c r="E87" t="n">
        <v>14</v>
      </c>
      <c r="F87" t="n">
        <v>589997</v>
      </c>
      <c r="G87" t="n">
        <v>0</v>
      </c>
      <c r="H87" t="n">
        <v>34369</v>
      </c>
      <c r="I87" s="5" t="n">
        <v>0</v>
      </c>
      <c r="J87" t="n">
        <v>60279</v>
      </c>
      <c r="K87" t="n">
        <v>0</v>
      </c>
    </row>
    <row r="88">
      <c r="A88" s="4" t="inlineStr">
        <is>
          <t>04/2026</t>
        </is>
      </c>
      <c r="B88" t="n">
        <v>946196</v>
      </c>
      <c r="C88" t="n">
        <v>0</v>
      </c>
      <c r="D88" s="5" t="n">
        <v>0</v>
      </c>
      <c r="E88" t="n">
        <v>10</v>
      </c>
      <c r="F88" t="n">
        <v>590365</v>
      </c>
      <c r="G88" t="n">
        <v>4948</v>
      </c>
      <c r="H88" t="n">
        <v>74225</v>
      </c>
      <c r="I88" s="5" t="n">
        <v>0.07234859041011202</v>
      </c>
      <c r="J88" t="n">
        <v>60270</v>
      </c>
      <c r="K88" t="n">
        <v>0</v>
      </c>
    </row>
    <row r="89">
      <c r="A89" s="4" t="inlineStr">
        <is>
          <t>05/2026</t>
        </is>
      </c>
      <c r="B89" t="n">
        <v>946539</v>
      </c>
      <c r="C89" t="n">
        <v>0</v>
      </c>
      <c r="D89" s="5" t="n">
        <v>0.0003625041746107572</v>
      </c>
      <c r="E89" t="n">
        <v>10</v>
      </c>
      <c r="F89" t="n">
        <v>590365</v>
      </c>
      <c r="G89" t="n">
        <v>4948</v>
      </c>
      <c r="H89" t="n">
        <v>74225</v>
      </c>
      <c r="I89" s="5" t="n">
        <v>0</v>
      </c>
      <c r="J89" t="n">
        <v>60535</v>
      </c>
      <c r="K89" t="n">
        <v>0</v>
      </c>
    </row>
    <row r="90">
      <c r="A90" s="4" t="inlineStr">
        <is>
          <t>06/2026</t>
        </is>
      </c>
      <c r="B90" t="n">
        <v>946647</v>
      </c>
      <c r="C90" t="n">
        <v>0</v>
      </c>
      <c r="D90" s="5" t="n">
        <v>0.0001140998944575976</v>
      </c>
      <c r="E90" t="n">
        <v>14</v>
      </c>
      <c r="F90" t="n">
        <v>590365</v>
      </c>
      <c r="G90" t="n">
        <v>4948</v>
      </c>
      <c r="H90" t="n">
        <v>76288</v>
      </c>
      <c r="I90" s="5" t="n">
        <v>0.003081229146067886</v>
      </c>
      <c r="J90" t="n">
        <v>60876</v>
      </c>
      <c r="K90" t="n">
        <v>0</v>
      </c>
    </row>
    <row r="91">
      <c r="A91" s="4" t="inlineStr">
        <is>
          <t>07/2026</t>
        </is>
      </c>
      <c r="B91" t="n">
        <v>947475</v>
      </c>
      <c r="C91" t="n">
        <v>0</v>
      </c>
      <c r="D91" s="5" t="n">
        <v>0.0008746660582033218</v>
      </c>
      <c r="E91" t="n">
        <v>16</v>
      </c>
      <c r="F91" t="n">
        <v>590365</v>
      </c>
      <c r="G91" t="n">
        <v>4948</v>
      </c>
      <c r="H91" t="n">
        <v>78113</v>
      </c>
      <c r="I91" s="5" t="n">
        <v>0.002717387258208371</v>
      </c>
      <c r="J91" t="n">
        <v>61118</v>
      </c>
      <c r="K91" t="n">
        <v>0</v>
      </c>
    </row>
    <row r="92">
      <c r="A92" s="4" t="inlineStr">
        <is>
          <t>08/2026</t>
        </is>
      </c>
      <c r="B92" t="n">
        <v>956245</v>
      </c>
      <c r="C92" t="n">
        <v>0</v>
      </c>
      <c r="D92" s="5" t="n">
        <v>0.009256180901870761</v>
      </c>
      <c r="E92" t="n">
        <v>14</v>
      </c>
      <c r="F92" t="n">
        <v>590365</v>
      </c>
      <c r="G92" t="n">
        <v>4948</v>
      </c>
      <c r="H92" t="n">
        <v>80609</v>
      </c>
      <c r="I92" s="5" t="n">
        <v>0.003706420601521177</v>
      </c>
      <c r="J92" t="n">
        <v>61359</v>
      </c>
      <c r="K92" t="n">
        <v>0</v>
      </c>
    </row>
    <row r="93">
      <c r="A93" s="4" t="inlineStr">
        <is>
          <t>09/2026</t>
        </is>
      </c>
      <c r="B93" t="n">
        <v>948503</v>
      </c>
      <c r="C93" t="n">
        <v>0</v>
      </c>
      <c r="D93" s="5" t="n">
        <v>-0.008096251483667889</v>
      </c>
      <c r="E93" t="n">
        <v>11</v>
      </c>
      <c r="F93" t="n">
        <v>590365</v>
      </c>
      <c r="G93" t="n">
        <v>4948</v>
      </c>
      <c r="H93" t="n">
        <v>80609</v>
      </c>
      <c r="I93" s="5" t="n">
        <v>0</v>
      </c>
      <c r="J93" t="n">
        <v>61655</v>
      </c>
      <c r="K93" t="n">
        <v>96</v>
      </c>
    </row>
    <row r="94">
      <c r="A94" s="4" t="inlineStr">
        <is>
          <t>10/2026</t>
        </is>
      </c>
      <c r="B94" t="n">
        <v>948655</v>
      </c>
      <c r="C94" t="n">
        <v>0</v>
      </c>
      <c r="D94" s="5" t="n">
        <v>0.00016025252424083</v>
      </c>
      <c r="E94" t="n">
        <v>3</v>
      </c>
      <c r="F94" t="n">
        <v>590365</v>
      </c>
      <c r="G94" t="n">
        <v>4948</v>
      </c>
      <c r="H94" t="n">
        <v>80609</v>
      </c>
      <c r="I94" s="5" t="n">
        <v>0</v>
      </c>
      <c r="J94" t="n">
        <v>61685</v>
      </c>
      <c r="K94" t="n">
        <v>119</v>
      </c>
    </row>
    <row r="95">
      <c r="A95" s="6" t="inlineStr">
        <is>
          <t xml:space="preserve">Saldo = </t>
        </is>
      </c>
      <c r="B95" s="6" t="n">
        <v>219765</v>
      </c>
      <c r="F95" s="6" t="n">
        <v>358194</v>
      </c>
      <c r="G95" s="6" t="n">
        <v>4948</v>
      </c>
      <c r="H95" s="6" t="n">
        <v>80609</v>
      </c>
      <c r="J95" s="6" t="n">
        <v>61685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2" t="inlineStr">
        <is>
          <t>RDA</t>
        </is>
      </c>
      <c r="C1" s="2" t="inlineStr">
        <is>
          <t>RDA - Oneroso Terceiros</t>
        </is>
      </c>
      <c r="D1" s="3" t="inlineStr">
        <is>
          <t>Crescimento RDA</t>
        </is>
      </c>
      <c r="E1" s="2" t="inlineStr">
        <is>
          <t>OS Implantação de RDA</t>
        </is>
      </c>
      <c r="F1" s="2" t="inlineStr">
        <is>
          <t>RCE - Sanesul</t>
        </is>
      </c>
      <c r="G1" s="2" t="inlineStr">
        <is>
          <t>RCE - Oneroso Terceiros</t>
        </is>
      </c>
      <c r="H1" s="2" t="inlineStr">
        <is>
          <t>RCE - Oneroso Ms-Pantanal</t>
        </is>
      </c>
      <c r="I1" s="3" t="inlineStr">
        <is>
          <t>Crescimento RCE</t>
        </is>
      </c>
      <c r="J1" s="2" t="inlineStr">
        <is>
          <t>ECON</t>
        </is>
      </c>
      <c r="K1" s="2" t="inlineStr">
        <is>
          <t>PENDENTES - DDIF</t>
        </is>
      </c>
    </row>
    <row r="2">
      <c r="A2" s="4" t="inlineStr">
        <is>
          <t>02/2019</t>
        </is>
      </c>
      <c r="B2" t="n">
        <v>842481</v>
      </c>
      <c r="C2" t="n">
        <v>0</v>
      </c>
      <c r="D2" s="5" t="n">
        <v>0</v>
      </c>
      <c r="E2" t="n">
        <v>1</v>
      </c>
      <c r="F2" t="n">
        <v>274912</v>
      </c>
      <c r="G2" t="n">
        <v>0</v>
      </c>
      <c r="H2" t="n">
        <v>0</v>
      </c>
      <c r="I2" s="5" t="n">
        <v>0</v>
      </c>
      <c r="J2" t="n">
        <v>0</v>
      </c>
      <c r="K2" t="n">
        <v>0</v>
      </c>
    </row>
    <row r="3">
      <c r="A3" s="4" t="inlineStr">
        <is>
          <t>03/2019</t>
        </is>
      </c>
      <c r="B3" t="n">
        <v>578045</v>
      </c>
      <c r="C3" t="n">
        <v>0</v>
      </c>
      <c r="D3" s="5" t="n">
        <v>-0.3138777016929759</v>
      </c>
      <c r="E3" t="n">
        <v>1</v>
      </c>
      <c r="F3" t="n">
        <v>274912</v>
      </c>
      <c r="G3" t="n">
        <v>0</v>
      </c>
      <c r="H3" t="n">
        <v>0</v>
      </c>
      <c r="I3" s="5" t="n">
        <v>0</v>
      </c>
      <c r="J3" t="n">
        <v>0</v>
      </c>
      <c r="K3" t="n">
        <v>0</v>
      </c>
    </row>
    <row r="4">
      <c r="A4" s="4" t="inlineStr">
        <is>
          <t>04/2019</t>
        </is>
      </c>
      <c r="B4" t="n">
        <v>578045</v>
      </c>
      <c r="C4" t="n">
        <v>0</v>
      </c>
      <c r="D4" s="5" t="n">
        <v>0</v>
      </c>
      <c r="E4" t="n">
        <v>2</v>
      </c>
      <c r="F4" t="n">
        <v>274912</v>
      </c>
      <c r="G4" t="n">
        <v>0</v>
      </c>
      <c r="H4" t="n">
        <v>0</v>
      </c>
      <c r="I4" s="5" t="n">
        <v>0</v>
      </c>
      <c r="J4" t="n">
        <v>0</v>
      </c>
      <c r="K4" t="n">
        <v>0</v>
      </c>
    </row>
    <row r="5">
      <c r="A5" s="4" t="inlineStr">
        <is>
          <t>05/2019</t>
        </is>
      </c>
      <c r="B5" t="n">
        <v>567692</v>
      </c>
      <c r="C5" t="n">
        <v>0</v>
      </c>
      <c r="D5" s="5" t="n">
        <v>-0.01791037029989015</v>
      </c>
      <c r="E5" t="n">
        <v>9</v>
      </c>
      <c r="F5" t="n">
        <v>274912</v>
      </c>
      <c r="G5" t="n">
        <v>0</v>
      </c>
      <c r="H5" t="n">
        <v>0</v>
      </c>
      <c r="I5" s="5" t="n">
        <v>0</v>
      </c>
      <c r="J5" t="n">
        <v>0</v>
      </c>
      <c r="K5" t="n">
        <v>0</v>
      </c>
    </row>
    <row r="6">
      <c r="A6" s="4" t="inlineStr">
        <is>
          <t>06/2019</t>
        </is>
      </c>
      <c r="B6" t="n">
        <v>569636</v>
      </c>
      <c r="C6" t="n">
        <v>0</v>
      </c>
      <c r="D6" s="5" t="n">
        <v>0.003424392099941518</v>
      </c>
      <c r="E6" t="n">
        <v>6</v>
      </c>
      <c r="F6" t="n">
        <v>274912</v>
      </c>
      <c r="G6" t="n">
        <v>0</v>
      </c>
      <c r="H6" t="n">
        <v>0</v>
      </c>
      <c r="I6" s="5" t="n">
        <v>0</v>
      </c>
      <c r="J6" t="n">
        <v>0</v>
      </c>
      <c r="K6" t="n">
        <v>0</v>
      </c>
    </row>
    <row r="7">
      <c r="A7" s="4" t="inlineStr">
        <is>
          <t>07/2019</t>
        </is>
      </c>
      <c r="B7" t="n">
        <v>818917</v>
      </c>
      <c r="C7" t="n">
        <v>0</v>
      </c>
      <c r="D7" s="5" t="n">
        <v>0.4376145468334164</v>
      </c>
      <c r="E7" t="n">
        <v>0</v>
      </c>
      <c r="F7" t="n">
        <v>274912</v>
      </c>
      <c r="G7" t="n">
        <v>0</v>
      </c>
      <c r="H7" t="n">
        <v>0</v>
      </c>
      <c r="I7" s="5" t="n">
        <v>0</v>
      </c>
      <c r="J7" t="n">
        <v>44079</v>
      </c>
      <c r="K7" t="n">
        <v>9678</v>
      </c>
    </row>
    <row r="8">
      <c r="A8" s="4" t="inlineStr">
        <is>
          <t>08/2019</t>
        </is>
      </c>
      <c r="B8" t="n">
        <v>821780</v>
      </c>
      <c r="C8" t="n">
        <v>0</v>
      </c>
      <c r="D8" s="5" t="n">
        <v>0.003496080799397253</v>
      </c>
      <c r="E8" t="n">
        <v>4</v>
      </c>
      <c r="F8" t="n">
        <v>274912</v>
      </c>
      <c r="G8" t="n">
        <v>0</v>
      </c>
      <c r="H8" t="n">
        <v>0</v>
      </c>
      <c r="I8" s="5" t="n">
        <v>0</v>
      </c>
      <c r="J8" t="n">
        <v>44079</v>
      </c>
      <c r="K8" t="n">
        <v>9678</v>
      </c>
    </row>
    <row r="9">
      <c r="A9" s="4" t="inlineStr">
        <is>
          <t>09/2019</t>
        </is>
      </c>
      <c r="B9" t="n">
        <v>821853</v>
      </c>
      <c r="C9" t="n">
        <v>0</v>
      </c>
      <c r="D9" s="5" t="n">
        <v>8.883156075835382e-05</v>
      </c>
      <c r="E9" t="n">
        <v>3</v>
      </c>
      <c r="F9" t="n">
        <v>274912</v>
      </c>
      <c r="G9" t="n">
        <v>0</v>
      </c>
      <c r="H9" t="n">
        <v>0</v>
      </c>
      <c r="I9" s="5" t="n">
        <v>0</v>
      </c>
      <c r="J9" t="n">
        <v>44079</v>
      </c>
      <c r="K9" t="n">
        <v>9678</v>
      </c>
    </row>
    <row r="10">
      <c r="A10" s="4" t="inlineStr">
        <is>
          <t>10/2019</t>
        </is>
      </c>
      <c r="B10" t="n">
        <v>821853</v>
      </c>
      <c r="C10" t="n">
        <v>0</v>
      </c>
      <c r="D10" s="5" t="n">
        <v>0</v>
      </c>
      <c r="E10" t="n">
        <v>1</v>
      </c>
      <c r="F10" t="n">
        <v>274912</v>
      </c>
      <c r="G10" t="n">
        <v>0</v>
      </c>
      <c r="H10" t="n">
        <v>0</v>
      </c>
      <c r="I10" s="5" t="n">
        <v>0</v>
      </c>
      <c r="J10" t="n">
        <v>44079</v>
      </c>
      <c r="K10" t="n">
        <v>9678</v>
      </c>
    </row>
    <row r="11">
      <c r="A11" s="4" t="inlineStr">
        <is>
          <t>11/2019</t>
        </is>
      </c>
      <c r="B11" t="n">
        <v>836890</v>
      </c>
      <c r="C11" t="n">
        <v>0</v>
      </c>
      <c r="D11" s="5" t="n">
        <v>0.01829645934248582</v>
      </c>
      <c r="E11" t="n">
        <v>7</v>
      </c>
      <c r="F11" t="n">
        <v>129290</v>
      </c>
      <c r="G11" t="n">
        <v>0</v>
      </c>
      <c r="H11" t="n">
        <v>0</v>
      </c>
      <c r="I11" s="5" t="n">
        <v>-0.5297040507507857</v>
      </c>
      <c r="J11" t="n">
        <v>40888</v>
      </c>
      <c r="K11" t="n">
        <v>14305</v>
      </c>
    </row>
    <row r="12">
      <c r="A12" s="4" t="inlineStr">
        <is>
          <t>12/2019</t>
        </is>
      </c>
      <c r="B12" t="n">
        <v>836890</v>
      </c>
      <c r="C12" t="n">
        <v>0</v>
      </c>
      <c r="D12" s="5" t="n">
        <v>0</v>
      </c>
      <c r="E12" t="n">
        <v>0</v>
      </c>
      <c r="F12" t="n">
        <v>129290</v>
      </c>
      <c r="G12" t="n">
        <v>0</v>
      </c>
      <c r="H12" t="n">
        <v>0</v>
      </c>
      <c r="I12" s="5" t="n">
        <v>0</v>
      </c>
      <c r="J12" t="n">
        <v>40888</v>
      </c>
      <c r="K12" t="n">
        <v>14305</v>
      </c>
    </row>
    <row r="13">
      <c r="A13" s="4" t="inlineStr">
        <is>
          <t>01/2020</t>
        </is>
      </c>
      <c r="B13" t="n">
        <v>836890</v>
      </c>
      <c r="C13" t="n">
        <v>0</v>
      </c>
      <c r="D13" s="5" t="n">
        <v>0</v>
      </c>
      <c r="E13" t="n">
        <v>2</v>
      </c>
      <c r="F13" t="n">
        <v>129290</v>
      </c>
      <c r="G13" t="n">
        <v>0</v>
      </c>
      <c r="H13" t="n">
        <v>0</v>
      </c>
      <c r="I13" s="5" t="n">
        <v>0</v>
      </c>
      <c r="J13" t="n">
        <v>40405</v>
      </c>
      <c r="K13" t="n">
        <v>14262</v>
      </c>
    </row>
    <row r="14">
      <c r="A14" s="4" t="inlineStr">
        <is>
          <t>02/2020</t>
        </is>
      </c>
      <c r="B14" t="n">
        <v>836067</v>
      </c>
      <c r="C14" t="n">
        <v>0</v>
      </c>
      <c r="D14" s="5" t="n">
        <v>-0.0009834028366929944</v>
      </c>
      <c r="E14" t="n">
        <v>9</v>
      </c>
      <c r="F14" t="n">
        <v>129290</v>
      </c>
      <c r="G14" t="n">
        <v>0</v>
      </c>
      <c r="H14" t="n">
        <v>0</v>
      </c>
      <c r="I14" s="5" t="n">
        <v>0</v>
      </c>
      <c r="J14" t="n">
        <v>40405</v>
      </c>
      <c r="K14" t="n">
        <v>14262</v>
      </c>
    </row>
    <row r="15">
      <c r="A15" s="4" t="inlineStr">
        <is>
          <t>03/2020</t>
        </is>
      </c>
      <c r="B15" t="n">
        <v>836070</v>
      </c>
      <c r="C15" t="n">
        <v>0</v>
      </c>
      <c r="D15" s="5" t="n">
        <v>3.588229173020823e-06</v>
      </c>
      <c r="E15" t="n">
        <v>0</v>
      </c>
      <c r="F15" t="n">
        <v>129290</v>
      </c>
      <c r="G15" t="n">
        <v>0</v>
      </c>
      <c r="H15" t="n">
        <v>0</v>
      </c>
      <c r="I15" s="5" t="n">
        <v>0</v>
      </c>
      <c r="J15" t="n">
        <v>40405</v>
      </c>
      <c r="K15" t="n">
        <v>14262</v>
      </c>
    </row>
    <row r="16">
      <c r="A16" s="4" t="inlineStr">
        <is>
          <t>04/2020</t>
        </is>
      </c>
      <c r="B16" t="n">
        <v>839207</v>
      </c>
      <c r="C16" t="n">
        <v>0</v>
      </c>
      <c r="D16" s="5" t="n">
        <v>0.003752078175272405</v>
      </c>
      <c r="E16" t="n">
        <v>3</v>
      </c>
      <c r="F16" t="n">
        <v>129290</v>
      </c>
      <c r="G16" t="n">
        <v>0</v>
      </c>
      <c r="H16" t="n">
        <v>0</v>
      </c>
      <c r="I16" s="5" t="n">
        <v>0</v>
      </c>
      <c r="J16" t="n">
        <v>45311</v>
      </c>
      <c r="K16" t="n">
        <v>9630</v>
      </c>
    </row>
    <row r="17">
      <c r="A17" s="4" t="inlineStr">
        <is>
          <t>05/2020</t>
        </is>
      </c>
      <c r="B17" t="n">
        <v>839207</v>
      </c>
      <c r="C17" t="n">
        <v>0</v>
      </c>
      <c r="D17" s="5" t="n">
        <v>0</v>
      </c>
      <c r="E17" t="n">
        <v>6</v>
      </c>
      <c r="F17" t="n">
        <v>129290</v>
      </c>
      <c r="G17" t="n">
        <v>0</v>
      </c>
      <c r="H17" t="n">
        <v>0</v>
      </c>
      <c r="I17" s="5" t="n">
        <v>0</v>
      </c>
      <c r="J17" t="n">
        <v>45599</v>
      </c>
      <c r="K17" t="n">
        <v>9262</v>
      </c>
    </row>
    <row r="18">
      <c r="A18" s="4" t="inlineStr">
        <is>
          <t>06/2020</t>
        </is>
      </c>
      <c r="B18" t="n">
        <v>839207</v>
      </c>
      <c r="C18" t="n">
        <v>0</v>
      </c>
      <c r="D18" s="5" t="n">
        <v>0</v>
      </c>
      <c r="E18" t="n">
        <v>7</v>
      </c>
      <c r="F18" t="n">
        <v>129462</v>
      </c>
      <c r="G18" t="n">
        <v>0</v>
      </c>
      <c r="H18" t="n">
        <v>0</v>
      </c>
      <c r="I18" s="5" t="n">
        <v>0.001330342640575451</v>
      </c>
      <c r="J18" t="n">
        <v>45551</v>
      </c>
      <c r="K18" t="n">
        <v>9378</v>
      </c>
    </row>
    <row r="19">
      <c r="A19" s="4" t="inlineStr">
        <is>
          <t>07/2020</t>
        </is>
      </c>
      <c r="B19" t="n">
        <v>839097</v>
      </c>
      <c r="C19" t="n">
        <v>0</v>
      </c>
      <c r="D19" s="5" t="n">
        <v>-0.0001310761230542643</v>
      </c>
      <c r="E19" t="n">
        <v>5</v>
      </c>
      <c r="F19" t="n">
        <v>196658</v>
      </c>
      <c r="G19" t="n">
        <v>0</v>
      </c>
      <c r="H19" t="n">
        <v>0</v>
      </c>
      <c r="I19" s="5" t="n">
        <v>0.5190403361604178</v>
      </c>
      <c r="J19" t="n">
        <v>46523</v>
      </c>
      <c r="K19" t="n">
        <v>9018</v>
      </c>
    </row>
    <row r="20">
      <c r="A20" s="4" t="inlineStr">
        <is>
          <t>08/2020</t>
        </is>
      </c>
      <c r="B20" t="n">
        <v>842193</v>
      </c>
      <c r="C20" t="n">
        <v>0</v>
      </c>
      <c r="D20" s="5" t="n">
        <v>0.003689680692458679</v>
      </c>
      <c r="E20" t="n">
        <v>5</v>
      </c>
      <c r="F20" t="n">
        <v>183912</v>
      </c>
      <c r="G20" t="n">
        <v>0</v>
      </c>
      <c r="H20" t="n">
        <v>0</v>
      </c>
      <c r="I20" s="5" t="n">
        <v>-0.06481302565875785</v>
      </c>
      <c r="J20" t="n">
        <v>47551</v>
      </c>
      <c r="K20" t="n">
        <v>8293</v>
      </c>
    </row>
    <row r="21">
      <c r="A21" s="4" t="inlineStr">
        <is>
          <t>09/2020</t>
        </is>
      </c>
      <c r="B21" t="n">
        <v>846700</v>
      </c>
      <c r="C21" t="n">
        <v>0</v>
      </c>
      <c r="D21" s="5" t="n">
        <v>0.005351504940079055</v>
      </c>
      <c r="E21" t="n">
        <v>8</v>
      </c>
      <c r="F21" t="n">
        <v>203923</v>
      </c>
      <c r="G21" t="n">
        <v>0</v>
      </c>
      <c r="H21" t="n">
        <v>0</v>
      </c>
      <c r="I21" s="5" t="n">
        <v>0.1088074731393275</v>
      </c>
      <c r="J21" t="n">
        <v>48122</v>
      </c>
      <c r="K21" t="n">
        <v>8011</v>
      </c>
    </row>
    <row r="22">
      <c r="A22" s="4" t="inlineStr">
        <is>
          <t>10/2020</t>
        </is>
      </c>
      <c r="B22" t="n">
        <v>846700</v>
      </c>
      <c r="C22" t="n">
        <v>0</v>
      </c>
      <c r="D22" s="5" t="n">
        <v>0</v>
      </c>
      <c r="E22" t="n">
        <v>5</v>
      </c>
      <c r="F22" t="n">
        <v>198041</v>
      </c>
      <c r="G22" t="n">
        <v>0</v>
      </c>
      <c r="H22" t="n">
        <v>0</v>
      </c>
      <c r="I22" s="5" t="n">
        <v>-0.02884422061268224</v>
      </c>
      <c r="J22" t="n">
        <v>48096</v>
      </c>
      <c r="K22" t="n">
        <v>8034</v>
      </c>
    </row>
    <row r="23">
      <c r="A23" s="4" t="inlineStr">
        <is>
          <t>11/2020</t>
        </is>
      </c>
      <c r="B23" t="n">
        <v>846420</v>
      </c>
      <c r="C23" t="n">
        <v>0</v>
      </c>
      <c r="D23" s="5" t="n">
        <v>-0.000330695641903862</v>
      </c>
      <c r="E23" t="n">
        <v>4</v>
      </c>
      <c r="F23" t="n">
        <v>207327</v>
      </c>
      <c r="G23" t="n">
        <v>0</v>
      </c>
      <c r="H23" t="n">
        <v>0</v>
      </c>
      <c r="I23" s="5" t="n">
        <v>0.0468892805025222</v>
      </c>
      <c r="J23" t="n">
        <v>50971</v>
      </c>
      <c r="K23" t="n">
        <v>5799</v>
      </c>
    </row>
    <row r="24">
      <c r="A24" s="4" t="inlineStr">
        <is>
          <t>12/2020</t>
        </is>
      </c>
      <c r="B24" t="n">
        <v>847275</v>
      </c>
      <c r="C24" t="n">
        <v>0</v>
      </c>
      <c r="D24" s="5" t="n">
        <v>0.001010136811512015</v>
      </c>
      <c r="E24" t="n">
        <v>3</v>
      </c>
      <c r="F24" t="n">
        <v>207327</v>
      </c>
      <c r="G24" t="n">
        <v>0</v>
      </c>
      <c r="H24" t="n">
        <v>0</v>
      </c>
      <c r="I24" s="5" t="n">
        <v>0</v>
      </c>
      <c r="J24" t="n">
        <v>52895</v>
      </c>
      <c r="K24" t="n">
        <v>4209</v>
      </c>
    </row>
    <row r="25">
      <c r="A25" s="4" t="inlineStr">
        <is>
          <t>01/2021</t>
        </is>
      </c>
      <c r="B25" t="n">
        <v>847275</v>
      </c>
      <c r="C25" t="n">
        <v>0</v>
      </c>
      <c r="D25" s="5" t="n">
        <v>0</v>
      </c>
      <c r="E25" t="n">
        <v>2</v>
      </c>
      <c r="F25" t="n">
        <v>207327</v>
      </c>
      <c r="G25" t="n">
        <v>0</v>
      </c>
      <c r="H25" t="n">
        <v>0</v>
      </c>
      <c r="I25" s="5" t="n">
        <v>0</v>
      </c>
      <c r="J25" t="n">
        <v>52894</v>
      </c>
      <c r="K25" t="n">
        <v>4317</v>
      </c>
    </row>
    <row r="26">
      <c r="A26" s="4" t="inlineStr">
        <is>
          <t>02/2021</t>
        </is>
      </c>
      <c r="B26" t="n">
        <v>847275</v>
      </c>
      <c r="C26" t="n">
        <v>0</v>
      </c>
      <c r="D26" s="5" t="n">
        <v>0</v>
      </c>
      <c r="E26" t="n">
        <v>4</v>
      </c>
      <c r="F26" t="n">
        <v>207327</v>
      </c>
      <c r="G26" t="n">
        <v>0</v>
      </c>
      <c r="H26" t="n">
        <v>0</v>
      </c>
      <c r="I26" s="5" t="n">
        <v>0</v>
      </c>
      <c r="J26" t="n">
        <v>52976</v>
      </c>
      <c r="K26" t="n">
        <v>4364</v>
      </c>
    </row>
    <row r="27">
      <c r="A27" s="4" t="inlineStr">
        <is>
          <t>03/2021</t>
        </is>
      </c>
      <c r="B27" t="n">
        <v>847275</v>
      </c>
      <c r="C27" t="n">
        <v>0</v>
      </c>
      <c r="D27" s="5" t="n">
        <v>0</v>
      </c>
      <c r="E27" t="n">
        <v>12</v>
      </c>
      <c r="F27" t="n">
        <v>207327</v>
      </c>
      <c r="G27" t="n">
        <v>0</v>
      </c>
      <c r="H27" t="n">
        <v>0</v>
      </c>
      <c r="I27" s="5" t="n">
        <v>0</v>
      </c>
      <c r="J27" t="n">
        <v>53526</v>
      </c>
      <c r="K27" t="n">
        <v>4166</v>
      </c>
    </row>
    <row r="28">
      <c r="A28" s="4" t="inlineStr">
        <is>
          <t>04/2021</t>
        </is>
      </c>
      <c r="B28" t="n">
        <v>849206</v>
      </c>
      <c r="C28" t="n">
        <v>0</v>
      </c>
      <c r="D28" s="5" t="n">
        <v>0.002279071139830633</v>
      </c>
      <c r="E28" t="n">
        <v>2</v>
      </c>
      <c r="F28" t="n">
        <v>207327</v>
      </c>
      <c r="G28" t="n">
        <v>0</v>
      </c>
      <c r="H28" t="n">
        <v>0</v>
      </c>
      <c r="I28" s="5" t="n">
        <v>0</v>
      </c>
      <c r="J28" t="n">
        <v>53766</v>
      </c>
      <c r="K28" t="n">
        <v>4032</v>
      </c>
    </row>
    <row r="29">
      <c r="A29" s="4" t="inlineStr">
        <is>
          <t>05/2021</t>
        </is>
      </c>
      <c r="B29" t="n">
        <v>849267</v>
      </c>
      <c r="C29" t="n">
        <v>0</v>
      </c>
      <c r="D29" s="5" t="n">
        <v>7.183180523924701e-05</v>
      </c>
      <c r="E29" t="n">
        <v>4</v>
      </c>
      <c r="F29" t="n">
        <v>207327</v>
      </c>
      <c r="G29" t="n">
        <v>0</v>
      </c>
      <c r="H29" t="n">
        <v>0</v>
      </c>
      <c r="I29" s="5" t="n">
        <v>0</v>
      </c>
      <c r="J29" t="n">
        <v>53779</v>
      </c>
      <c r="K29" t="n">
        <v>4190</v>
      </c>
    </row>
    <row r="30">
      <c r="A30" s="4" t="inlineStr">
        <is>
          <t>06/2021</t>
        </is>
      </c>
      <c r="B30" t="n">
        <v>849251</v>
      </c>
      <c r="C30" t="n">
        <v>0</v>
      </c>
      <c r="D30" s="5" t="n">
        <v>-1.883977594796454e-05</v>
      </c>
      <c r="E30" t="n">
        <v>7</v>
      </c>
      <c r="F30" t="n">
        <v>209147</v>
      </c>
      <c r="G30" t="n">
        <v>0</v>
      </c>
      <c r="H30" t="n">
        <v>0</v>
      </c>
      <c r="I30" s="5" t="n">
        <v>0.008778403198811539</v>
      </c>
      <c r="J30" t="n">
        <v>53783</v>
      </c>
      <c r="K30" t="n">
        <v>4287</v>
      </c>
    </row>
    <row r="31">
      <c r="A31" s="4" t="inlineStr">
        <is>
          <t>07/2021</t>
        </is>
      </c>
      <c r="B31" t="n">
        <v>849251</v>
      </c>
      <c r="C31" t="n">
        <v>0</v>
      </c>
      <c r="D31" s="5" t="n">
        <v>0</v>
      </c>
      <c r="E31" t="n">
        <v>8</v>
      </c>
      <c r="F31" t="n">
        <v>209147</v>
      </c>
      <c r="G31" t="n">
        <v>0</v>
      </c>
      <c r="H31" t="n">
        <v>0</v>
      </c>
      <c r="I31" s="5" t="n">
        <v>0</v>
      </c>
      <c r="J31" t="n">
        <v>53781</v>
      </c>
      <c r="K31" t="n">
        <v>4514</v>
      </c>
    </row>
    <row r="32">
      <c r="A32" s="4" t="inlineStr">
        <is>
          <t>08/2021</t>
        </is>
      </c>
      <c r="B32" t="n">
        <v>849006</v>
      </c>
      <c r="C32" t="n">
        <v>0</v>
      </c>
      <c r="D32" s="5" t="n">
        <v>-0.000288489504280831</v>
      </c>
      <c r="E32" t="n">
        <v>6</v>
      </c>
      <c r="F32" t="n">
        <v>209147</v>
      </c>
      <c r="G32" t="n">
        <v>0</v>
      </c>
      <c r="H32" t="n">
        <v>0</v>
      </c>
      <c r="I32" s="5" t="n">
        <v>0</v>
      </c>
      <c r="J32" t="n">
        <v>54564</v>
      </c>
      <c r="K32" t="n">
        <v>3954</v>
      </c>
    </row>
    <row r="33">
      <c r="A33" s="4" t="inlineStr">
        <is>
          <t>09/2021</t>
        </is>
      </c>
      <c r="B33" t="n">
        <v>849231</v>
      </c>
      <c r="C33" t="n">
        <v>0</v>
      </c>
      <c r="D33" s="5" t="n">
        <v>0.0002650157949413785</v>
      </c>
      <c r="E33" t="n">
        <v>13</v>
      </c>
      <c r="F33" t="n">
        <v>209147</v>
      </c>
      <c r="G33" t="n">
        <v>0</v>
      </c>
      <c r="H33" t="n">
        <v>0</v>
      </c>
      <c r="I33" s="5" t="n">
        <v>0</v>
      </c>
      <c r="J33" t="n">
        <v>55654</v>
      </c>
      <c r="K33" t="n">
        <v>3067</v>
      </c>
    </row>
    <row r="34">
      <c r="A34" s="4" t="inlineStr">
        <is>
          <t>10/2021</t>
        </is>
      </c>
      <c r="B34" t="n">
        <v>865284</v>
      </c>
      <c r="C34" t="n">
        <v>0</v>
      </c>
      <c r="D34" s="5" t="n">
        <v>0.01890298399375435</v>
      </c>
      <c r="E34" t="n">
        <v>2</v>
      </c>
      <c r="F34" t="n">
        <v>168245</v>
      </c>
      <c r="G34" t="n">
        <v>0</v>
      </c>
      <c r="H34" t="n">
        <v>0</v>
      </c>
      <c r="I34" s="5" t="n">
        <v>-0.1955657982184779</v>
      </c>
      <c r="J34" t="n">
        <v>55822</v>
      </c>
      <c r="K34" t="n">
        <v>2974</v>
      </c>
    </row>
    <row r="35">
      <c r="A35" s="4" t="inlineStr">
        <is>
          <t>11/2021</t>
        </is>
      </c>
      <c r="B35" t="n">
        <v>863500</v>
      </c>
      <c r="C35" t="n">
        <v>0</v>
      </c>
      <c r="D35" s="5" t="n">
        <v>-0.002061750824006915</v>
      </c>
      <c r="E35" t="n">
        <v>9</v>
      </c>
      <c r="F35" t="n">
        <v>168245</v>
      </c>
      <c r="G35" t="n">
        <v>0</v>
      </c>
      <c r="H35" t="n">
        <v>0</v>
      </c>
      <c r="I35" s="5" t="n">
        <v>0</v>
      </c>
      <c r="J35" t="n">
        <v>56249</v>
      </c>
      <c r="K35" t="n">
        <v>2656</v>
      </c>
    </row>
    <row r="36">
      <c r="A36" s="4" t="inlineStr">
        <is>
          <t>12/2021</t>
        </is>
      </c>
      <c r="B36" t="n">
        <v>879825</v>
      </c>
      <c r="C36" t="n">
        <v>0</v>
      </c>
      <c r="D36" s="5" t="n">
        <v>0.01890561667631731</v>
      </c>
      <c r="E36" t="n">
        <v>4</v>
      </c>
      <c r="F36" t="n">
        <v>168245</v>
      </c>
      <c r="G36" t="n">
        <v>0</v>
      </c>
      <c r="H36" t="n">
        <v>0</v>
      </c>
      <c r="I36" s="5" t="n">
        <v>0</v>
      </c>
      <c r="J36" t="n">
        <v>56548</v>
      </c>
      <c r="K36" t="n">
        <v>2450</v>
      </c>
    </row>
    <row r="37">
      <c r="A37" s="4" t="inlineStr">
        <is>
          <t>01/2022</t>
        </is>
      </c>
      <c r="B37" t="n">
        <v>888300</v>
      </c>
      <c r="C37" t="n">
        <v>0</v>
      </c>
      <c r="D37" s="5" t="n">
        <v>0.009632597391526724</v>
      </c>
      <c r="E37" t="n">
        <v>3</v>
      </c>
      <c r="F37" t="n">
        <v>233995</v>
      </c>
      <c r="G37" t="n">
        <v>0</v>
      </c>
      <c r="H37" t="n">
        <v>0</v>
      </c>
      <c r="I37" s="5" t="n">
        <v>0.3907991322178965</v>
      </c>
      <c r="J37" t="n">
        <v>56548</v>
      </c>
      <c r="K37" t="n">
        <v>2588</v>
      </c>
    </row>
    <row r="38">
      <c r="A38" s="4" t="inlineStr">
        <is>
          <t>02/2022</t>
        </is>
      </c>
      <c r="B38" t="n">
        <v>890985</v>
      </c>
      <c r="C38" t="n">
        <v>0</v>
      </c>
      <c r="D38" s="5" t="n">
        <v>0.003022627490712597</v>
      </c>
      <c r="E38" t="n">
        <v>6</v>
      </c>
      <c r="F38" t="n">
        <v>235583</v>
      </c>
      <c r="G38" t="n">
        <v>0</v>
      </c>
      <c r="H38" t="n">
        <v>0</v>
      </c>
      <c r="I38" s="5" t="n">
        <v>0.006786469796363171</v>
      </c>
      <c r="J38" t="n">
        <v>56561</v>
      </c>
      <c r="K38" t="n">
        <v>2745</v>
      </c>
    </row>
    <row r="39">
      <c r="A39" s="4" t="inlineStr">
        <is>
          <t>03/2022</t>
        </is>
      </c>
      <c r="B39" t="n">
        <v>892870</v>
      </c>
      <c r="C39" t="n">
        <v>0</v>
      </c>
      <c r="D39" s="5" t="n">
        <v>0.002115636065702565</v>
      </c>
      <c r="E39" t="n">
        <v>8</v>
      </c>
      <c r="F39" t="n">
        <v>235580</v>
      </c>
      <c r="G39" t="n">
        <v>0</v>
      </c>
      <c r="H39" t="n">
        <v>0</v>
      </c>
      <c r="I39" s="5" t="n">
        <v>-1.273436538290114e-05</v>
      </c>
      <c r="J39" t="n">
        <v>56635</v>
      </c>
      <c r="K39" t="n">
        <v>2848</v>
      </c>
    </row>
    <row r="40">
      <c r="A40" s="4" t="inlineStr">
        <is>
          <t>04/2022</t>
        </is>
      </c>
      <c r="B40" t="n">
        <v>893317</v>
      </c>
      <c r="C40" t="n">
        <v>0</v>
      </c>
      <c r="D40" s="5" t="n">
        <v>0.0005006327908878112</v>
      </c>
      <c r="E40" t="n">
        <v>3</v>
      </c>
      <c r="F40" t="n">
        <v>235593</v>
      </c>
      <c r="G40" t="n">
        <v>0</v>
      </c>
      <c r="H40" t="n">
        <v>0</v>
      </c>
      <c r="I40" s="5" t="n">
        <v>5.518295271245437e-05</v>
      </c>
      <c r="J40" t="n">
        <v>56730</v>
      </c>
      <c r="K40" t="n">
        <v>2872</v>
      </c>
    </row>
    <row r="41">
      <c r="A41" s="4" t="inlineStr">
        <is>
          <t>05/2022</t>
        </is>
      </c>
      <c r="B41" t="n">
        <v>893317</v>
      </c>
      <c r="C41" t="n">
        <v>0</v>
      </c>
      <c r="D41" s="5" t="n">
        <v>0</v>
      </c>
      <c r="E41" t="n">
        <v>9</v>
      </c>
      <c r="F41" t="n">
        <v>235593</v>
      </c>
      <c r="G41" t="n">
        <v>0</v>
      </c>
      <c r="H41" t="n">
        <v>0</v>
      </c>
      <c r="I41" s="5" t="n">
        <v>0</v>
      </c>
      <c r="J41" t="n">
        <v>57827</v>
      </c>
      <c r="K41" t="n">
        <v>1901</v>
      </c>
    </row>
    <row r="42">
      <c r="A42" s="4" t="inlineStr">
        <is>
          <t>06/2022</t>
        </is>
      </c>
      <c r="B42" t="n">
        <v>891873</v>
      </c>
      <c r="C42" t="n">
        <v>0</v>
      </c>
      <c r="D42" s="5" t="n">
        <v>-0.001616447464897679</v>
      </c>
      <c r="E42" t="n">
        <v>7</v>
      </c>
      <c r="F42" t="n">
        <v>241497</v>
      </c>
      <c r="G42" t="n">
        <v>0</v>
      </c>
      <c r="H42" t="n">
        <v>0</v>
      </c>
      <c r="I42" s="5" t="n">
        <v>0.02506016732245865</v>
      </c>
      <c r="J42" t="n">
        <v>58747</v>
      </c>
      <c r="K42" t="n">
        <v>1151</v>
      </c>
    </row>
    <row r="43">
      <c r="A43" s="4" t="inlineStr">
        <is>
          <t>07/2022</t>
        </is>
      </c>
      <c r="B43" t="n">
        <v>897233</v>
      </c>
      <c r="C43" t="n">
        <v>0</v>
      </c>
      <c r="D43" s="5" t="n">
        <v>0.006009824268701934</v>
      </c>
      <c r="E43" t="n">
        <v>3</v>
      </c>
      <c r="F43" t="n">
        <v>241497</v>
      </c>
      <c r="G43" t="n">
        <v>0</v>
      </c>
      <c r="H43" t="n">
        <v>0</v>
      </c>
      <c r="I43" s="5" t="n">
        <v>0</v>
      </c>
      <c r="J43" t="n">
        <v>59225</v>
      </c>
      <c r="K43" t="n">
        <v>666</v>
      </c>
    </row>
    <row r="44">
      <c r="A44" s="4" t="inlineStr">
        <is>
          <t>08/2022</t>
        </is>
      </c>
      <c r="B44" t="n">
        <v>897298</v>
      </c>
      <c r="C44" t="n">
        <v>0</v>
      </c>
      <c r="D44" s="5" t="n">
        <v>7.244495019688309e-05</v>
      </c>
      <c r="E44" t="n">
        <v>14</v>
      </c>
      <c r="F44" t="n">
        <v>241497</v>
      </c>
      <c r="G44" t="n">
        <v>0</v>
      </c>
      <c r="H44" t="n">
        <v>0</v>
      </c>
      <c r="I44" s="5" t="n">
        <v>0</v>
      </c>
      <c r="J44" t="n">
        <v>59330</v>
      </c>
      <c r="K44" t="n">
        <v>601</v>
      </c>
    </row>
    <row r="45">
      <c r="A45" s="4" t="inlineStr">
        <is>
          <t>09/2022</t>
        </is>
      </c>
      <c r="B45" t="n">
        <v>897704</v>
      </c>
      <c r="C45" t="n">
        <v>0</v>
      </c>
      <c r="D45" s="5" t="n">
        <v>0.0004524695251744683</v>
      </c>
      <c r="E45" t="n">
        <v>10</v>
      </c>
      <c r="F45" t="n">
        <v>241497</v>
      </c>
      <c r="G45" t="n">
        <v>0</v>
      </c>
      <c r="H45" t="n">
        <v>0</v>
      </c>
      <c r="I45" s="5" t="n">
        <v>0</v>
      </c>
      <c r="J45" t="n">
        <v>59489</v>
      </c>
      <c r="K45" t="n">
        <v>558</v>
      </c>
    </row>
    <row r="46">
      <c r="A46" s="4" t="inlineStr">
        <is>
          <t>10/2022</t>
        </is>
      </c>
      <c r="B46" t="n">
        <v>898057</v>
      </c>
      <c r="C46" t="n">
        <v>0</v>
      </c>
      <c r="D46" s="5" t="n">
        <v>0.0003932253838681792</v>
      </c>
      <c r="E46" t="n">
        <v>7</v>
      </c>
      <c r="F46" t="n">
        <v>241497</v>
      </c>
      <c r="G46" t="n">
        <v>0</v>
      </c>
      <c r="H46" t="n">
        <v>0</v>
      </c>
      <c r="I46" s="5" t="n">
        <v>0</v>
      </c>
      <c r="J46" t="n">
        <v>59837</v>
      </c>
      <c r="K46" t="n">
        <v>479</v>
      </c>
    </row>
    <row r="47">
      <c r="A47" s="4" t="inlineStr">
        <is>
          <t>11/2022</t>
        </is>
      </c>
      <c r="B47" t="n">
        <v>898060</v>
      </c>
      <c r="C47" t="n">
        <v>0</v>
      </c>
      <c r="D47" s="5" t="n">
        <v>3.340545199246818e-06</v>
      </c>
      <c r="E47" t="n">
        <v>15</v>
      </c>
      <c r="F47" t="n">
        <v>241497</v>
      </c>
      <c r="G47" t="n">
        <v>0</v>
      </c>
      <c r="H47" t="n">
        <v>0</v>
      </c>
      <c r="I47" s="5" t="n">
        <v>0</v>
      </c>
      <c r="J47" t="n">
        <v>60053</v>
      </c>
      <c r="K47" t="n">
        <v>360</v>
      </c>
    </row>
    <row r="48">
      <c r="A48" s="4" t="inlineStr">
        <is>
          <t>12/2022</t>
        </is>
      </c>
      <c r="B48" t="n">
        <v>899795</v>
      </c>
      <c r="C48" t="n">
        <v>0</v>
      </c>
      <c r="D48" s="5" t="n">
        <v>0.00193194218649088</v>
      </c>
      <c r="E48" t="n">
        <v>7</v>
      </c>
      <c r="F48" t="n">
        <v>241419</v>
      </c>
      <c r="G48" t="n">
        <v>0</v>
      </c>
      <c r="H48" t="n">
        <v>0</v>
      </c>
      <c r="I48" s="5" t="n">
        <v>-0.0003229853787003565</v>
      </c>
      <c r="J48" t="n">
        <v>60281</v>
      </c>
      <c r="K48" t="n">
        <v>294</v>
      </c>
    </row>
    <row r="49">
      <c r="A49" s="4" t="inlineStr">
        <is>
          <t>01/2023</t>
        </is>
      </c>
      <c r="B49" t="n">
        <v>899873</v>
      </c>
      <c r="C49" t="n">
        <v>0</v>
      </c>
      <c r="D49" s="5" t="n">
        <v>8.66864119049339e-05</v>
      </c>
      <c r="E49" t="n">
        <v>0</v>
      </c>
      <c r="F49" t="n">
        <v>241419</v>
      </c>
      <c r="G49" t="n">
        <v>0</v>
      </c>
      <c r="H49" t="n">
        <v>0</v>
      </c>
      <c r="I49" s="5" t="n">
        <v>0</v>
      </c>
      <c r="J49" t="n">
        <v>60281</v>
      </c>
      <c r="K49" t="n">
        <v>488</v>
      </c>
    </row>
    <row r="50">
      <c r="A50" s="4" t="inlineStr">
        <is>
          <t>02/2023</t>
        </is>
      </c>
      <c r="B50" t="n">
        <v>899873</v>
      </c>
      <c r="C50" t="n">
        <v>0</v>
      </c>
      <c r="D50" s="5" t="n">
        <v>0</v>
      </c>
      <c r="E50" t="n">
        <v>1</v>
      </c>
      <c r="F50" t="n">
        <v>242340</v>
      </c>
      <c r="G50" t="n">
        <v>0</v>
      </c>
      <c r="H50" t="n">
        <v>0</v>
      </c>
      <c r="I50" s="5" t="n">
        <v>0.003814944142755955</v>
      </c>
      <c r="J50" t="n">
        <v>60280</v>
      </c>
      <c r="K50" t="n">
        <v>628</v>
      </c>
    </row>
    <row r="51">
      <c r="A51" s="4" t="inlineStr">
        <is>
          <t>03/2023</t>
        </is>
      </c>
      <c r="B51" t="n">
        <v>899873</v>
      </c>
      <c r="C51" t="n">
        <v>0</v>
      </c>
      <c r="D51" s="5" t="n">
        <v>0</v>
      </c>
      <c r="E51" t="n">
        <v>5</v>
      </c>
      <c r="F51" t="n">
        <v>242340</v>
      </c>
      <c r="G51" t="n">
        <v>0</v>
      </c>
      <c r="H51" t="n">
        <v>0</v>
      </c>
      <c r="I51" s="5" t="n">
        <v>0</v>
      </c>
      <c r="J51" t="n">
        <v>60393</v>
      </c>
      <c r="K51" t="n">
        <v>675</v>
      </c>
    </row>
    <row r="52">
      <c r="A52" s="4" t="inlineStr">
        <is>
          <t>04/2023</t>
        </is>
      </c>
      <c r="B52" t="n">
        <v>900671</v>
      </c>
      <c r="C52" t="n">
        <v>0</v>
      </c>
      <c r="D52" s="5" t="n">
        <v>0.0008867918028432901</v>
      </c>
      <c r="E52" t="n">
        <v>5</v>
      </c>
      <c r="F52" t="n">
        <v>246320</v>
      </c>
      <c r="G52" t="n">
        <v>0</v>
      </c>
      <c r="H52" t="n">
        <v>0</v>
      </c>
      <c r="I52" s="5" t="n">
        <v>0.0164232070644549</v>
      </c>
      <c r="J52" t="n">
        <v>60592</v>
      </c>
      <c r="K52" t="n">
        <v>642</v>
      </c>
    </row>
    <row r="53">
      <c r="A53" s="4" t="inlineStr">
        <is>
          <t>05/2023</t>
        </is>
      </c>
      <c r="B53" t="n">
        <v>901987</v>
      </c>
      <c r="C53" t="n">
        <v>0</v>
      </c>
      <c r="D53" s="5" t="n">
        <v>0.001461132866496201</v>
      </c>
      <c r="E53" t="n">
        <v>8</v>
      </c>
      <c r="F53" t="n">
        <v>246320</v>
      </c>
      <c r="G53" t="n">
        <v>0</v>
      </c>
      <c r="H53" t="n">
        <v>0</v>
      </c>
      <c r="I53" s="5" t="n">
        <v>0</v>
      </c>
      <c r="J53" t="n">
        <v>60812</v>
      </c>
      <c r="K53" t="n">
        <v>558</v>
      </c>
    </row>
    <row r="54">
      <c r="A54" s="4" t="inlineStr">
        <is>
          <t>06/2023</t>
        </is>
      </c>
      <c r="B54" t="n">
        <v>901987</v>
      </c>
      <c r="C54" t="n">
        <v>0</v>
      </c>
      <c r="D54" s="5" t="n">
        <v>0</v>
      </c>
      <c r="E54" t="n">
        <v>0</v>
      </c>
      <c r="F54" t="n">
        <v>246320</v>
      </c>
      <c r="G54" t="n">
        <v>0</v>
      </c>
      <c r="H54" t="n">
        <v>0</v>
      </c>
      <c r="I54" s="5" t="n">
        <v>0</v>
      </c>
      <c r="J54" t="n">
        <v>61109</v>
      </c>
      <c r="K54" t="n">
        <v>332</v>
      </c>
    </row>
    <row r="55">
      <c r="A55" s="4" t="inlineStr">
        <is>
          <t>07/2023</t>
        </is>
      </c>
      <c r="B55" t="n">
        <v>902295</v>
      </c>
      <c r="C55" t="n">
        <v>0</v>
      </c>
      <c r="D55" s="5" t="n">
        <v>0.0003414683360181466</v>
      </c>
      <c r="E55" t="n">
        <v>2</v>
      </c>
      <c r="F55" t="n">
        <v>245874</v>
      </c>
      <c r="G55" t="n">
        <v>0</v>
      </c>
      <c r="H55" t="n">
        <v>0</v>
      </c>
      <c r="I55" s="5" t="n">
        <v>-0.001810652809353686</v>
      </c>
      <c r="J55" t="n">
        <v>60965</v>
      </c>
      <c r="K55" t="n">
        <v>371</v>
      </c>
    </row>
    <row r="56">
      <c r="A56" s="4" t="inlineStr">
        <is>
          <t>08/2023</t>
        </is>
      </c>
      <c r="B56" t="n">
        <v>902420</v>
      </c>
      <c r="C56" t="n">
        <v>0</v>
      </c>
      <c r="D56" s="5" t="n">
        <v>0.0001385356230501111</v>
      </c>
      <c r="E56" t="n">
        <v>2</v>
      </c>
      <c r="F56" t="n">
        <v>245874</v>
      </c>
      <c r="G56" t="n">
        <v>0</v>
      </c>
      <c r="H56" t="n">
        <v>0</v>
      </c>
      <c r="I56" s="5" t="n">
        <v>0</v>
      </c>
      <c r="J56" t="n">
        <v>60991</v>
      </c>
      <c r="K56" t="n">
        <v>470</v>
      </c>
    </row>
    <row r="57">
      <c r="A57" s="4" t="inlineStr">
        <is>
          <t>09/2023</t>
        </is>
      </c>
      <c r="B57" t="n">
        <v>904862</v>
      </c>
      <c r="C57" t="n">
        <v>0</v>
      </c>
      <c r="D57" s="5" t="n">
        <v>0.00270605704660801</v>
      </c>
      <c r="E57" t="n">
        <v>1</v>
      </c>
      <c r="F57" t="n">
        <v>245874</v>
      </c>
      <c r="G57" t="n">
        <v>0</v>
      </c>
      <c r="H57" t="n">
        <v>0</v>
      </c>
      <c r="I57" s="5" t="n">
        <v>0</v>
      </c>
      <c r="J57" t="n">
        <v>60909</v>
      </c>
      <c r="K57" t="n">
        <v>621</v>
      </c>
    </row>
    <row r="58">
      <c r="A58" s="4" t="inlineStr">
        <is>
          <t>10/2023</t>
        </is>
      </c>
      <c r="B58" t="n">
        <v>905388</v>
      </c>
      <c r="C58" t="n">
        <v>0</v>
      </c>
      <c r="D58" s="5" t="n">
        <v>0.0005813041104610427</v>
      </c>
      <c r="E58" t="n">
        <v>5</v>
      </c>
      <c r="F58" t="n">
        <v>245874</v>
      </c>
      <c r="G58" t="n">
        <v>0</v>
      </c>
      <c r="H58" t="n">
        <v>0</v>
      </c>
      <c r="I58" s="5" t="n">
        <v>0</v>
      </c>
      <c r="J58" t="n">
        <v>60502</v>
      </c>
      <c r="K58" t="n">
        <v>741</v>
      </c>
    </row>
    <row r="59">
      <c r="A59" s="4" t="inlineStr">
        <is>
          <t>11/2023</t>
        </is>
      </c>
      <c r="B59" t="n">
        <v>905837</v>
      </c>
      <c r="C59" t="n">
        <v>0</v>
      </c>
      <c r="D59" s="5" t="n">
        <v>0.0004959199812676996</v>
      </c>
      <c r="E59" t="n">
        <v>4</v>
      </c>
      <c r="F59" t="n">
        <v>245874</v>
      </c>
      <c r="G59" t="n">
        <v>0</v>
      </c>
      <c r="H59" t="n">
        <v>0</v>
      </c>
      <c r="I59" s="5" t="n">
        <v>0</v>
      </c>
      <c r="J59" t="n">
        <v>60623</v>
      </c>
      <c r="K59" t="n">
        <v>766</v>
      </c>
    </row>
    <row r="60">
      <c r="A60" s="4" t="inlineStr">
        <is>
          <t>12/2023</t>
        </is>
      </c>
      <c r="B60" t="n">
        <v>907544</v>
      </c>
      <c r="C60" t="n">
        <v>0</v>
      </c>
      <c r="D60" s="5" t="n">
        <v>0.001884444993966906</v>
      </c>
      <c r="E60" t="n">
        <v>4</v>
      </c>
      <c r="F60" t="n">
        <v>303845</v>
      </c>
      <c r="G60" t="n">
        <v>0</v>
      </c>
      <c r="H60" t="n">
        <v>0</v>
      </c>
      <c r="I60" s="5" t="n">
        <v>0.2357752344696877</v>
      </c>
      <c r="J60" t="n">
        <v>60621</v>
      </c>
      <c r="K60" t="n">
        <v>961</v>
      </c>
    </row>
    <row r="61">
      <c r="A61" s="4" t="inlineStr">
        <is>
          <t>01/2024</t>
        </is>
      </c>
      <c r="B61" t="n">
        <v>907562</v>
      </c>
      <c r="C61" t="n">
        <v>0</v>
      </c>
      <c r="D61" s="5" t="n">
        <v>1.983374910748129e-05</v>
      </c>
      <c r="E61" t="n">
        <v>0</v>
      </c>
      <c r="F61" t="n">
        <v>304404</v>
      </c>
      <c r="G61" t="n">
        <v>0</v>
      </c>
      <c r="H61" t="n">
        <v>0</v>
      </c>
      <c r="I61" s="5" t="n">
        <v>0.001839753821849956</v>
      </c>
      <c r="J61" t="n">
        <v>60691</v>
      </c>
      <c r="K61" t="n">
        <v>1025</v>
      </c>
    </row>
    <row r="62">
      <c r="A62" s="4" t="inlineStr">
        <is>
          <t>02/2024</t>
        </is>
      </c>
      <c r="B62" t="n">
        <v>907562</v>
      </c>
      <c r="C62" t="n">
        <v>0</v>
      </c>
      <c r="D62" s="5" t="n">
        <v>0</v>
      </c>
      <c r="E62" t="n">
        <v>0</v>
      </c>
      <c r="F62" t="n">
        <v>304404</v>
      </c>
      <c r="G62" t="n">
        <v>0</v>
      </c>
      <c r="H62" t="n">
        <v>0</v>
      </c>
      <c r="I62" s="5" t="n">
        <v>0</v>
      </c>
      <c r="J62" t="n">
        <v>60691</v>
      </c>
      <c r="K62" t="n">
        <v>1186</v>
      </c>
    </row>
    <row r="63">
      <c r="A63" s="4" t="inlineStr">
        <is>
          <t>03/2024</t>
        </is>
      </c>
      <c r="B63" t="n">
        <v>907562</v>
      </c>
      <c r="C63" t="n">
        <v>0</v>
      </c>
      <c r="D63" s="5" t="n">
        <v>0</v>
      </c>
      <c r="E63" t="n">
        <v>1</v>
      </c>
      <c r="F63" t="n">
        <v>304404</v>
      </c>
      <c r="G63" t="n">
        <v>0</v>
      </c>
      <c r="H63" t="n">
        <v>0</v>
      </c>
      <c r="I63" s="5" t="n">
        <v>0</v>
      </c>
      <c r="J63" t="n">
        <v>60693</v>
      </c>
      <c r="K63" t="n">
        <v>1383</v>
      </c>
    </row>
    <row r="64">
      <c r="A64" s="4" t="inlineStr">
        <is>
          <t>04/2024</t>
        </is>
      </c>
      <c r="B64" t="n">
        <v>907562</v>
      </c>
      <c r="C64" t="n">
        <v>0</v>
      </c>
      <c r="D64" s="5" t="n">
        <v>0</v>
      </c>
      <c r="E64" t="n">
        <v>2</v>
      </c>
      <c r="F64" t="n">
        <v>304404</v>
      </c>
      <c r="G64" t="n">
        <v>0</v>
      </c>
      <c r="H64" t="n">
        <v>0</v>
      </c>
      <c r="I64" s="5" t="n">
        <v>0</v>
      </c>
      <c r="J64" t="n">
        <v>60954</v>
      </c>
      <c r="K64" t="n">
        <v>1320</v>
      </c>
    </row>
    <row r="65">
      <c r="A65" s="4" t="inlineStr">
        <is>
          <t>05/2024</t>
        </is>
      </c>
      <c r="B65" t="n">
        <v>907562</v>
      </c>
      <c r="C65" t="n">
        <v>0</v>
      </c>
      <c r="D65" s="5" t="n">
        <v>0</v>
      </c>
      <c r="E65" t="n">
        <v>1</v>
      </c>
      <c r="F65" t="n">
        <v>304404</v>
      </c>
      <c r="G65" t="n">
        <v>0</v>
      </c>
      <c r="H65" t="n">
        <v>0</v>
      </c>
      <c r="I65" s="5" t="n">
        <v>0</v>
      </c>
      <c r="J65" t="n">
        <v>61261</v>
      </c>
      <c r="K65" t="n">
        <v>1191</v>
      </c>
    </row>
    <row r="66">
      <c r="A66" s="4" t="inlineStr">
        <is>
          <t>06/2024</t>
        </is>
      </c>
      <c r="B66" t="n">
        <v>907562</v>
      </c>
      <c r="C66" t="n">
        <v>0</v>
      </c>
      <c r="D66" s="5" t="n">
        <v>0</v>
      </c>
      <c r="E66" t="n">
        <v>1</v>
      </c>
      <c r="F66" t="n">
        <v>304404</v>
      </c>
      <c r="G66" t="n">
        <v>0</v>
      </c>
      <c r="H66" t="n">
        <v>0</v>
      </c>
      <c r="I66" s="5" t="n">
        <v>0</v>
      </c>
      <c r="J66" t="n">
        <v>61295</v>
      </c>
      <c r="K66" t="n">
        <v>1319</v>
      </c>
    </row>
    <row r="67">
      <c r="A67" s="4" t="inlineStr">
        <is>
          <t>07/2024</t>
        </is>
      </c>
      <c r="B67" t="n">
        <v>907562</v>
      </c>
      <c r="C67" t="n">
        <v>0</v>
      </c>
      <c r="D67" s="5" t="n">
        <v>0</v>
      </c>
      <c r="E67" t="n">
        <v>5</v>
      </c>
      <c r="F67" t="n">
        <v>304404</v>
      </c>
      <c r="G67" t="n">
        <v>0</v>
      </c>
      <c r="H67" t="n">
        <v>0</v>
      </c>
      <c r="I67" s="5" t="n">
        <v>0</v>
      </c>
      <c r="J67" t="n">
        <v>61289</v>
      </c>
      <c r="K67" t="n">
        <v>1491</v>
      </c>
    </row>
    <row r="68">
      <c r="A68" s="4" t="inlineStr">
        <is>
          <t>08/2024</t>
        </is>
      </c>
      <c r="B68" t="n">
        <v>907562</v>
      </c>
      <c r="C68" t="n">
        <v>0</v>
      </c>
      <c r="D68" s="5" t="n">
        <v>0</v>
      </c>
      <c r="E68" t="n">
        <v>5</v>
      </c>
      <c r="F68" t="n">
        <v>318610</v>
      </c>
      <c r="G68" t="n">
        <v>0</v>
      </c>
      <c r="H68" t="n">
        <v>0</v>
      </c>
      <c r="I68" s="5" t="n">
        <v>0.04666824351848202</v>
      </c>
      <c r="J68" t="n">
        <v>61354</v>
      </c>
      <c r="K68" t="n">
        <v>1612</v>
      </c>
    </row>
    <row r="69">
      <c r="A69" s="4" t="inlineStr">
        <is>
          <t>09/2024</t>
        </is>
      </c>
      <c r="B69" t="n">
        <v>907562</v>
      </c>
      <c r="C69" t="n">
        <v>0</v>
      </c>
      <c r="D69" s="5" t="n">
        <v>0</v>
      </c>
      <c r="E69" t="n">
        <v>4</v>
      </c>
      <c r="F69" t="n">
        <v>318610</v>
      </c>
      <c r="G69" t="n">
        <v>0</v>
      </c>
      <c r="H69" t="n">
        <v>0</v>
      </c>
      <c r="I69" s="5" t="n">
        <v>0</v>
      </c>
      <c r="J69" t="n">
        <v>60888</v>
      </c>
      <c r="K69" t="n">
        <v>1555</v>
      </c>
    </row>
    <row r="70">
      <c r="A70" s="4" t="inlineStr">
        <is>
          <t>10/2024</t>
        </is>
      </c>
      <c r="B70" t="n">
        <v>907555</v>
      </c>
      <c r="C70" t="n">
        <v>0</v>
      </c>
      <c r="D70" s="5" t="n">
        <v>-7.712971675764301e-06</v>
      </c>
      <c r="E70" t="n">
        <v>1</v>
      </c>
      <c r="F70" t="n">
        <v>318610</v>
      </c>
      <c r="G70" t="n">
        <v>0</v>
      </c>
      <c r="H70" t="n">
        <v>0</v>
      </c>
      <c r="I70" s="5" t="n">
        <v>0</v>
      </c>
      <c r="J70" t="n">
        <v>60994</v>
      </c>
      <c r="K70" t="n">
        <v>6013</v>
      </c>
    </row>
    <row r="71">
      <c r="A71" s="4" t="inlineStr">
        <is>
          <t>11/2024</t>
        </is>
      </c>
      <c r="B71" t="n">
        <v>907555</v>
      </c>
      <c r="C71" t="n">
        <v>0</v>
      </c>
      <c r="D71" s="5" t="n">
        <v>0</v>
      </c>
      <c r="E71" t="n">
        <v>1</v>
      </c>
      <c r="F71" t="n">
        <v>328328</v>
      </c>
      <c r="G71" t="n">
        <v>0</v>
      </c>
      <c r="H71" t="n">
        <v>0</v>
      </c>
      <c r="I71" s="5" t="n">
        <v>0.03050123976020841</v>
      </c>
      <c r="J71" t="n">
        <v>36640</v>
      </c>
      <c r="K71" t="n">
        <v>1879</v>
      </c>
    </row>
    <row r="72">
      <c r="A72" s="4" t="inlineStr">
        <is>
          <t>12/2024</t>
        </is>
      </c>
      <c r="B72" t="n">
        <v>915605</v>
      </c>
      <c r="C72" t="n">
        <v>0</v>
      </c>
      <c r="D72" s="5" t="n">
        <v>0.008869985841078502</v>
      </c>
      <c r="E72" t="n">
        <v>0</v>
      </c>
      <c r="F72" t="n">
        <v>328606</v>
      </c>
      <c r="G72" t="n">
        <v>0</v>
      </c>
      <c r="H72" t="n">
        <v>0</v>
      </c>
      <c r="I72" s="5" t="n">
        <v>0.0008467142613484077</v>
      </c>
      <c r="J72" t="n">
        <v>60940</v>
      </c>
      <c r="K72" t="n">
        <v>1914</v>
      </c>
    </row>
    <row r="73">
      <c r="A73" s="4" t="inlineStr">
        <is>
          <t>01/2025</t>
        </is>
      </c>
      <c r="B73" t="n">
        <v>915605</v>
      </c>
      <c r="C73" t="n">
        <v>0</v>
      </c>
      <c r="D73" s="5" t="n">
        <v>0</v>
      </c>
      <c r="E73" t="n">
        <v>0</v>
      </c>
      <c r="F73" t="n">
        <v>328606</v>
      </c>
      <c r="G73" t="n">
        <v>0</v>
      </c>
      <c r="H73" t="n">
        <v>0</v>
      </c>
      <c r="I73" s="5" t="n">
        <v>0</v>
      </c>
      <c r="J73" t="n">
        <v>60964</v>
      </c>
      <c r="K73" t="n">
        <v>1992</v>
      </c>
    </row>
    <row r="74">
      <c r="A74" s="4" t="inlineStr">
        <is>
          <t>02/2025</t>
        </is>
      </c>
      <c r="B74" t="n">
        <v>915614</v>
      </c>
      <c r="C74" t="n">
        <v>0</v>
      </c>
      <c r="D74" s="5" t="n">
        <v>9.829566243085173e-06</v>
      </c>
      <c r="E74" t="n">
        <v>2</v>
      </c>
      <c r="F74" t="n">
        <v>329895</v>
      </c>
      <c r="G74" t="n">
        <v>0</v>
      </c>
      <c r="H74" t="n">
        <v>0</v>
      </c>
      <c r="I74" s="5" t="n">
        <v>0.003922630749286379</v>
      </c>
      <c r="J74" t="n">
        <v>61064</v>
      </c>
      <c r="K74" t="n">
        <v>2089</v>
      </c>
    </row>
    <row r="75">
      <c r="A75" s="4" t="inlineStr">
        <is>
          <t>03/2025</t>
        </is>
      </c>
      <c r="B75" t="n">
        <v>926613</v>
      </c>
      <c r="C75" t="n">
        <v>0</v>
      </c>
      <c r="D75" s="5" t="n">
        <v>0.01201270404340694</v>
      </c>
      <c r="E75" t="n">
        <v>2</v>
      </c>
      <c r="F75" t="n">
        <v>504632</v>
      </c>
      <c r="G75" t="n">
        <v>0</v>
      </c>
      <c r="H75" t="n">
        <v>0</v>
      </c>
      <c r="I75" s="5" t="n">
        <v>0.5296745934312432</v>
      </c>
      <c r="J75" t="n">
        <v>61252</v>
      </c>
      <c r="K75" t="n">
        <v>2112</v>
      </c>
    </row>
    <row r="76">
      <c r="A76" s="4" t="inlineStr">
        <is>
          <t>04/2025</t>
        </is>
      </c>
      <c r="B76" t="n">
        <v>926613</v>
      </c>
      <c r="C76" t="n">
        <v>0</v>
      </c>
      <c r="D76" s="5" t="n">
        <v>0</v>
      </c>
      <c r="E76" t="n">
        <v>0</v>
      </c>
      <c r="F76" t="n">
        <v>504632</v>
      </c>
      <c r="G76" t="n">
        <v>0</v>
      </c>
      <c r="H76" t="n">
        <v>0</v>
      </c>
      <c r="I76" s="5" t="n">
        <v>0</v>
      </c>
      <c r="J76" t="n">
        <v>61397</v>
      </c>
      <c r="K76" t="n">
        <v>2192</v>
      </c>
    </row>
    <row r="77">
      <c r="A77" s="4" t="inlineStr">
        <is>
          <t>05/2025</t>
        </is>
      </c>
      <c r="B77" t="n">
        <v>927379</v>
      </c>
      <c r="C77" t="n">
        <v>0</v>
      </c>
      <c r="D77" s="5" t="n">
        <v>0.0008266665803307314</v>
      </c>
      <c r="E77" t="n">
        <v>4</v>
      </c>
      <c r="F77" t="n">
        <v>504632</v>
      </c>
      <c r="G77" t="n">
        <v>0</v>
      </c>
      <c r="H77" t="n">
        <v>0</v>
      </c>
      <c r="I77" s="5" t="n">
        <v>0</v>
      </c>
      <c r="J77" t="n">
        <v>61717</v>
      </c>
      <c r="K77" t="n">
        <v>2044</v>
      </c>
    </row>
    <row r="78">
      <c r="A78" s="4" t="inlineStr">
        <is>
          <t>06/2025</t>
        </is>
      </c>
      <c r="B78" t="n">
        <v>927379</v>
      </c>
      <c r="C78" t="n">
        <v>0</v>
      </c>
      <c r="D78" s="5" t="n">
        <v>0</v>
      </c>
      <c r="E78" t="n">
        <v>4</v>
      </c>
      <c r="F78" t="n">
        <v>503684</v>
      </c>
      <c r="G78" t="n">
        <v>0</v>
      </c>
      <c r="H78" t="n">
        <v>0</v>
      </c>
      <c r="I78" s="5" t="n">
        <v>-0.001878596680353208</v>
      </c>
      <c r="J78" t="n">
        <v>61856</v>
      </c>
      <c r="K78" t="n">
        <v>2086</v>
      </c>
    </row>
    <row r="79">
      <c r="A79" s="4" t="inlineStr">
        <is>
          <t>07/2025</t>
        </is>
      </c>
      <c r="B79" t="n">
        <v>927535</v>
      </c>
      <c r="C79" t="n">
        <v>0</v>
      </c>
      <c r="D79" s="5" t="n">
        <v>0.0001682160152429589</v>
      </c>
      <c r="E79" t="n">
        <v>23</v>
      </c>
      <c r="F79" t="n">
        <v>503676</v>
      </c>
      <c r="G79" t="n">
        <v>0</v>
      </c>
      <c r="H79" t="n">
        <v>9</v>
      </c>
      <c r="I79" s="5" t="n">
        <v>1.985371780719658e-06</v>
      </c>
      <c r="J79" t="n">
        <v>61970</v>
      </c>
      <c r="K79" t="n">
        <v>2167</v>
      </c>
    </row>
    <row r="80">
      <c r="A80" s="4" t="inlineStr">
        <is>
          <t>08/2025</t>
        </is>
      </c>
      <c r="B80" t="n">
        <v>929951</v>
      </c>
      <c r="C80" t="n">
        <v>0</v>
      </c>
      <c r="D80" s="5" t="n">
        <v>0.002604753459438188</v>
      </c>
      <c r="E80" t="n">
        <v>8</v>
      </c>
      <c r="F80" t="n">
        <v>533683</v>
      </c>
      <c r="G80" t="n">
        <v>0</v>
      </c>
      <c r="H80" t="n">
        <v>9</v>
      </c>
      <c r="I80" s="5" t="n">
        <v>0.05957493274566445</v>
      </c>
      <c r="J80" t="n">
        <v>61985</v>
      </c>
      <c r="K80" t="n">
        <v>2423</v>
      </c>
    </row>
    <row r="81">
      <c r="A81" s="4" t="inlineStr">
        <is>
          <t>09/2025</t>
        </is>
      </c>
      <c r="B81" t="n">
        <v>929817</v>
      </c>
      <c r="C81" t="n">
        <v>0</v>
      </c>
      <c r="D81" s="5" t="n">
        <v>-0.0001440936135344765</v>
      </c>
      <c r="E81" t="n">
        <v>8</v>
      </c>
      <c r="F81" t="n">
        <v>538612</v>
      </c>
      <c r="G81" t="n">
        <v>0</v>
      </c>
      <c r="H81" t="n">
        <v>9</v>
      </c>
      <c r="I81" s="5" t="n">
        <v>0.009235664015949274</v>
      </c>
      <c r="J81" t="n">
        <v>62935</v>
      </c>
      <c r="K81" t="n">
        <v>1651</v>
      </c>
    </row>
    <row r="82">
      <c r="A82" s="4" t="inlineStr">
        <is>
          <t>10/2025</t>
        </is>
      </c>
      <c r="B82" t="n">
        <v>930161</v>
      </c>
      <c r="C82" t="n">
        <v>2</v>
      </c>
      <c r="D82" s="5" t="n">
        <v>0.0003721162336244659</v>
      </c>
      <c r="E82" t="n">
        <v>11</v>
      </c>
      <c r="F82" t="n">
        <v>564122</v>
      </c>
      <c r="G82" t="n">
        <v>20</v>
      </c>
      <c r="H82" t="n">
        <v>9</v>
      </c>
      <c r="I82" s="5" t="n">
        <v>0.04739882032078215</v>
      </c>
      <c r="J82" t="n">
        <v>64532</v>
      </c>
      <c r="K82" t="n">
        <v>214</v>
      </c>
    </row>
    <row r="83">
      <c r="A83" s="4" t="inlineStr">
        <is>
          <t>11/2025</t>
        </is>
      </c>
      <c r="B83" t="n">
        <v>930908</v>
      </c>
      <c r="C83" t="n">
        <v>2</v>
      </c>
      <c r="D83" s="5" t="n">
        <v>0.0008030850506846649</v>
      </c>
      <c r="E83" t="n">
        <v>6</v>
      </c>
      <c r="F83" t="n">
        <v>490612</v>
      </c>
      <c r="G83" t="n">
        <v>2784</v>
      </c>
      <c r="H83" t="n">
        <v>84519</v>
      </c>
      <c r="I83" s="5" t="n">
        <v>0.02439772330457626</v>
      </c>
      <c r="J83" t="n">
        <v>64616</v>
      </c>
      <c r="K83" t="n">
        <v>293</v>
      </c>
    </row>
    <row r="84">
      <c r="A84" s="4" t="inlineStr">
        <is>
          <t>12/2025</t>
        </is>
      </c>
      <c r="B84" t="n">
        <v>930908</v>
      </c>
      <c r="C84" t="n">
        <v>2</v>
      </c>
      <c r="D84" s="5" t="n">
        <v>0</v>
      </c>
      <c r="E84" t="n">
        <v>3</v>
      </c>
      <c r="F84" t="n">
        <v>481454</v>
      </c>
      <c r="G84" t="n">
        <v>20</v>
      </c>
      <c r="H84" t="n">
        <v>91639</v>
      </c>
      <c r="I84" s="5" t="n">
        <v>-0.008309180415805093</v>
      </c>
      <c r="J84" t="n">
        <v>64749</v>
      </c>
      <c r="K84" t="n">
        <v>308</v>
      </c>
    </row>
    <row r="85">
      <c r="A85" s="4" t="inlineStr">
        <is>
          <t>01/2026</t>
        </is>
      </c>
      <c r="B85" t="n">
        <v>932081</v>
      </c>
      <c r="C85" t="n">
        <v>2</v>
      </c>
      <c r="D85" s="5" t="n">
        <v>0.001260057363225231</v>
      </c>
      <c r="E85" t="n">
        <v>8</v>
      </c>
      <c r="F85" t="n">
        <v>481826</v>
      </c>
      <c r="G85" t="n">
        <v>20</v>
      </c>
      <c r="H85" t="n">
        <v>91639</v>
      </c>
      <c r="I85" s="5" t="n">
        <v>0.0006490866548132741</v>
      </c>
      <c r="J85" t="n">
        <v>64974</v>
      </c>
      <c r="K85" t="n">
        <v>217</v>
      </c>
    </row>
    <row r="86">
      <c r="A86" s="4" t="inlineStr">
        <is>
          <t>02/2026</t>
        </is>
      </c>
      <c r="B86" t="n">
        <v>932081</v>
      </c>
      <c r="C86" t="n">
        <v>2</v>
      </c>
      <c r="D86" s="5" t="n">
        <v>0</v>
      </c>
      <c r="E86" t="n">
        <v>5</v>
      </c>
      <c r="F86" t="n">
        <v>481826</v>
      </c>
      <c r="G86" t="n">
        <v>20</v>
      </c>
      <c r="H86" t="n">
        <v>91639</v>
      </c>
      <c r="I86" s="5" t="n">
        <v>0</v>
      </c>
      <c r="J86" t="n">
        <v>65096</v>
      </c>
      <c r="K86" t="n">
        <v>309</v>
      </c>
    </row>
    <row r="87">
      <c r="A87" s="4" t="inlineStr">
        <is>
          <t>03/2026</t>
        </is>
      </c>
      <c r="B87" t="n">
        <v>933911</v>
      </c>
      <c r="C87" t="n">
        <v>11614</v>
      </c>
      <c r="D87" s="5" t="n">
        <v>0.01442146246632542</v>
      </c>
      <c r="E87" t="n">
        <v>6</v>
      </c>
      <c r="F87" t="n">
        <v>505004</v>
      </c>
      <c r="G87" t="n">
        <v>6655</v>
      </c>
      <c r="H87" t="n">
        <v>94394</v>
      </c>
      <c r="I87" s="5" t="n">
        <v>0.05678962832506517</v>
      </c>
      <c r="J87" t="n">
        <v>65320</v>
      </c>
      <c r="K87" t="n">
        <v>290</v>
      </c>
    </row>
    <row r="88">
      <c r="A88" s="4" t="inlineStr">
        <is>
          <t>04/2026</t>
        </is>
      </c>
      <c r="B88" t="n">
        <v>934274</v>
      </c>
      <c r="C88" t="n">
        <v>11614</v>
      </c>
      <c r="D88" s="5" t="n">
        <v>0.0003839136987387959</v>
      </c>
      <c r="E88" t="n">
        <v>1</v>
      </c>
      <c r="F88" t="n">
        <v>488037</v>
      </c>
      <c r="G88" t="n">
        <v>6655</v>
      </c>
      <c r="H88" t="n">
        <v>94695</v>
      </c>
      <c r="I88" s="5" t="n">
        <v>-0.0274992451155262</v>
      </c>
      <c r="J88" t="n">
        <v>65277</v>
      </c>
      <c r="K88" t="n">
        <v>393</v>
      </c>
    </row>
    <row r="89">
      <c r="A89" s="4" t="inlineStr">
        <is>
          <t>05/2026</t>
        </is>
      </c>
      <c r="B89" t="n">
        <v>934274</v>
      </c>
      <c r="C89" t="n">
        <v>11614</v>
      </c>
      <c r="D89" s="5" t="n">
        <v>0</v>
      </c>
      <c r="E89" t="n">
        <v>7</v>
      </c>
      <c r="F89" t="n">
        <v>500361</v>
      </c>
      <c r="G89" t="n">
        <v>6655</v>
      </c>
      <c r="H89" t="n">
        <v>99057</v>
      </c>
      <c r="I89" s="5" t="n">
        <v>0.02831077034274594</v>
      </c>
      <c r="J89" t="n">
        <v>65442</v>
      </c>
      <c r="K89" t="n">
        <v>380</v>
      </c>
    </row>
    <row r="90">
      <c r="A90" s="4" t="inlineStr">
        <is>
          <t>06/2026</t>
        </is>
      </c>
      <c r="B90" t="n">
        <v>934232</v>
      </c>
      <c r="C90" t="n">
        <v>11614</v>
      </c>
      <c r="D90" s="5" t="n">
        <v>-4.440271998376129e-05</v>
      </c>
      <c r="E90" t="n">
        <v>9</v>
      </c>
      <c r="F90" t="n">
        <v>500298</v>
      </c>
      <c r="G90" t="n">
        <v>6655</v>
      </c>
      <c r="H90" t="n">
        <v>120390</v>
      </c>
      <c r="I90" s="5" t="n">
        <v>0.03509478231170172</v>
      </c>
      <c r="J90" t="n">
        <v>65692</v>
      </c>
      <c r="K90" t="n">
        <v>332</v>
      </c>
    </row>
    <row r="91">
      <c r="A91" s="4" t="inlineStr">
        <is>
          <t>07/2026</t>
        </is>
      </c>
      <c r="B91" t="n">
        <v>935351</v>
      </c>
      <c r="C91" t="n">
        <v>11614</v>
      </c>
      <c r="D91" s="5" t="n">
        <v>0.001183067856712404</v>
      </c>
      <c r="E91" t="n">
        <v>11</v>
      </c>
      <c r="F91" t="n">
        <v>500352</v>
      </c>
      <c r="G91" t="n">
        <v>6655</v>
      </c>
      <c r="H91" t="n">
        <v>101039</v>
      </c>
      <c r="I91" s="5" t="n">
        <v>-0.03075988733436095</v>
      </c>
      <c r="J91" t="n">
        <v>66009</v>
      </c>
      <c r="K91" t="n">
        <v>190</v>
      </c>
    </row>
    <row r="92">
      <c r="A92" s="4" t="inlineStr">
        <is>
          <t>08/2026</t>
        </is>
      </c>
      <c r="B92" t="n">
        <v>935351</v>
      </c>
      <c r="C92" t="n">
        <v>11614</v>
      </c>
      <c r="D92" s="5" t="n">
        <v>0</v>
      </c>
      <c r="E92" t="n">
        <v>29</v>
      </c>
      <c r="F92" t="n">
        <v>499378</v>
      </c>
      <c r="G92" t="n">
        <v>6655</v>
      </c>
      <c r="H92" t="n">
        <v>102317</v>
      </c>
      <c r="I92" s="5" t="n">
        <v>0.0004999621739144736</v>
      </c>
      <c r="J92" t="n">
        <v>66063</v>
      </c>
      <c r="K92" t="n">
        <v>311</v>
      </c>
    </row>
    <row r="93">
      <c r="A93" s="4" t="inlineStr">
        <is>
          <t>09/2026</t>
        </is>
      </c>
      <c r="B93" t="n">
        <v>939700</v>
      </c>
      <c r="C93" t="n">
        <v>11614</v>
      </c>
      <c r="D93" s="5" t="n">
        <v>0.004592566779131224</v>
      </c>
      <c r="E93" t="n">
        <v>3</v>
      </c>
      <c r="F93" t="n">
        <v>511219</v>
      </c>
      <c r="G93" t="n">
        <v>6655</v>
      </c>
      <c r="H93" t="n">
        <v>128398</v>
      </c>
      <c r="I93" s="5" t="n">
        <v>0.06233582641571464</v>
      </c>
      <c r="J93" t="n">
        <v>66061</v>
      </c>
      <c r="K93" t="n">
        <v>501</v>
      </c>
    </row>
    <row r="94">
      <c r="A94" s="4" t="inlineStr">
        <is>
          <t>10/2026</t>
        </is>
      </c>
      <c r="B94" t="n">
        <v>939700</v>
      </c>
      <c r="C94" t="n">
        <v>11614</v>
      </c>
      <c r="D94" s="5" t="n">
        <v>0</v>
      </c>
      <c r="E94" t="n">
        <v>1</v>
      </c>
      <c r="F94" t="n">
        <v>511219</v>
      </c>
      <c r="G94" t="n">
        <v>6655</v>
      </c>
      <c r="H94" t="n">
        <v>130203</v>
      </c>
      <c r="I94" s="5" t="n">
        <v>0.002792941671618142</v>
      </c>
      <c r="J94" t="n">
        <v>66062</v>
      </c>
      <c r="K94" t="n">
        <v>576</v>
      </c>
    </row>
    <row r="95">
      <c r="A95" s="6" t="inlineStr">
        <is>
          <t xml:space="preserve">Saldo = </t>
        </is>
      </c>
      <c r="B95" s="6" t="n">
        <v>97219</v>
      </c>
      <c r="F95" s="6" t="n">
        <v>236307</v>
      </c>
      <c r="G95" s="6" t="n">
        <v>6655</v>
      </c>
      <c r="H95" s="6" t="n">
        <v>130203</v>
      </c>
      <c r="J95" s="6" t="n">
        <v>66062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2" t="inlineStr">
        <is>
          <t>RDA</t>
        </is>
      </c>
      <c r="C1" s="2" t="inlineStr">
        <is>
          <t>RDA - Oneroso Terceiros</t>
        </is>
      </c>
      <c r="D1" s="3" t="inlineStr">
        <is>
          <t>Crescimento RDA</t>
        </is>
      </c>
      <c r="E1" s="2" t="inlineStr">
        <is>
          <t>OS Implantação de RDA</t>
        </is>
      </c>
      <c r="F1" s="2" t="inlineStr">
        <is>
          <t>RCE - Sanesul</t>
        </is>
      </c>
      <c r="G1" s="2" t="inlineStr">
        <is>
          <t>RCE - Oneroso Terceiros</t>
        </is>
      </c>
      <c r="H1" s="2" t="inlineStr">
        <is>
          <t>RCE - Oneroso Ms-Pantanal</t>
        </is>
      </c>
      <c r="I1" s="3" t="inlineStr">
        <is>
          <t>Crescimento RCE</t>
        </is>
      </c>
      <c r="J1" s="2" t="inlineStr">
        <is>
          <t>ECON</t>
        </is>
      </c>
      <c r="K1" s="2" t="inlineStr">
        <is>
          <t>PENDENTES - DDIF</t>
        </is>
      </c>
    </row>
    <row r="2">
      <c r="A2" s="4" t="inlineStr">
        <is>
          <t>02/2019</t>
        </is>
      </c>
      <c r="B2" t="n">
        <v>693836</v>
      </c>
      <c r="C2" t="n">
        <v>0</v>
      </c>
      <c r="D2" s="5" t="n">
        <v>0</v>
      </c>
      <c r="E2" t="n">
        <v>7</v>
      </c>
      <c r="F2" t="n">
        <v>106407</v>
      </c>
      <c r="G2" t="n">
        <v>0</v>
      </c>
      <c r="H2" t="n">
        <v>0</v>
      </c>
      <c r="I2" s="5" t="n">
        <v>0</v>
      </c>
      <c r="J2" t="n">
        <v>0</v>
      </c>
      <c r="K2" t="n">
        <v>0</v>
      </c>
    </row>
    <row r="3">
      <c r="A3" s="4" t="inlineStr">
        <is>
          <t>03/2019</t>
        </is>
      </c>
      <c r="B3" t="n">
        <v>686750</v>
      </c>
      <c r="C3" t="n">
        <v>0</v>
      </c>
      <c r="D3" s="5" t="n">
        <v>-0.01021278803636594</v>
      </c>
      <c r="E3" t="n">
        <v>5</v>
      </c>
      <c r="F3" t="n">
        <v>106407</v>
      </c>
      <c r="G3" t="n">
        <v>0</v>
      </c>
      <c r="H3" t="n">
        <v>0</v>
      </c>
      <c r="I3" s="5" t="n">
        <v>0</v>
      </c>
      <c r="J3" t="n">
        <v>0</v>
      </c>
      <c r="K3" t="n">
        <v>0</v>
      </c>
    </row>
    <row r="4">
      <c r="A4" s="4" t="inlineStr">
        <is>
          <t>04/2019</t>
        </is>
      </c>
      <c r="B4" t="n">
        <v>688241</v>
      </c>
      <c r="C4" t="n">
        <v>0</v>
      </c>
      <c r="D4" s="5" t="n">
        <v>0.002171095740808154</v>
      </c>
      <c r="E4" t="n">
        <v>5</v>
      </c>
      <c r="F4" t="n">
        <v>107699</v>
      </c>
      <c r="G4" t="n">
        <v>0</v>
      </c>
      <c r="H4" t="n">
        <v>0</v>
      </c>
      <c r="I4" s="5" t="n">
        <v>0.01214205832323061</v>
      </c>
      <c r="J4" t="n">
        <v>0</v>
      </c>
      <c r="K4" t="n">
        <v>0</v>
      </c>
    </row>
    <row r="5">
      <c r="A5" s="4" t="inlineStr">
        <is>
          <t>05/2019</t>
        </is>
      </c>
      <c r="B5" t="n">
        <v>695033</v>
      </c>
      <c r="C5" t="n">
        <v>0</v>
      </c>
      <c r="D5" s="5" t="n">
        <v>0.009868636131820104</v>
      </c>
      <c r="E5" t="n">
        <v>19</v>
      </c>
      <c r="F5" t="n">
        <v>107699</v>
      </c>
      <c r="G5" t="n">
        <v>0</v>
      </c>
      <c r="H5" t="n">
        <v>0</v>
      </c>
      <c r="I5" s="5" t="n">
        <v>0</v>
      </c>
      <c r="J5" t="n">
        <v>0</v>
      </c>
      <c r="K5" t="n">
        <v>0</v>
      </c>
    </row>
    <row r="6">
      <c r="A6" s="4" t="inlineStr">
        <is>
          <t>06/2019</t>
        </is>
      </c>
      <c r="B6" t="n">
        <v>696966</v>
      </c>
      <c r="C6" t="n">
        <v>0</v>
      </c>
      <c r="D6" s="5" t="n">
        <v>0.002781162908811524</v>
      </c>
      <c r="E6" t="n">
        <v>6</v>
      </c>
      <c r="F6" t="n">
        <v>107699</v>
      </c>
      <c r="G6" t="n">
        <v>0</v>
      </c>
      <c r="H6" t="n">
        <v>0</v>
      </c>
      <c r="I6" s="5" t="n">
        <v>0</v>
      </c>
      <c r="J6" t="n">
        <v>0</v>
      </c>
      <c r="K6" t="n">
        <v>0</v>
      </c>
    </row>
    <row r="7">
      <c r="A7" s="4" t="inlineStr">
        <is>
          <t>07/2019</t>
        </is>
      </c>
      <c r="B7" t="n">
        <v>700901</v>
      </c>
      <c r="C7" t="n">
        <v>0</v>
      </c>
      <c r="D7" s="5" t="n">
        <v>0.005645899513032199</v>
      </c>
      <c r="E7" t="n">
        <v>9</v>
      </c>
      <c r="F7" t="n">
        <v>107699</v>
      </c>
      <c r="G7" t="n">
        <v>0</v>
      </c>
      <c r="H7" t="n">
        <v>0</v>
      </c>
      <c r="I7" s="5" t="n">
        <v>0</v>
      </c>
      <c r="J7" t="n">
        <v>40325</v>
      </c>
      <c r="K7" t="n">
        <v>8706</v>
      </c>
    </row>
    <row r="8">
      <c r="A8" s="4" t="inlineStr">
        <is>
          <t>08/2019</t>
        </is>
      </c>
      <c r="B8" t="n">
        <v>701092</v>
      </c>
      <c r="C8" t="n">
        <v>0</v>
      </c>
      <c r="D8" s="5" t="n">
        <v>0.0002725063882060377</v>
      </c>
      <c r="E8" t="n">
        <v>7</v>
      </c>
      <c r="F8" t="n">
        <v>107699</v>
      </c>
      <c r="G8" t="n">
        <v>0</v>
      </c>
      <c r="H8" t="n">
        <v>0</v>
      </c>
      <c r="I8" s="5" t="n">
        <v>0</v>
      </c>
      <c r="J8" t="n">
        <v>40325</v>
      </c>
      <c r="K8" t="n">
        <v>8706</v>
      </c>
    </row>
    <row r="9">
      <c r="A9" s="4" t="inlineStr">
        <is>
          <t>09/2019</t>
        </is>
      </c>
      <c r="B9" t="n">
        <v>710869</v>
      </c>
      <c r="C9" t="n">
        <v>0</v>
      </c>
      <c r="D9" s="5" t="n">
        <v>0.01394538805178208</v>
      </c>
      <c r="E9" t="n">
        <v>3</v>
      </c>
      <c r="F9" t="n">
        <v>107699</v>
      </c>
      <c r="G9" t="n">
        <v>0</v>
      </c>
      <c r="H9" t="n">
        <v>0</v>
      </c>
      <c r="I9" s="5" t="n">
        <v>0</v>
      </c>
      <c r="J9" t="n">
        <v>40325</v>
      </c>
      <c r="K9" t="n">
        <v>8706</v>
      </c>
    </row>
    <row r="10">
      <c r="A10" s="4" t="inlineStr">
        <is>
          <t>10/2019</t>
        </is>
      </c>
      <c r="B10" t="n">
        <v>710869</v>
      </c>
      <c r="C10" t="n">
        <v>0</v>
      </c>
      <c r="D10" s="5" t="n">
        <v>0</v>
      </c>
      <c r="E10" t="n">
        <v>5</v>
      </c>
      <c r="F10" t="n">
        <v>107699</v>
      </c>
      <c r="G10" t="n">
        <v>0</v>
      </c>
      <c r="H10" t="n">
        <v>0</v>
      </c>
      <c r="I10" s="5" t="n">
        <v>0</v>
      </c>
      <c r="J10" t="n">
        <v>32570</v>
      </c>
      <c r="K10" t="n">
        <v>16731</v>
      </c>
    </row>
    <row r="11">
      <c r="A11" s="4" t="inlineStr">
        <is>
          <t>11/2019</t>
        </is>
      </c>
      <c r="B11" t="n">
        <v>713512</v>
      </c>
      <c r="C11" t="n">
        <v>0</v>
      </c>
      <c r="D11" s="5" t="n">
        <v>0.003717984607571859</v>
      </c>
      <c r="E11" t="n">
        <v>10</v>
      </c>
      <c r="F11" t="n">
        <v>82382</v>
      </c>
      <c r="G11" t="n">
        <v>0</v>
      </c>
      <c r="H11" t="n">
        <v>0</v>
      </c>
      <c r="I11" s="5" t="n">
        <v>-0.2350718205368666</v>
      </c>
      <c r="J11" t="n">
        <v>22903</v>
      </c>
      <c r="K11" t="n">
        <v>27298</v>
      </c>
    </row>
    <row r="12">
      <c r="A12" s="4" t="inlineStr">
        <is>
          <t>12/2019</t>
        </is>
      </c>
      <c r="B12" t="n">
        <v>713512</v>
      </c>
      <c r="C12" t="n">
        <v>0</v>
      </c>
      <c r="D12" s="5" t="n">
        <v>0</v>
      </c>
      <c r="E12" t="n">
        <v>1</v>
      </c>
      <c r="F12" t="n">
        <v>82382</v>
      </c>
      <c r="G12" t="n">
        <v>0</v>
      </c>
      <c r="H12" t="n">
        <v>0</v>
      </c>
      <c r="I12" s="5" t="n">
        <v>0</v>
      </c>
      <c r="J12" t="n">
        <v>22903</v>
      </c>
      <c r="K12" t="n">
        <v>27298</v>
      </c>
    </row>
    <row r="13">
      <c r="A13" s="4" t="inlineStr">
        <is>
          <t>01/2020</t>
        </is>
      </c>
      <c r="B13" t="n">
        <v>713512</v>
      </c>
      <c r="C13" t="n">
        <v>0</v>
      </c>
      <c r="D13" s="5" t="n">
        <v>0</v>
      </c>
      <c r="E13" t="n">
        <v>2</v>
      </c>
      <c r="F13" t="n">
        <v>82382</v>
      </c>
      <c r="G13" t="n">
        <v>0</v>
      </c>
      <c r="H13" t="n">
        <v>0</v>
      </c>
      <c r="I13" s="5" t="n">
        <v>0</v>
      </c>
      <c r="J13" t="n">
        <v>22069</v>
      </c>
      <c r="K13" t="n">
        <v>27159</v>
      </c>
    </row>
    <row r="14">
      <c r="A14" s="4" t="inlineStr">
        <is>
          <t>02/2020</t>
        </is>
      </c>
      <c r="B14" t="n">
        <v>713512</v>
      </c>
      <c r="C14" t="n">
        <v>0</v>
      </c>
      <c r="D14" s="5" t="n">
        <v>0</v>
      </c>
      <c r="E14" t="n">
        <v>4</v>
      </c>
      <c r="F14" t="n">
        <v>81715</v>
      </c>
      <c r="G14" t="n">
        <v>0</v>
      </c>
      <c r="H14" t="n">
        <v>0</v>
      </c>
      <c r="I14" s="5" t="n">
        <v>-0.00809642883154087</v>
      </c>
      <c r="J14" t="n">
        <v>22069</v>
      </c>
      <c r="K14" t="n">
        <v>27159</v>
      </c>
    </row>
    <row r="15">
      <c r="A15" s="4" t="inlineStr">
        <is>
          <t>03/2020</t>
        </is>
      </c>
      <c r="B15" t="n">
        <v>932450</v>
      </c>
      <c r="C15" t="n">
        <v>0</v>
      </c>
      <c r="D15" s="5" t="n">
        <v>0.3068455751269775</v>
      </c>
      <c r="E15" t="n">
        <v>10</v>
      </c>
      <c r="F15" t="n">
        <v>87447</v>
      </c>
      <c r="G15" t="n">
        <v>0</v>
      </c>
      <c r="H15" t="n">
        <v>0</v>
      </c>
      <c r="I15" s="5" t="n">
        <v>0.07014623998041976</v>
      </c>
      <c r="J15" t="n">
        <v>22069</v>
      </c>
      <c r="K15" t="n">
        <v>27159</v>
      </c>
    </row>
    <row r="16">
      <c r="A16" s="4" t="inlineStr">
        <is>
          <t>04/2020</t>
        </is>
      </c>
      <c r="B16" t="n">
        <v>932450</v>
      </c>
      <c r="C16" t="n">
        <v>0</v>
      </c>
      <c r="D16" s="5" t="n">
        <v>0</v>
      </c>
      <c r="E16" t="n">
        <v>9</v>
      </c>
      <c r="F16" t="n">
        <v>87447</v>
      </c>
      <c r="G16" t="n">
        <v>0</v>
      </c>
      <c r="H16" t="n">
        <v>0</v>
      </c>
      <c r="I16" s="5" t="n">
        <v>0</v>
      </c>
      <c r="J16" t="n">
        <v>22069</v>
      </c>
      <c r="K16" t="n">
        <v>27159</v>
      </c>
    </row>
    <row r="17">
      <c r="A17" s="4" t="inlineStr">
        <is>
          <t>05/2020</t>
        </is>
      </c>
      <c r="B17" t="n">
        <v>939707</v>
      </c>
      <c r="C17" t="n">
        <v>0</v>
      </c>
      <c r="D17" s="5" t="n">
        <v>0.007782722934205588</v>
      </c>
      <c r="E17" t="n">
        <v>12</v>
      </c>
      <c r="F17" t="n">
        <v>90038</v>
      </c>
      <c r="G17" t="n">
        <v>0</v>
      </c>
      <c r="H17" t="n">
        <v>0</v>
      </c>
      <c r="I17" s="5" t="n">
        <v>0.02962937550745023</v>
      </c>
      <c r="J17" t="n">
        <v>22069</v>
      </c>
      <c r="K17" t="n">
        <v>27159</v>
      </c>
    </row>
    <row r="18">
      <c r="A18" s="4" t="inlineStr">
        <is>
          <t>06/2020</t>
        </is>
      </c>
      <c r="B18" t="n">
        <v>939692</v>
      </c>
      <c r="C18" t="n">
        <v>0</v>
      </c>
      <c r="D18" s="5" t="n">
        <v>-1.596242232951335e-05</v>
      </c>
      <c r="E18" t="n">
        <v>19</v>
      </c>
      <c r="F18" t="n">
        <v>113344</v>
      </c>
      <c r="G18" t="n">
        <v>0</v>
      </c>
      <c r="H18" t="n">
        <v>0</v>
      </c>
      <c r="I18" s="5" t="n">
        <v>0.2588462649103712</v>
      </c>
      <c r="J18" t="n">
        <v>26977</v>
      </c>
      <c r="K18" t="n">
        <v>22484</v>
      </c>
    </row>
    <row r="19">
      <c r="A19" s="4" t="inlineStr">
        <is>
          <t>07/2020</t>
        </is>
      </c>
      <c r="B19" t="n">
        <v>939934</v>
      </c>
      <c r="C19" t="n">
        <v>0</v>
      </c>
      <c r="D19" s="5" t="n">
        <v>0.0002575311910711169</v>
      </c>
      <c r="E19" t="n">
        <v>16</v>
      </c>
      <c r="F19" t="n">
        <v>113344</v>
      </c>
      <c r="G19" t="n">
        <v>0</v>
      </c>
      <c r="H19" t="n">
        <v>0</v>
      </c>
      <c r="I19" s="5" t="n">
        <v>0</v>
      </c>
      <c r="J19" t="n">
        <v>32700</v>
      </c>
      <c r="K19" t="n">
        <v>16894</v>
      </c>
    </row>
    <row r="20">
      <c r="A20" s="4" t="inlineStr">
        <is>
          <t>08/2020</t>
        </is>
      </c>
      <c r="B20" t="n">
        <v>940349</v>
      </c>
      <c r="C20" t="n">
        <v>0</v>
      </c>
      <c r="D20" s="5" t="n">
        <v>0.000441520362067975</v>
      </c>
      <c r="E20" t="n">
        <v>15</v>
      </c>
      <c r="F20" t="n">
        <v>123290</v>
      </c>
      <c r="G20" t="n">
        <v>0</v>
      </c>
      <c r="H20" t="n">
        <v>0</v>
      </c>
      <c r="I20" s="5" t="n">
        <v>0.08775056465273856</v>
      </c>
      <c r="J20" t="n">
        <v>33021</v>
      </c>
      <c r="K20" t="n">
        <v>16635</v>
      </c>
    </row>
    <row r="21">
      <c r="A21" s="4" t="inlineStr">
        <is>
          <t>09/2020</t>
        </is>
      </c>
      <c r="B21" t="n">
        <v>940576</v>
      </c>
      <c r="C21" t="n">
        <v>0</v>
      </c>
      <c r="D21" s="5" t="n">
        <v>0.0002413997356300693</v>
      </c>
      <c r="E21" t="n">
        <v>10</v>
      </c>
      <c r="F21" t="n">
        <v>123251</v>
      </c>
      <c r="G21" t="n">
        <v>0</v>
      </c>
      <c r="H21" t="n">
        <v>0</v>
      </c>
      <c r="I21" s="5" t="n">
        <v>-0.0003163273582610106</v>
      </c>
      <c r="J21" t="n">
        <v>32900</v>
      </c>
      <c r="K21" t="n">
        <v>16696</v>
      </c>
    </row>
    <row r="22">
      <c r="A22" s="4" t="inlineStr">
        <is>
          <t>10/2020</t>
        </is>
      </c>
      <c r="B22" t="n">
        <v>721215</v>
      </c>
      <c r="C22" t="n">
        <v>0</v>
      </c>
      <c r="D22" s="5" t="n">
        <v>-0.2332198567686184</v>
      </c>
      <c r="E22" t="n">
        <v>17</v>
      </c>
      <c r="F22" t="n">
        <v>156591</v>
      </c>
      <c r="G22" t="n">
        <v>0</v>
      </c>
      <c r="H22" t="n">
        <v>0</v>
      </c>
      <c r="I22" s="5" t="n">
        <v>0.2705049046255203</v>
      </c>
      <c r="J22" t="n">
        <v>32900</v>
      </c>
      <c r="K22" t="n">
        <v>16750</v>
      </c>
    </row>
    <row r="23">
      <c r="A23" s="4" t="inlineStr">
        <is>
          <t>11/2020</t>
        </is>
      </c>
      <c r="B23" t="n">
        <v>721319</v>
      </c>
      <c r="C23" t="n">
        <v>0</v>
      </c>
      <c r="D23" s="5" t="n">
        <v>0.0001442011050796226</v>
      </c>
      <c r="E23" t="n">
        <v>24</v>
      </c>
      <c r="F23" t="n">
        <v>156596</v>
      </c>
      <c r="G23" t="n">
        <v>0</v>
      </c>
      <c r="H23" t="n">
        <v>0</v>
      </c>
      <c r="I23" s="5" t="n">
        <v>3.193031527993308e-05</v>
      </c>
      <c r="J23" t="n">
        <v>32898</v>
      </c>
      <c r="K23" t="n">
        <v>16831</v>
      </c>
    </row>
    <row r="24">
      <c r="A24" s="4" t="inlineStr">
        <is>
          <t>12/2020</t>
        </is>
      </c>
      <c r="B24" t="n">
        <v>722746</v>
      </c>
      <c r="C24" t="n">
        <v>0</v>
      </c>
      <c r="D24" s="5" t="n">
        <v>0.00197832027161353</v>
      </c>
      <c r="E24" t="n">
        <v>7</v>
      </c>
      <c r="F24" t="n">
        <v>156596</v>
      </c>
      <c r="G24" t="n">
        <v>0</v>
      </c>
      <c r="H24" t="n">
        <v>0</v>
      </c>
      <c r="I24" s="5" t="n">
        <v>0</v>
      </c>
      <c r="J24" t="n">
        <v>32896</v>
      </c>
      <c r="K24" t="n">
        <v>16884</v>
      </c>
    </row>
    <row r="25">
      <c r="A25" s="4" t="inlineStr">
        <is>
          <t>01/2021</t>
        </is>
      </c>
      <c r="B25" t="n">
        <v>723686</v>
      </c>
      <c r="C25" t="n">
        <v>0</v>
      </c>
      <c r="D25" s="5" t="n">
        <v>0.001300595229859453</v>
      </c>
      <c r="E25" t="n">
        <v>9</v>
      </c>
      <c r="F25" t="n">
        <v>156596</v>
      </c>
      <c r="G25" t="n">
        <v>0</v>
      </c>
      <c r="H25" t="n">
        <v>0</v>
      </c>
      <c r="I25" s="5" t="n">
        <v>0</v>
      </c>
      <c r="J25" t="n">
        <v>32895</v>
      </c>
      <c r="K25" t="n">
        <v>16947</v>
      </c>
    </row>
    <row r="26">
      <c r="A26" s="4" t="inlineStr">
        <is>
          <t>02/2021</t>
        </is>
      </c>
      <c r="B26" t="n">
        <v>723848</v>
      </c>
      <c r="C26" t="n">
        <v>0</v>
      </c>
      <c r="D26" s="5" t="n">
        <v>0.0002238539919246745</v>
      </c>
      <c r="E26" t="n">
        <v>8</v>
      </c>
      <c r="F26" t="n">
        <v>156596</v>
      </c>
      <c r="G26" t="n">
        <v>0</v>
      </c>
      <c r="H26" t="n">
        <v>0</v>
      </c>
      <c r="I26" s="5" t="n">
        <v>0</v>
      </c>
      <c r="J26" t="n">
        <v>32894</v>
      </c>
      <c r="K26" t="n">
        <v>16995</v>
      </c>
    </row>
    <row r="27">
      <c r="A27" s="4" t="inlineStr">
        <is>
          <t>03/2021</t>
        </is>
      </c>
      <c r="B27" t="n">
        <v>725445</v>
      </c>
      <c r="C27" t="n">
        <v>0</v>
      </c>
      <c r="D27" s="5" t="n">
        <v>0.002206264298582023</v>
      </c>
      <c r="E27" t="n">
        <v>12</v>
      </c>
      <c r="F27" t="n">
        <v>156324</v>
      </c>
      <c r="G27" t="n">
        <v>0</v>
      </c>
      <c r="H27" t="n">
        <v>0</v>
      </c>
      <c r="I27" s="5" t="n">
        <v>-0.001736953689749419</v>
      </c>
      <c r="J27" t="n">
        <v>32894</v>
      </c>
      <c r="K27" t="n">
        <v>17068</v>
      </c>
    </row>
    <row r="28">
      <c r="A28" s="4" t="inlineStr">
        <is>
          <t>04/2021</t>
        </is>
      </c>
      <c r="B28" t="n">
        <v>725191</v>
      </c>
      <c r="C28" t="n">
        <v>0</v>
      </c>
      <c r="D28" s="5" t="n">
        <v>-0.000350129920255843</v>
      </c>
      <c r="E28" t="n">
        <v>7</v>
      </c>
      <c r="F28" t="n">
        <v>156324</v>
      </c>
      <c r="G28" t="n">
        <v>0</v>
      </c>
      <c r="H28" t="n">
        <v>0</v>
      </c>
      <c r="I28" s="5" t="n">
        <v>0</v>
      </c>
      <c r="J28" t="n">
        <v>36379</v>
      </c>
      <c r="K28" t="n">
        <v>13704</v>
      </c>
    </row>
    <row r="29">
      <c r="A29" s="4" t="inlineStr">
        <is>
          <t>05/2021</t>
        </is>
      </c>
      <c r="B29" t="n">
        <v>726754</v>
      </c>
      <c r="C29" t="n">
        <v>0</v>
      </c>
      <c r="D29" s="5" t="n">
        <v>0.002155294260408637</v>
      </c>
      <c r="E29" t="n">
        <v>9</v>
      </c>
      <c r="F29" t="n">
        <v>156985</v>
      </c>
      <c r="G29" t="n">
        <v>0</v>
      </c>
      <c r="H29" t="n">
        <v>0</v>
      </c>
      <c r="I29" s="5" t="n">
        <v>0.004228397430976689</v>
      </c>
      <c r="J29" t="n">
        <v>42835</v>
      </c>
      <c r="K29" t="n">
        <v>7339</v>
      </c>
    </row>
    <row r="30">
      <c r="A30" s="4" t="inlineStr">
        <is>
          <t>06/2021</t>
        </is>
      </c>
      <c r="B30" t="n">
        <v>727307</v>
      </c>
      <c r="C30" t="n">
        <v>0</v>
      </c>
      <c r="D30" s="5" t="n">
        <v>0.0007609177245670475</v>
      </c>
      <c r="E30" t="n">
        <v>21</v>
      </c>
      <c r="F30" t="n">
        <v>157172</v>
      </c>
      <c r="G30" t="n">
        <v>0</v>
      </c>
      <c r="H30" t="n">
        <v>0</v>
      </c>
      <c r="I30" s="5" t="n">
        <v>0.001191196611141192</v>
      </c>
      <c r="J30" t="n">
        <v>42833</v>
      </c>
      <c r="K30" t="n">
        <v>7429</v>
      </c>
    </row>
    <row r="31">
      <c r="A31" s="4" t="inlineStr">
        <is>
          <t>07/2021</t>
        </is>
      </c>
      <c r="B31" t="n">
        <v>727307</v>
      </c>
      <c r="C31" t="n">
        <v>0</v>
      </c>
      <c r="D31" s="5" t="n">
        <v>0</v>
      </c>
      <c r="E31" t="n">
        <v>10</v>
      </c>
      <c r="F31" t="n">
        <v>157172</v>
      </c>
      <c r="G31" t="n">
        <v>0</v>
      </c>
      <c r="H31" t="n">
        <v>0</v>
      </c>
      <c r="I31" s="5" t="n">
        <v>0</v>
      </c>
      <c r="J31" t="n">
        <v>42833</v>
      </c>
      <c r="K31" t="n">
        <v>7515</v>
      </c>
    </row>
    <row r="32">
      <c r="A32" s="4" t="inlineStr">
        <is>
          <t>08/2021</t>
        </is>
      </c>
      <c r="B32" t="n">
        <v>727114</v>
      </c>
      <c r="C32" t="n">
        <v>0</v>
      </c>
      <c r="D32" s="5" t="n">
        <v>-0.0002653624947924329</v>
      </c>
      <c r="E32" t="n">
        <v>11</v>
      </c>
      <c r="F32" t="n">
        <v>157172</v>
      </c>
      <c r="G32" t="n">
        <v>0</v>
      </c>
      <c r="H32" t="n">
        <v>0</v>
      </c>
      <c r="I32" s="5" t="n">
        <v>0</v>
      </c>
      <c r="J32" t="n">
        <v>45654</v>
      </c>
      <c r="K32" t="n">
        <v>4727</v>
      </c>
    </row>
    <row r="33">
      <c r="A33" s="4" t="inlineStr">
        <is>
          <t>09/2021</t>
        </is>
      </c>
      <c r="B33" t="n">
        <v>726222</v>
      </c>
      <c r="C33" t="n">
        <v>0</v>
      </c>
      <c r="D33" s="5" t="n">
        <v>-0.001226767742059705</v>
      </c>
      <c r="E33" t="n">
        <v>10</v>
      </c>
      <c r="F33" t="n">
        <v>157172</v>
      </c>
      <c r="G33" t="n">
        <v>0</v>
      </c>
      <c r="H33" t="n">
        <v>0</v>
      </c>
      <c r="I33" s="5" t="n">
        <v>0</v>
      </c>
      <c r="J33" t="n">
        <v>49485</v>
      </c>
      <c r="K33" t="n">
        <v>2055</v>
      </c>
    </row>
    <row r="34">
      <c r="A34" s="4" t="inlineStr">
        <is>
          <t>10/2021</t>
        </is>
      </c>
      <c r="B34" t="n">
        <v>727114</v>
      </c>
      <c r="C34" t="n">
        <v>0</v>
      </c>
      <c r="D34" s="5" t="n">
        <v>0.001228274549655615</v>
      </c>
      <c r="E34" t="n">
        <v>17</v>
      </c>
      <c r="F34" t="n">
        <v>157172</v>
      </c>
      <c r="G34" t="n">
        <v>0</v>
      </c>
      <c r="H34" t="n">
        <v>0</v>
      </c>
      <c r="I34" s="5" t="n">
        <v>0</v>
      </c>
      <c r="J34" t="n">
        <v>51099</v>
      </c>
      <c r="K34" t="n">
        <v>2048</v>
      </c>
    </row>
    <row r="35">
      <c r="A35" s="4" t="inlineStr">
        <is>
          <t>11/2021</t>
        </is>
      </c>
      <c r="B35" t="n">
        <v>666430</v>
      </c>
      <c r="C35" t="n">
        <v>0</v>
      </c>
      <c r="D35" s="5" t="n">
        <v>-0.08345871486451918</v>
      </c>
      <c r="E35" t="n">
        <v>12</v>
      </c>
      <c r="F35" t="n">
        <v>157172</v>
      </c>
      <c r="G35" t="n">
        <v>0</v>
      </c>
      <c r="H35" t="n">
        <v>0</v>
      </c>
      <c r="I35" s="5" t="n">
        <v>0</v>
      </c>
      <c r="J35" t="n">
        <v>50091</v>
      </c>
      <c r="K35" t="n">
        <v>1364</v>
      </c>
    </row>
    <row r="36">
      <c r="A36" s="4" t="inlineStr">
        <is>
          <t>12/2021</t>
        </is>
      </c>
      <c r="B36" t="n">
        <v>666808</v>
      </c>
      <c r="C36" t="n">
        <v>0</v>
      </c>
      <c r="D36" s="5" t="n">
        <v>0.0005672013564815509</v>
      </c>
      <c r="E36" t="n">
        <v>4</v>
      </c>
      <c r="F36" t="n">
        <v>157172</v>
      </c>
      <c r="G36" t="n">
        <v>0</v>
      </c>
      <c r="H36" t="n">
        <v>0</v>
      </c>
      <c r="I36" s="5" t="n">
        <v>0</v>
      </c>
      <c r="J36" t="n">
        <v>50485</v>
      </c>
      <c r="K36" t="n">
        <v>482</v>
      </c>
    </row>
    <row r="37">
      <c r="A37" s="4" t="inlineStr">
        <is>
          <t>01/2022</t>
        </is>
      </c>
      <c r="B37" t="n">
        <v>666844</v>
      </c>
      <c r="C37" t="n">
        <v>0</v>
      </c>
      <c r="D37" s="5" t="n">
        <v>5.398855442646159e-05</v>
      </c>
      <c r="E37" t="n">
        <v>0</v>
      </c>
      <c r="F37" t="n">
        <v>157172</v>
      </c>
      <c r="G37" t="n">
        <v>0</v>
      </c>
      <c r="H37" t="n">
        <v>0</v>
      </c>
      <c r="I37" s="5" t="n">
        <v>0</v>
      </c>
      <c r="J37" t="n">
        <v>50628</v>
      </c>
      <c r="K37" t="n">
        <v>354</v>
      </c>
    </row>
    <row r="38">
      <c r="A38" s="4" t="inlineStr">
        <is>
          <t>02/2022</t>
        </is>
      </c>
      <c r="B38" t="n">
        <v>667698</v>
      </c>
      <c r="C38" t="n">
        <v>0</v>
      </c>
      <c r="D38" s="5" t="n">
        <v>0.001280659344614333</v>
      </c>
      <c r="E38" t="n">
        <v>11</v>
      </c>
      <c r="F38" t="n">
        <v>155427</v>
      </c>
      <c r="G38" t="n">
        <v>0</v>
      </c>
      <c r="H38" t="n">
        <v>0</v>
      </c>
      <c r="I38" s="5" t="n">
        <v>-0.01110248644796783</v>
      </c>
      <c r="J38" t="n">
        <v>50613</v>
      </c>
      <c r="K38" t="n">
        <v>51</v>
      </c>
    </row>
    <row r="39">
      <c r="A39" s="4" t="inlineStr">
        <is>
          <t>03/2022</t>
        </is>
      </c>
      <c r="B39" t="n">
        <v>730172</v>
      </c>
      <c r="C39" t="n">
        <v>0</v>
      </c>
      <c r="D39" s="5" t="n">
        <v>0.09356625300659879</v>
      </c>
      <c r="E39" t="n">
        <v>15</v>
      </c>
      <c r="F39" t="n">
        <v>158264</v>
      </c>
      <c r="G39" t="n">
        <v>0</v>
      </c>
      <c r="H39" t="n">
        <v>0</v>
      </c>
      <c r="I39" s="5" t="n">
        <v>0.01825294189555225</v>
      </c>
      <c r="J39" t="n">
        <v>50659</v>
      </c>
      <c r="K39" t="n">
        <v>6</v>
      </c>
    </row>
    <row r="40">
      <c r="A40" s="4" t="inlineStr">
        <is>
          <t>04/2022</t>
        </is>
      </c>
      <c r="B40" t="n">
        <v>731700</v>
      </c>
      <c r="C40" t="n">
        <v>0</v>
      </c>
      <c r="D40" s="5" t="n">
        <v>0.00209265762039629</v>
      </c>
      <c r="E40" t="n">
        <v>17</v>
      </c>
      <c r="F40" t="n">
        <v>158264</v>
      </c>
      <c r="G40" t="n">
        <v>0</v>
      </c>
      <c r="H40" t="n">
        <v>0</v>
      </c>
      <c r="I40" s="5" t="n">
        <v>0</v>
      </c>
      <c r="J40" t="n">
        <v>50735</v>
      </c>
      <c r="K40" t="n">
        <v>8</v>
      </c>
    </row>
    <row r="41">
      <c r="A41" s="4" t="inlineStr">
        <is>
          <t>05/2022</t>
        </is>
      </c>
      <c r="B41" t="n">
        <v>734143</v>
      </c>
      <c r="C41" t="n">
        <v>0</v>
      </c>
      <c r="D41" s="5" t="n">
        <v>0.003338800054667213</v>
      </c>
      <c r="E41" t="n">
        <v>8</v>
      </c>
      <c r="F41" t="n">
        <v>158264</v>
      </c>
      <c r="G41" t="n">
        <v>0</v>
      </c>
      <c r="H41" t="n">
        <v>0</v>
      </c>
      <c r="I41" s="5" t="n">
        <v>0</v>
      </c>
      <c r="J41" t="n">
        <v>50828</v>
      </c>
      <c r="K41" t="n">
        <v>0</v>
      </c>
    </row>
    <row r="42">
      <c r="A42" s="4" t="inlineStr">
        <is>
          <t>06/2022</t>
        </is>
      </c>
      <c r="B42" t="n">
        <v>734234</v>
      </c>
      <c r="C42" t="n">
        <v>0</v>
      </c>
      <c r="D42" s="5" t="n">
        <v>0.0001239540525483455</v>
      </c>
      <c r="E42" t="n">
        <v>15</v>
      </c>
      <c r="F42" t="n">
        <v>157651</v>
      </c>
      <c r="G42" t="n">
        <v>0</v>
      </c>
      <c r="H42" t="n">
        <v>0</v>
      </c>
      <c r="I42" s="5" t="n">
        <v>-0.003873275034120204</v>
      </c>
      <c r="J42" t="n">
        <v>50876</v>
      </c>
      <c r="K42" t="n">
        <v>1</v>
      </c>
    </row>
    <row r="43">
      <c r="A43" s="4" t="inlineStr">
        <is>
          <t>07/2022</t>
        </is>
      </c>
      <c r="B43" t="n">
        <v>514261</v>
      </c>
      <c r="C43" t="n">
        <v>0</v>
      </c>
      <c r="D43" s="5" t="n">
        <v>-0.2995952244107464</v>
      </c>
      <c r="E43" t="n">
        <v>19</v>
      </c>
      <c r="F43" t="n">
        <v>157651</v>
      </c>
      <c r="G43" t="n">
        <v>0</v>
      </c>
      <c r="H43" t="n">
        <v>0</v>
      </c>
      <c r="I43" s="5" t="n">
        <v>0</v>
      </c>
      <c r="J43" t="n">
        <v>50889</v>
      </c>
      <c r="K43" t="n">
        <v>0</v>
      </c>
    </row>
    <row r="44">
      <c r="A44" s="4" t="inlineStr">
        <is>
          <t>08/2022</t>
        </is>
      </c>
      <c r="B44" t="n">
        <v>734112</v>
      </c>
      <c r="C44" t="n">
        <v>0</v>
      </c>
      <c r="D44" s="5" t="n">
        <v>0.4275085997188198</v>
      </c>
      <c r="E44" t="n">
        <v>20</v>
      </c>
      <c r="F44" t="n">
        <v>157651</v>
      </c>
      <c r="G44" t="n">
        <v>0</v>
      </c>
      <c r="H44" t="n">
        <v>0</v>
      </c>
      <c r="I44" s="5" t="n">
        <v>0</v>
      </c>
      <c r="J44" t="n">
        <v>50994</v>
      </c>
      <c r="K44" t="n">
        <v>4</v>
      </c>
    </row>
    <row r="45">
      <c r="A45" s="4" t="inlineStr">
        <is>
          <t>09/2022</t>
        </is>
      </c>
      <c r="B45" t="n">
        <v>734284</v>
      </c>
      <c r="C45" t="n">
        <v>0</v>
      </c>
      <c r="D45" s="5" t="n">
        <v>0.0002342966740769801</v>
      </c>
      <c r="E45" t="n">
        <v>8</v>
      </c>
      <c r="F45" t="n">
        <v>157715</v>
      </c>
      <c r="G45" t="n">
        <v>0</v>
      </c>
      <c r="H45" t="n">
        <v>0</v>
      </c>
      <c r="I45" s="5" t="n">
        <v>0.000405960000253725</v>
      </c>
      <c r="J45" t="n">
        <v>50992</v>
      </c>
      <c r="K45" t="n">
        <v>2</v>
      </c>
    </row>
    <row r="46">
      <c r="A46" s="4" t="inlineStr">
        <is>
          <t>10/2022</t>
        </is>
      </c>
      <c r="B46" t="n">
        <v>735714</v>
      </c>
      <c r="C46" t="n">
        <v>0</v>
      </c>
      <c r="D46" s="5" t="n">
        <v>0.001947475363755713</v>
      </c>
      <c r="E46" t="n">
        <v>3</v>
      </c>
      <c r="F46" t="n">
        <v>161683</v>
      </c>
      <c r="G46" t="n">
        <v>0</v>
      </c>
      <c r="H46" t="n">
        <v>0</v>
      </c>
      <c r="I46" s="5" t="n">
        <v>0.02515930634372127</v>
      </c>
      <c r="J46" t="n">
        <v>51025</v>
      </c>
      <c r="K46" t="n">
        <v>0</v>
      </c>
    </row>
    <row r="47">
      <c r="A47" s="4" t="inlineStr">
        <is>
          <t>11/2022</t>
        </is>
      </c>
      <c r="B47" t="n">
        <v>735951</v>
      </c>
      <c r="C47" t="n">
        <v>0</v>
      </c>
      <c r="D47" s="5" t="n">
        <v>0.0003221360474314748</v>
      </c>
      <c r="E47" t="n">
        <v>16</v>
      </c>
      <c r="F47" t="n">
        <v>161683</v>
      </c>
      <c r="G47" t="n">
        <v>0</v>
      </c>
      <c r="H47" t="n">
        <v>0</v>
      </c>
      <c r="I47" s="5" t="n">
        <v>0</v>
      </c>
      <c r="J47" t="n">
        <v>51080</v>
      </c>
      <c r="K47" t="n">
        <v>1</v>
      </c>
    </row>
    <row r="48">
      <c r="A48" s="4" t="inlineStr">
        <is>
          <t>12/2022</t>
        </is>
      </c>
      <c r="B48" t="n">
        <v>735924</v>
      </c>
      <c r="C48" t="n">
        <v>0</v>
      </c>
      <c r="D48" s="5" t="n">
        <v>-3.668722510058414e-05</v>
      </c>
      <c r="E48" t="n">
        <v>6</v>
      </c>
      <c r="F48" t="n">
        <v>161683</v>
      </c>
      <c r="G48" t="n">
        <v>0</v>
      </c>
      <c r="H48" t="n">
        <v>0</v>
      </c>
      <c r="I48" s="5" t="n">
        <v>0</v>
      </c>
      <c r="J48" t="n">
        <v>51132</v>
      </c>
      <c r="K48" t="n">
        <v>0</v>
      </c>
    </row>
    <row r="49">
      <c r="A49" s="4" t="inlineStr">
        <is>
          <t>01/2023</t>
        </is>
      </c>
      <c r="B49" t="n">
        <v>735977</v>
      </c>
      <c r="C49" t="n">
        <v>0</v>
      </c>
      <c r="D49" s="5" t="n">
        <v>7.201830623814415e-05</v>
      </c>
      <c r="E49" t="n">
        <v>9</v>
      </c>
      <c r="F49" t="n">
        <v>161683</v>
      </c>
      <c r="G49" t="n">
        <v>0</v>
      </c>
      <c r="H49" t="n">
        <v>0</v>
      </c>
      <c r="I49" s="5" t="n">
        <v>0</v>
      </c>
      <c r="J49" t="n">
        <v>51189</v>
      </c>
      <c r="K49" t="n">
        <v>6</v>
      </c>
    </row>
    <row r="50">
      <c r="A50" s="4" t="inlineStr">
        <is>
          <t>02/2023</t>
        </is>
      </c>
      <c r="B50" t="n">
        <v>739965</v>
      </c>
      <c r="C50" t="n">
        <v>0</v>
      </c>
      <c r="D50" s="5" t="n">
        <v>0.005418647593606865</v>
      </c>
      <c r="E50" t="n">
        <v>19</v>
      </c>
      <c r="F50" t="n">
        <v>161683</v>
      </c>
      <c r="G50" t="n">
        <v>0</v>
      </c>
      <c r="H50" t="n">
        <v>0</v>
      </c>
      <c r="I50" s="5" t="n">
        <v>0</v>
      </c>
      <c r="J50" t="n">
        <v>51249</v>
      </c>
      <c r="K50" t="n">
        <v>7</v>
      </c>
    </row>
    <row r="51">
      <c r="A51" s="4" t="inlineStr">
        <is>
          <t>03/2023</t>
        </is>
      </c>
      <c r="B51" t="n">
        <v>743865</v>
      </c>
      <c r="C51" t="n">
        <v>0</v>
      </c>
      <c r="D51" s="5" t="n">
        <v>0.005270519551600413</v>
      </c>
      <c r="E51" t="n">
        <v>14</v>
      </c>
      <c r="F51" t="n">
        <v>161683</v>
      </c>
      <c r="G51" t="n">
        <v>0</v>
      </c>
      <c r="H51" t="n">
        <v>0</v>
      </c>
      <c r="I51" s="5" t="n">
        <v>0</v>
      </c>
      <c r="J51" t="n">
        <v>51332</v>
      </c>
      <c r="K51" t="n">
        <v>2</v>
      </c>
    </row>
    <row r="52">
      <c r="A52" s="4" t="inlineStr">
        <is>
          <t>04/2023</t>
        </is>
      </c>
      <c r="B52" t="n">
        <v>744319</v>
      </c>
      <c r="C52" t="n">
        <v>0</v>
      </c>
      <c r="D52" s="5" t="n">
        <v>0.0006103257983639505</v>
      </c>
      <c r="E52" t="n">
        <v>7</v>
      </c>
      <c r="F52" t="n">
        <v>161683</v>
      </c>
      <c r="G52" t="n">
        <v>0</v>
      </c>
      <c r="H52" t="n">
        <v>0</v>
      </c>
      <c r="I52" s="5" t="n">
        <v>0</v>
      </c>
      <c r="J52" t="n">
        <v>51513</v>
      </c>
      <c r="K52" t="n">
        <v>27</v>
      </c>
    </row>
    <row r="53">
      <c r="A53" s="4" t="inlineStr">
        <is>
          <t>05/2023</t>
        </is>
      </c>
      <c r="B53" t="n">
        <v>745265</v>
      </c>
      <c r="C53" t="n">
        <v>0</v>
      </c>
      <c r="D53" s="5" t="n">
        <v>0.001270960434974789</v>
      </c>
      <c r="E53" t="n">
        <v>16</v>
      </c>
      <c r="F53" t="n">
        <v>161683</v>
      </c>
      <c r="G53" t="n">
        <v>0</v>
      </c>
      <c r="H53" t="n">
        <v>0</v>
      </c>
      <c r="I53" s="5" t="n">
        <v>0</v>
      </c>
      <c r="J53" t="n">
        <v>51621</v>
      </c>
      <c r="K53" t="n">
        <v>0</v>
      </c>
    </row>
    <row r="54">
      <c r="A54" s="4" t="inlineStr">
        <is>
          <t>06/2023</t>
        </is>
      </c>
      <c r="B54" t="n">
        <v>745087</v>
      </c>
      <c r="C54" t="n">
        <v>0</v>
      </c>
      <c r="D54" s="5" t="n">
        <v>-0.0002388412175534877</v>
      </c>
      <c r="E54" t="n">
        <v>14</v>
      </c>
      <c r="F54" t="n">
        <v>161683</v>
      </c>
      <c r="G54" t="n">
        <v>0</v>
      </c>
      <c r="H54" t="n">
        <v>0</v>
      </c>
      <c r="I54" s="5" t="n">
        <v>0</v>
      </c>
      <c r="J54" t="n">
        <v>51663</v>
      </c>
      <c r="K54" t="n">
        <v>4</v>
      </c>
    </row>
    <row r="55">
      <c r="A55" s="4" t="inlineStr">
        <is>
          <t>07/2023</t>
        </is>
      </c>
      <c r="B55" t="n">
        <v>723058</v>
      </c>
      <c r="C55" t="n">
        <v>0</v>
      </c>
      <c r="D55" s="5" t="n">
        <v>-0.02956567488091994</v>
      </c>
      <c r="E55" t="n">
        <v>16</v>
      </c>
      <c r="F55" t="n">
        <v>161683</v>
      </c>
      <c r="G55" t="n">
        <v>0</v>
      </c>
      <c r="H55" t="n">
        <v>0</v>
      </c>
      <c r="I55" s="5" t="n">
        <v>0</v>
      </c>
      <c r="J55" t="n">
        <v>51705</v>
      </c>
      <c r="K55" t="n">
        <v>70</v>
      </c>
    </row>
    <row r="56">
      <c r="A56" s="4" t="inlineStr">
        <is>
          <t>08/2023</t>
        </is>
      </c>
      <c r="B56" t="n">
        <v>723058</v>
      </c>
      <c r="C56" t="n">
        <v>0</v>
      </c>
      <c r="D56" s="5" t="n">
        <v>0</v>
      </c>
      <c r="E56" t="n">
        <v>21</v>
      </c>
      <c r="F56" t="n">
        <v>161683</v>
      </c>
      <c r="G56" t="n">
        <v>0</v>
      </c>
      <c r="H56" t="n">
        <v>0</v>
      </c>
      <c r="I56" s="5" t="n">
        <v>0</v>
      </c>
      <c r="J56" t="n">
        <v>51844</v>
      </c>
      <c r="K56" t="n">
        <v>2</v>
      </c>
    </row>
    <row r="57">
      <c r="A57" s="4" t="inlineStr">
        <is>
          <t>09/2023</t>
        </is>
      </c>
      <c r="B57" t="n">
        <v>723058</v>
      </c>
      <c r="C57" t="n">
        <v>0</v>
      </c>
      <c r="D57" s="5" t="n">
        <v>0</v>
      </c>
      <c r="E57" t="n">
        <v>12</v>
      </c>
      <c r="F57" t="n">
        <v>161683</v>
      </c>
      <c r="G57" t="n">
        <v>0</v>
      </c>
      <c r="H57" t="n">
        <v>0</v>
      </c>
      <c r="I57" s="5" t="n">
        <v>0</v>
      </c>
      <c r="J57" t="n">
        <v>51903</v>
      </c>
      <c r="K57" t="n">
        <v>0</v>
      </c>
    </row>
    <row r="58">
      <c r="A58" s="4" t="inlineStr">
        <is>
          <t>10/2023</t>
        </is>
      </c>
      <c r="B58" t="n">
        <v>727495</v>
      </c>
      <c r="C58" t="n">
        <v>0</v>
      </c>
      <c r="D58" s="5" t="n">
        <v>0.006136437187611506</v>
      </c>
      <c r="E58" t="n">
        <v>10</v>
      </c>
      <c r="F58" t="n">
        <v>161683</v>
      </c>
      <c r="G58" t="n">
        <v>0</v>
      </c>
      <c r="H58" t="n">
        <v>0</v>
      </c>
      <c r="I58" s="5" t="n">
        <v>0</v>
      </c>
      <c r="J58" t="n">
        <v>51874</v>
      </c>
      <c r="K58" t="n">
        <v>0</v>
      </c>
    </row>
    <row r="59">
      <c r="A59" s="4" t="inlineStr">
        <is>
          <t>11/2023</t>
        </is>
      </c>
      <c r="B59" t="n">
        <v>728169</v>
      </c>
      <c r="C59" t="n">
        <v>0</v>
      </c>
      <c r="D59" s="5" t="n">
        <v>0.000926466848569406</v>
      </c>
      <c r="E59" t="n">
        <v>10</v>
      </c>
      <c r="F59" t="n">
        <v>161683</v>
      </c>
      <c r="G59" t="n">
        <v>0</v>
      </c>
      <c r="H59" t="n">
        <v>0</v>
      </c>
      <c r="I59" s="5" t="n">
        <v>0</v>
      </c>
      <c r="J59" t="n">
        <v>51965</v>
      </c>
      <c r="K59" t="n">
        <v>0</v>
      </c>
    </row>
    <row r="60">
      <c r="A60" s="4" t="inlineStr">
        <is>
          <t>12/2023</t>
        </is>
      </c>
      <c r="B60" t="n">
        <v>772666</v>
      </c>
      <c r="C60" t="n">
        <v>0</v>
      </c>
      <c r="D60" s="5" t="n">
        <v>0.06110806694599743</v>
      </c>
      <c r="E60" t="n">
        <v>12</v>
      </c>
      <c r="F60" t="n">
        <v>208096</v>
      </c>
      <c r="G60" t="n">
        <v>0</v>
      </c>
      <c r="H60" t="n">
        <v>0</v>
      </c>
      <c r="I60" s="5" t="n">
        <v>0.2870617195376137</v>
      </c>
      <c r="J60" t="n">
        <v>52019</v>
      </c>
      <c r="K60" t="n">
        <v>49</v>
      </c>
    </row>
    <row r="61">
      <c r="A61" s="4" t="inlineStr">
        <is>
          <t>01/2024</t>
        </is>
      </c>
      <c r="B61" t="n">
        <v>775048</v>
      </c>
      <c r="C61" t="n">
        <v>0</v>
      </c>
      <c r="D61" s="5" t="n">
        <v>0.003082832685791791</v>
      </c>
      <c r="E61" t="n">
        <v>4</v>
      </c>
      <c r="F61" t="n">
        <v>231711</v>
      </c>
      <c r="G61" t="n">
        <v>0</v>
      </c>
      <c r="H61" t="n">
        <v>0</v>
      </c>
      <c r="I61" s="5" t="n">
        <v>0.1134812778717515</v>
      </c>
      <c r="J61" t="n">
        <v>52111</v>
      </c>
      <c r="K61" t="n">
        <v>0</v>
      </c>
    </row>
    <row r="62">
      <c r="A62" s="4" t="inlineStr">
        <is>
          <t>02/2024</t>
        </is>
      </c>
      <c r="B62" t="n">
        <v>730381</v>
      </c>
      <c r="C62" t="n">
        <v>0</v>
      </c>
      <c r="D62" s="5" t="n">
        <v>-0.0576312692891279</v>
      </c>
      <c r="E62" t="n">
        <v>8</v>
      </c>
      <c r="F62" t="n">
        <v>231738</v>
      </c>
      <c r="G62" t="n">
        <v>0</v>
      </c>
      <c r="H62" t="n">
        <v>0</v>
      </c>
      <c r="I62" s="5" t="n">
        <v>0.0001165244636637881</v>
      </c>
      <c r="J62" t="n">
        <v>52132</v>
      </c>
      <c r="K62" t="n">
        <v>74</v>
      </c>
    </row>
    <row r="63">
      <c r="A63" s="4" t="inlineStr">
        <is>
          <t>03/2024</t>
        </is>
      </c>
      <c r="B63" t="n">
        <v>730381</v>
      </c>
      <c r="C63" t="n">
        <v>0</v>
      </c>
      <c r="D63" s="5" t="n">
        <v>0</v>
      </c>
      <c r="E63" t="n">
        <v>10</v>
      </c>
      <c r="F63" t="n">
        <v>236305</v>
      </c>
      <c r="G63" t="n">
        <v>0</v>
      </c>
      <c r="H63" t="n">
        <v>0</v>
      </c>
      <c r="I63" s="5" t="n">
        <v>0.01970760082506969</v>
      </c>
      <c r="J63" t="n">
        <v>52149</v>
      </c>
      <c r="K63" t="n">
        <v>144</v>
      </c>
    </row>
    <row r="64">
      <c r="A64" s="4" t="inlineStr">
        <is>
          <t>04/2024</t>
        </is>
      </c>
      <c r="B64" t="n">
        <v>730381</v>
      </c>
      <c r="C64" t="n">
        <v>0</v>
      </c>
      <c r="D64" s="5" t="n">
        <v>0</v>
      </c>
      <c r="E64" t="n">
        <v>14</v>
      </c>
      <c r="F64" t="n">
        <v>236305</v>
      </c>
      <c r="G64" t="n">
        <v>0</v>
      </c>
      <c r="H64" t="n">
        <v>0</v>
      </c>
      <c r="I64" s="5" t="n">
        <v>0</v>
      </c>
      <c r="J64" t="n">
        <v>52147</v>
      </c>
      <c r="K64" t="n">
        <v>208</v>
      </c>
    </row>
    <row r="65">
      <c r="A65" s="4" t="inlineStr">
        <is>
          <t>05/2024</t>
        </is>
      </c>
      <c r="B65" t="n">
        <v>732507</v>
      </c>
      <c r="C65" t="n">
        <v>0</v>
      </c>
      <c r="D65" s="5" t="n">
        <v>0.002910809563775619</v>
      </c>
      <c r="E65" t="n">
        <v>30</v>
      </c>
      <c r="F65" t="n">
        <v>236305</v>
      </c>
      <c r="G65" t="n">
        <v>0</v>
      </c>
      <c r="H65" t="n">
        <v>0</v>
      </c>
      <c r="I65" s="5" t="n">
        <v>0</v>
      </c>
      <c r="J65" t="n">
        <v>52335</v>
      </c>
      <c r="K65" t="n">
        <v>114</v>
      </c>
    </row>
    <row r="66">
      <c r="A66" s="4" t="inlineStr">
        <is>
          <t>06/2024</t>
        </is>
      </c>
      <c r="B66" t="n">
        <v>733489</v>
      </c>
      <c r="C66" t="n">
        <v>0</v>
      </c>
      <c r="D66" s="5" t="n">
        <v>0.001340601523261894</v>
      </c>
      <c r="E66" t="n">
        <v>8</v>
      </c>
      <c r="F66" t="n">
        <v>236305</v>
      </c>
      <c r="G66" t="n">
        <v>0</v>
      </c>
      <c r="H66" t="n">
        <v>0</v>
      </c>
      <c r="I66" s="5" t="n">
        <v>0</v>
      </c>
      <c r="J66" t="n">
        <v>52538</v>
      </c>
      <c r="K66" t="n">
        <v>1</v>
      </c>
    </row>
    <row r="67">
      <c r="A67" s="4" t="inlineStr">
        <is>
          <t>07/2024</t>
        </is>
      </c>
      <c r="B67" t="n">
        <v>733475</v>
      </c>
      <c r="C67" t="n">
        <v>0</v>
      </c>
      <c r="D67" s="5" t="n">
        <v>-1.908685747161852e-05</v>
      </c>
      <c r="E67" t="n">
        <v>39</v>
      </c>
      <c r="F67" t="n">
        <v>236305</v>
      </c>
      <c r="G67" t="n">
        <v>0</v>
      </c>
      <c r="H67" t="n">
        <v>0</v>
      </c>
      <c r="I67" s="5" t="n">
        <v>0</v>
      </c>
      <c r="J67" t="n">
        <v>52624</v>
      </c>
      <c r="K67" t="n">
        <v>0</v>
      </c>
    </row>
    <row r="68">
      <c r="A68" s="4" t="inlineStr">
        <is>
          <t>08/2024</t>
        </is>
      </c>
      <c r="B68" t="n">
        <v>733236</v>
      </c>
      <c r="C68" t="n">
        <v>0</v>
      </c>
      <c r="D68" s="5" t="n">
        <v>-0.0003258461433586694</v>
      </c>
      <c r="E68" t="n">
        <v>35</v>
      </c>
      <c r="F68" t="n">
        <v>237909</v>
      </c>
      <c r="G68" t="n">
        <v>0</v>
      </c>
      <c r="H68" t="n">
        <v>0</v>
      </c>
      <c r="I68" s="5" t="n">
        <v>0.006787837752057722</v>
      </c>
      <c r="J68" t="n">
        <v>52708</v>
      </c>
      <c r="K68" t="n">
        <v>0</v>
      </c>
    </row>
    <row r="69">
      <c r="A69" s="4" t="inlineStr">
        <is>
          <t>09/2024</t>
        </is>
      </c>
      <c r="B69" t="n">
        <v>733256</v>
      </c>
      <c r="C69" t="n">
        <v>0</v>
      </c>
      <c r="D69" s="5" t="n">
        <v>2.727634758795258e-05</v>
      </c>
      <c r="E69" t="n">
        <v>42</v>
      </c>
      <c r="F69" t="n">
        <v>237909</v>
      </c>
      <c r="G69" t="n">
        <v>0</v>
      </c>
      <c r="H69" t="n">
        <v>0</v>
      </c>
      <c r="I69" s="5" t="n">
        <v>0</v>
      </c>
      <c r="J69" t="n">
        <v>52811</v>
      </c>
      <c r="K69" t="n">
        <v>0</v>
      </c>
    </row>
    <row r="70">
      <c r="A70" s="4" t="inlineStr">
        <is>
          <t>10/2024</t>
        </is>
      </c>
      <c r="B70" t="n">
        <v>733157</v>
      </c>
      <c r="C70" t="n">
        <v>0</v>
      </c>
      <c r="D70" s="5" t="n">
        <v>-0.0001350142378650839</v>
      </c>
      <c r="E70" t="n">
        <v>44</v>
      </c>
      <c r="F70" t="n">
        <v>237909</v>
      </c>
      <c r="G70" t="n">
        <v>0</v>
      </c>
      <c r="H70" t="n">
        <v>0</v>
      </c>
      <c r="I70" s="5" t="n">
        <v>0</v>
      </c>
      <c r="J70" t="n">
        <v>52895</v>
      </c>
      <c r="K70" t="n">
        <v>0</v>
      </c>
    </row>
    <row r="71">
      <c r="A71" s="4" t="inlineStr">
        <is>
          <t>11/2024</t>
        </is>
      </c>
      <c r="B71" t="n">
        <v>733919</v>
      </c>
      <c r="C71" t="n">
        <v>0</v>
      </c>
      <c r="D71" s="5" t="n">
        <v>0.001039340823316152</v>
      </c>
      <c r="E71" t="n">
        <v>24</v>
      </c>
      <c r="F71" t="n">
        <v>271102</v>
      </c>
      <c r="G71" t="n">
        <v>0</v>
      </c>
      <c r="H71" t="n">
        <v>0</v>
      </c>
      <c r="I71" s="5" t="n">
        <v>0.1395197323346322</v>
      </c>
      <c r="J71" t="n">
        <v>52966</v>
      </c>
      <c r="K71" t="n">
        <v>0</v>
      </c>
    </row>
    <row r="72">
      <c r="A72" s="4" t="inlineStr">
        <is>
          <t>12/2024</t>
        </is>
      </c>
      <c r="B72" t="n">
        <v>881178</v>
      </c>
      <c r="C72" t="n">
        <v>0</v>
      </c>
      <c r="D72" s="5" t="n">
        <v>0.2006474828966139</v>
      </c>
      <c r="E72" t="n">
        <v>15</v>
      </c>
      <c r="F72" t="n">
        <v>331624</v>
      </c>
      <c r="G72" t="n">
        <v>0</v>
      </c>
      <c r="H72" t="n">
        <v>0</v>
      </c>
      <c r="I72" s="5" t="n">
        <v>0.2232443877212267</v>
      </c>
      <c r="J72" t="n">
        <v>53041</v>
      </c>
      <c r="K72" t="n">
        <v>0</v>
      </c>
    </row>
    <row r="73">
      <c r="A73" s="4" t="inlineStr">
        <is>
          <t>01/2025</t>
        </is>
      </c>
      <c r="B73" t="n">
        <v>743015</v>
      </c>
      <c r="C73" t="n">
        <v>0</v>
      </c>
      <c r="D73" s="5" t="n">
        <v>-0.1567935195840114</v>
      </c>
      <c r="E73" t="n">
        <v>9</v>
      </c>
      <c r="F73" t="n">
        <v>331624</v>
      </c>
      <c r="G73" t="n">
        <v>0</v>
      </c>
      <c r="H73" t="n">
        <v>0</v>
      </c>
      <c r="I73" s="5" t="n">
        <v>0</v>
      </c>
      <c r="J73" t="n">
        <v>53042</v>
      </c>
      <c r="K73" t="n">
        <v>66</v>
      </c>
    </row>
    <row r="74">
      <c r="A74" s="4" t="inlineStr">
        <is>
          <t>02/2025</t>
        </is>
      </c>
      <c r="B74" t="n">
        <v>743184</v>
      </c>
      <c r="C74" t="n">
        <v>0</v>
      </c>
      <c r="D74" s="5" t="n">
        <v>0.0002274516665208643</v>
      </c>
      <c r="E74" t="n">
        <v>11</v>
      </c>
      <c r="F74" t="n">
        <v>331624</v>
      </c>
      <c r="G74" t="n">
        <v>0</v>
      </c>
      <c r="H74" t="n">
        <v>0</v>
      </c>
      <c r="I74" s="5" t="n">
        <v>0</v>
      </c>
      <c r="J74" t="n">
        <v>53213</v>
      </c>
      <c r="K74" t="n">
        <v>2</v>
      </c>
    </row>
    <row r="75">
      <c r="A75" s="4" t="inlineStr">
        <is>
          <t>03/2025</t>
        </is>
      </c>
      <c r="B75" t="n">
        <v>766117</v>
      </c>
      <c r="C75" t="n">
        <v>0</v>
      </c>
      <c r="D75" s="5" t="n">
        <v>0.03085776873560249</v>
      </c>
      <c r="E75" t="n">
        <v>15</v>
      </c>
      <c r="F75" t="n">
        <v>331624</v>
      </c>
      <c r="G75" t="n">
        <v>0</v>
      </c>
      <c r="H75" t="n">
        <v>0</v>
      </c>
      <c r="I75" s="5" t="n">
        <v>0</v>
      </c>
      <c r="J75" t="n">
        <v>53327</v>
      </c>
      <c r="K75" t="n">
        <v>2</v>
      </c>
    </row>
    <row r="76">
      <c r="A76" s="4" t="inlineStr">
        <is>
          <t>04/2025</t>
        </is>
      </c>
      <c r="B76" t="n">
        <v>765795</v>
      </c>
      <c r="C76" t="n">
        <v>0</v>
      </c>
      <c r="D76" s="5" t="n">
        <v>-0.0004203013377852208</v>
      </c>
      <c r="E76" t="n">
        <v>18</v>
      </c>
      <c r="F76" t="n">
        <v>331624</v>
      </c>
      <c r="G76" t="n">
        <v>0</v>
      </c>
      <c r="H76" t="n">
        <v>0</v>
      </c>
      <c r="I76" s="5" t="n">
        <v>0</v>
      </c>
      <c r="J76" t="n">
        <v>53411</v>
      </c>
      <c r="K76" t="n">
        <v>0</v>
      </c>
    </row>
    <row r="77">
      <c r="A77" s="4" t="inlineStr">
        <is>
          <t>05/2025</t>
        </is>
      </c>
      <c r="B77" t="n">
        <v>766454</v>
      </c>
      <c r="C77" t="n">
        <v>0</v>
      </c>
      <c r="D77" s="5" t="n">
        <v>0.0008605436180701101</v>
      </c>
      <c r="E77" t="n">
        <v>43</v>
      </c>
      <c r="F77" t="n">
        <v>331624</v>
      </c>
      <c r="G77" t="n">
        <v>0</v>
      </c>
      <c r="H77" t="n">
        <v>0</v>
      </c>
      <c r="I77" s="5" t="n">
        <v>0</v>
      </c>
      <c r="J77" t="n">
        <v>53477</v>
      </c>
      <c r="K77" t="n">
        <v>0</v>
      </c>
    </row>
    <row r="78">
      <c r="A78" s="4" t="inlineStr">
        <is>
          <t>06/2025</t>
        </is>
      </c>
      <c r="B78" t="n">
        <v>766610</v>
      </c>
      <c r="C78" t="n">
        <v>0</v>
      </c>
      <c r="D78" s="5" t="n">
        <v>0.0002035347196309237</v>
      </c>
      <c r="E78" t="n">
        <v>47</v>
      </c>
      <c r="F78" t="n">
        <v>331624</v>
      </c>
      <c r="G78" t="n">
        <v>0</v>
      </c>
      <c r="H78" t="n">
        <v>0</v>
      </c>
      <c r="I78" s="5" t="n">
        <v>0</v>
      </c>
      <c r="J78" t="n">
        <v>53558</v>
      </c>
      <c r="K78" t="n">
        <v>2</v>
      </c>
    </row>
    <row r="79">
      <c r="A79" s="4" t="inlineStr">
        <is>
          <t>07/2025</t>
        </is>
      </c>
      <c r="B79" t="n">
        <v>767691</v>
      </c>
      <c r="C79" t="n">
        <v>0</v>
      </c>
      <c r="D79" s="5" t="n">
        <v>0.001410104225094898</v>
      </c>
      <c r="E79" t="n">
        <v>39</v>
      </c>
      <c r="F79" t="n">
        <v>280284</v>
      </c>
      <c r="G79" t="n">
        <v>0</v>
      </c>
      <c r="H79" t="n">
        <v>0</v>
      </c>
      <c r="I79" s="5" t="n">
        <v>-0.1548138856053844</v>
      </c>
      <c r="J79" t="n">
        <v>53642</v>
      </c>
      <c r="K79" t="n">
        <v>0</v>
      </c>
    </row>
    <row r="80">
      <c r="A80" s="4" t="inlineStr">
        <is>
          <t>08/2025</t>
        </is>
      </c>
      <c r="B80" t="n">
        <v>770372</v>
      </c>
      <c r="C80" t="n">
        <v>0</v>
      </c>
      <c r="D80" s="5" t="n">
        <v>0.00349229051792974</v>
      </c>
      <c r="E80" t="n">
        <v>43</v>
      </c>
      <c r="F80" t="n">
        <v>269741</v>
      </c>
      <c r="G80" t="n">
        <v>0</v>
      </c>
      <c r="H80" t="n">
        <v>0</v>
      </c>
      <c r="I80" s="5" t="n">
        <v>-0.0376154186468011</v>
      </c>
      <c r="J80" t="n">
        <v>53718</v>
      </c>
      <c r="K80" t="n">
        <v>0</v>
      </c>
    </row>
    <row r="81">
      <c r="A81" s="4" t="inlineStr">
        <is>
          <t>09/2025</t>
        </is>
      </c>
      <c r="B81" t="n">
        <v>770946</v>
      </c>
      <c r="C81" t="n">
        <v>0</v>
      </c>
      <c r="D81" s="5" t="n">
        <v>0.0007450945776845472</v>
      </c>
      <c r="E81" t="n">
        <v>38</v>
      </c>
      <c r="F81" t="n">
        <v>277895</v>
      </c>
      <c r="G81" t="n">
        <v>0</v>
      </c>
      <c r="H81" t="n">
        <v>2979</v>
      </c>
      <c r="I81" s="5" t="n">
        <v>0.0412729247685743</v>
      </c>
      <c r="J81" t="n">
        <v>53814</v>
      </c>
      <c r="K81" t="n">
        <v>4</v>
      </c>
    </row>
    <row r="82">
      <c r="A82" s="4" t="inlineStr">
        <is>
          <t>10/2025</t>
        </is>
      </c>
      <c r="B82" t="n">
        <v>772096</v>
      </c>
      <c r="C82" t="n">
        <v>0</v>
      </c>
      <c r="D82" s="5" t="n">
        <v>0.001491673865614453</v>
      </c>
      <c r="E82" t="n">
        <v>35</v>
      </c>
      <c r="F82" t="n">
        <v>277895</v>
      </c>
      <c r="G82" t="n">
        <v>0</v>
      </c>
      <c r="H82" t="n">
        <v>2979</v>
      </c>
      <c r="I82" s="5" t="n">
        <v>0</v>
      </c>
      <c r="J82" t="n">
        <v>53890</v>
      </c>
      <c r="K82" t="n">
        <v>0</v>
      </c>
    </row>
    <row r="83">
      <c r="A83" s="4" t="inlineStr">
        <is>
          <t>11/2025</t>
        </is>
      </c>
      <c r="B83" t="n">
        <v>773363</v>
      </c>
      <c r="C83" t="n">
        <v>0</v>
      </c>
      <c r="D83" s="5" t="n">
        <v>0.001640987649204244</v>
      </c>
      <c r="E83" t="n">
        <v>27</v>
      </c>
      <c r="F83" t="n">
        <v>277895</v>
      </c>
      <c r="G83" t="n">
        <v>0</v>
      </c>
      <c r="H83" t="n">
        <v>2979</v>
      </c>
      <c r="I83" s="5" t="n">
        <v>0</v>
      </c>
      <c r="J83" t="n">
        <v>53981</v>
      </c>
      <c r="K83" t="n">
        <v>0</v>
      </c>
    </row>
    <row r="84">
      <c r="A84" s="4" t="inlineStr">
        <is>
          <t>12/2025</t>
        </is>
      </c>
      <c r="B84" t="n">
        <v>775217</v>
      </c>
      <c r="C84" t="n">
        <v>0</v>
      </c>
      <c r="D84" s="5" t="n">
        <v>0.002397321826878193</v>
      </c>
      <c r="E84" t="n">
        <v>9</v>
      </c>
      <c r="F84" t="n">
        <v>271362</v>
      </c>
      <c r="G84" t="n">
        <v>83</v>
      </c>
      <c r="H84" t="n">
        <v>30777</v>
      </c>
      <c r="I84" s="5" t="n">
        <v>0.0760056110569152</v>
      </c>
      <c r="J84" t="n">
        <v>54045</v>
      </c>
      <c r="K84" t="n">
        <v>28</v>
      </c>
    </row>
    <row r="85">
      <c r="A85" s="4" t="inlineStr">
        <is>
          <t>01/2026</t>
        </is>
      </c>
      <c r="B85" t="n">
        <v>775265</v>
      </c>
      <c r="C85" t="n">
        <v>0</v>
      </c>
      <c r="D85" s="5" t="n">
        <v>6.191814678986658e-05</v>
      </c>
      <c r="E85" t="n">
        <v>18</v>
      </c>
      <c r="F85" t="n">
        <v>271310</v>
      </c>
      <c r="G85" t="n">
        <v>83</v>
      </c>
      <c r="H85" t="n">
        <v>30883</v>
      </c>
      <c r="I85" s="5" t="n">
        <v>0.0001786766019680897</v>
      </c>
      <c r="J85" t="n">
        <v>54124</v>
      </c>
      <c r="K85" t="n">
        <v>0</v>
      </c>
    </row>
    <row r="86">
      <c r="A86" s="4" t="inlineStr">
        <is>
          <t>02/2026</t>
        </is>
      </c>
      <c r="B86" t="n">
        <v>775488</v>
      </c>
      <c r="C86" t="n">
        <v>0</v>
      </c>
      <c r="D86" s="5" t="n">
        <v>0.0002876435799371828</v>
      </c>
      <c r="E86" t="n">
        <v>17</v>
      </c>
      <c r="F86" t="n">
        <v>297563</v>
      </c>
      <c r="G86" t="n">
        <v>83</v>
      </c>
      <c r="H86" t="n">
        <v>30883</v>
      </c>
      <c r="I86" s="5" t="n">
        <v>0.08685108973256229</v>
      </c>
      <c r="J86" t="n">
        <v>54266</v>
      </c>
      <c r="K86" t="n">
        <v>4</v>
      </c>
    </row>
    <row r="87">
      <c r="A87" s="4" t="inlineStr">
        <is>
          <t>03/2026</t>
        </is>
      </c>
      <c r="B87" t="n">
        <v>793680</v>
      </c>
      <c r="C87" t="n">
        <v>0</v>
      </c>
      <c r="D87" s="5" t="n">
        <v>0.02345877692498143</v>
      </c>
      <c r="E87" t="n">
        <v>37</v>
      </c>
      <c r="F87" t="n">
        <v>298111</v>
      </c>
      <c r="G87" t="n">
        <v>83</v>
      </c>
      <c r="H87" t="n">
        <v>42464</v>
      </c>
      <c r="I87" s="5" t="n">
        <v>0.03691911520748549</v>
      </c>
      <c r="J87" t="n">
        <v>54371</v>
      </c>
      <c r="K87" t="n">
        <v>0</v>
      </c>
    </row>
    <row r="88">
      <c r="A88" s="4" t="inlineStr">
        <is>
          <t>04/2026</t>
        </is>
      </c>
      <c r="B88" t="n">
        <v>793158</v>
      </c>
      <c r="C88" t="n">
        <v>0</v>
      </c>
      <c r="D88" s="5" t="n">
        <v>-0.000657695796794678</v>
      </c>
      <c r="E88" t="n">
        <v>40</v>
      </c>
      <c r="F88" t="n">
        <v>298111</v>
      </c>
      <c r="G88" t="n">
        <v>83</v>
      </c>
      <c r="H88" t="n">
        <v>42464</v>
      </c>
      <c r="I88" s="5" t="n">
        <v>0</v>
      </c>
      <c r="J88" t="n">
        <v>54355</v>
      </c>
      <c r="K88" t="n">
        <v>0</v>
      </c>
    </row>
    <row r="89">
      <c r="A89" s="4" t="inlineStr">
        <is>
          <t>05/2026</t>
        </is>
      </c>
      <c r="B89" t="n">
        <v>968621</v>
      </c>
      <c r="C89" t="n">
        <v>0</v>
      </c>
      <c r="D89" s="5" t="n">
        <v>0.2212207403821181</v>
      </c>
      <c r="E89" t="n">
        <v>56</v>
      </c>
      <c r="F89" t="n">
        <v>298111</v>
      </c>
      <c r="G89" t="n">
        <v>83</v>
      </c>
      <c r="H89" t="n">
        <v>49295</v>
      </c>
      <c r="I89" s="5" t="n">
        <v>0.02005236923835636</v>
      </c>
      <c r="J89" t="n">
        <v>54490</v>
      </c>
      <c r="K89" t="n">
        <v>12</v>
      </c>
    </row>
    <row r="90">
      <c r="A90" s="4" t="inlineStr">
        <is>
          <t>06/2026</t>
        </is>
      </c>
      <c r="B90" t="n">
        <v>799674</v>
      </c>
      <c r="C90" t="n">
        <v>0</v>
      </c>
      <c r="D90" s="5" t="n">
        <v>-0.1744201292352736</v>
      </c>
      <c r="E90" t="n">
        <v>33</v>
      </c>
      <c r="F90" t="n">
        <v>298111</v>
      </c>
      <c r="G90" t="n">
        <v>83</v>
      </c>
      <c r="H90" t="n">
        <v>49295</v>
      </c>
      <c r="I90" s="5" t="n">
        <v>0</v>
      </c>
      <c r="J90" t="n">
        <v>54579</v>
      </c>
      <c r="K90" t="n">
        <v>3</v>
      </c>
    </row>
    <row r="91">
      <c r="A91" s="4" t="inlineStr">
        <is>
          <t>07/2026</t>
        </is>
      </c>
      <c r="B91" t="n">
        <v>801513</v>
      </c>
      <c r="C91" t="n">
        <v>0</v>
      </c>
      <c r="D91" s="5" t="n">
        <v>0.00229968712250242</v>
      </c>
      <c r="E91" t="n">
        <v>17</v>
      </c>
      <c r="F91" t="n">
        <v>296309</v>
      </c>
      <c r="G91" t="n">
        <v>83</v>
      </c>
      <c r="H91" t="n">
        <v>50918</v>
      </c>
      <c r="I91" s="5" t="n">
        <v>-0.0005151242197594744</v>
      </c>
      <c r="J91" t="n">
        <v>54702</v>
      </c>
      <c r="K91" t="n">
        <v>0</v>
      </c>
    </row>
    <row r="92">
      <c r="A92" s="4" t="inlineStr">
        <is>
          <t>08/2026</t>
        </is>
      </c>
      <c r="B92" t="n">
        <v>795573</v>
      </c>
      <c r="C92" t="n">
        <v>0</v>
      </c>
      <c r="D92" s="5" t="n">
        <v>-0.007410983976554341</v>
      </c>
      <c r="E92" t="n">
        <v>14</v>
      </c>
      <c r="F92" t="n">
        <v>297725</v>
      </c>
      <c r="G92" t="n">
        <v>83</v>
      </c>
      <c r="H92" t="n">
        <v>51058</v>
      </c>
      <c r="I92" s="5" t="n">
        <v>0.004480147418732545</v>
      </c>
      <c r="J92" t="n">
        <v>54779</v>
      </c>
      <c r="K92" t="n">
        <v>2</v>
      </c>
    </row>
    <row r="93">
      <c r="A93" s="4" t="inlineStr">
        <is>
          <t>09/2026</t>
        </is>
      </c>
      <c r="B93" t="n">
        <v>797729</v>
      </c>
      <c r="C93" t="n">
        <v>0</v>
      </c>
      <c r="D93" s="5" t="n">
        <v>0.00270999644281543</v>
      </c>
      <c r="E93" t="n">
        <v>10</v>
      </c>
      <c r="F93" t="n">
        <v>301273</v>
      </c>
      <c r="G93" t="n">
        <v>83</v>
      </c>
      <c r="H93" t="n">
        <v>51058</v>
      </c>
      <c r="I93" s="5" t="n">
        <v>0.01017009396157837</v>
      </c>
      <c r="J93" t="n">
        <v>54845</v>
      </c>
      <c r="K93" t="n">
        <v>25</v>
      </c>
    </row>
    <row r="94">
      <c r="A94" s="4" t="inlineStr">
        <is>
          <t>10/2026</t>
        </is>
      </c>
      <c r="B94" t="n">
        <v>798019</v>
      </c>
      <c r="C94" t="n">
        <v>0</v>
      </c>
      <c r="D94" s="5" t="n">
        <v>0.0003635319763979998</v>
      </c>
      <c r="E94" t="n">
        <v>4</v>
      </c>
      <c r="F94" t="n">
        <v>304493</v>
      </c>
      <c r="G94" t="n">
        <v>83</v>
      </c>
      <c r="H94" t="n">
        <v>51068</v>
      </c>
      <c r="I94" s="5" t="n">
        <v>0.00916535665438944</v>
      </c>
      <c r="J94" t="n">
        <v>54904</v>
      </c>
      <c r="K94" t="n">
        <v>10</v>
      </c>
    </row>
    <row r="95">
      <c r="A95" s="6" t="inlineStr">
        <is>
          <t xml:space="preserve">Saldo = </t>
        </is>
      </c>
      <c r="B95" s="6" t="n">
        <v>104183</v>
      </c>
      <c r="F95" s="6" t="n">
        <v>198086</v>
      </c>
      <c r="G95" s="6" t="n">
        <v>83</v>
      </c>
      <c r="H95" s="6" t="n">
        <v>51068</v>
      </c>
      <c r="J95" s="6" t="n">
        <v>54904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2" t="inlineStr">
        <is>
          <t>RDA</t>
        </is>
      </c>
      <c r="C1" s="2" t="inlineStr">
        <is>
          <t>RDA - Oneroso Terceiros</t>
        </is>
      </c>
      <c r="D1" s="3" t="inlineStr">
        <is>
          <t>Crescimento RDA</t>
        </is>
      </c>
      <c r="E1" s="2" t="inlineStr">
        <is>
          <t>OS Implantação de RDA</t>
        </is>
      </c>
      <c r="F1" s="2" t="inlineStr">
        <is>
          <t>RCE - Sanesul</t>
        </is>
      </c>
      <c r="G1" s="2" t="inlineStr">
        <is>
          <t>RCE - Oneroso Terceiros</t>
        </is>
      </c>
      <c r="H1" s="2" t="inlineStr">
        <is>
          <t>RCE - Oneroso Ms-Pantanal</t>
        </is>
      </c>
      <c r="I1" s="3" t="inlineStr">
        <is>
          <t>Crescimento RCE</t>
        </is>
      </c>
      <c r="J1" s="2" t="inlineStr">
        <is>
          <t>ECON</t>
        </is>
      </c>
      <c r="K1" s="2" t="inlineStr">
        <is>
          <t>PENDENTES - DDIF</t>
        </is>
      </c>
    </row>
    <row r="2">
      <c r="A2" s="4" t="inlineStr">
        <is>
          <t>02/2019</t>
        </is>
      </c>
      <c r="B2" t="n">
        <v>490931</v>
      </c>
      <c r="C2" t="n">
        <v>0</v>
      </c>
      <c r="D2" s="5" t="n">
        <v>0</v>
      </c>
      <c r="E2" t="n">
        <v>11</v>
      </c>
      <c r="F2" t="n">
        <v>81421</v>
      </c>
      <c r="G2" t="n">
        <v>0</v>
      </c>
      <c r="H2" t="n">
        <v>0</v>
      </c>
      <c r="I2" s="5" t="n">
        <v>0</v>
      </c>
      <c r="J2" t="n">
        <v>0</v>
      </c>
      <c r="K2" t="n">
        <v>0</v>
      </c>
    </row>
    <row r="3">
      <c r="A3" s="4" t="inlineStr">
        <is>
          <t>03/2019</t>
        </is>
      </c>
      <c r="B3" t="n">
        <v>662419</v>
      </c>
      <c r="C3" t="n">
        <v>0</v>
      </c>
      <c r="D3" s="5" t="n">
        <v>0.349311817750356</v>
      </c>
      <c r="E3" t="n">
        <v>5</v>
      </c>
      <c r="F3" t="n">
        <v>81421</v>
      </c>
      <c r="G3" t="n">
        <v>0</v>
      </c>
      <c r="H3" t="n">
        <v>0</v>
      </c>
      <c r="I3" s="5" t="n">
        <v>0</v>
      </c>
      <c r="J3" t="n">
        <v>0</v>
      </c>
      <c r="K3" t="n">
        <v>0</v>
      </c>
    </row>
    <row r="4">
      <c r="A4" s="4" t="inlineStr">
        <is>
          <t>04/2019</t>
        </is>
      </c>
      <c r="B4" t="n">
        <v>560443</v>
      </c>
      <c r="C4" t="n">
        <v>0</v>
      </c>
      <c r="D4" s="5" t="n">
        <v>-0.1539448596734091</v>
      </c>
      <c r="E4" t="n">
        <v>3</v>
      </c>
      <c r="F4" t="n">
        <v>96263</v>
      </c>
      <c r="G4" t="n">
        <v>0</v>
      </c>
      <c r="H4" t="n">
        <v>0</v>
      </c>
      <c r="I4" s="5" t="n">
        <v>0.1822871249431965</v>
      </c>
      <c r="J4" t="n">
        <v>0</v>
      </c>
      <c r="K4" t="n">
        <v>0</v>
      </c>
    </row>
    <row r="5">
      <c r="A5" s="4" t="inlineStr">
        <is>
          <t>05/2019</t>
        </is>
      </c>
      <c r="B5" t="n">
        <v>560443</v>
      </c>
      <c r="C5" t="n">
        <v>0</v>
      </c>
      <c r="D5" s="5" t="n">
        <v>0</v>
      </c>
      <c r="E5" t="n">
        <v>10</v>
      </c>
      <c r="F5" t="n">
        <v>96263</v>
      </c>
      <c r="G5" t="n">
        <v>0</v>
      </c>
      <c r="H5" t="n">
        <v>0</v>
      </c>
      <c r="I5" s="5" t="n">
        <v>0</v>
      </c>
      <c r="J5" t="n">
        <v>0</v>
      </c>
      <c r="K5" t="n">
        <v>0</v>
      </c>
    </row>
    <row r="6">
      <c r="A6" s="4" t="inlineStr">
        <is>
          <t>06/2019</t>
        </is>
      </c>
      <c r="B6" t="n">
        <v>467731</v>
      </c>
      <c r="C6" t="n">
        <v>0</v>
      </c>
      <c r="D6" s="5" t="n">
        <v>-0.1654262788544063</v>
      </c>
      <c r="E6" t="n">
        <v>4</v>
      </c>
      <c r="F6" t="n">
        <v>96263</v>
      </c>
      <c r="G6" t="n">
        <v>0</v>
      </c>
      <c r="H6" t="n">
        <v>0</v>
      </c>
      <c r="I6" s="5" t="n">
        <v>0</v>
      </c>
      <c r="J6" t="n">
        <v>0</v>
      </c>
      <c r="K6" t="n">
        <v>0</v>
      </c>
    </row>
    <row r="7">
      <c r="A7" s="4" t="inlineStr">
        <is>
          <t>07/2019</t>
        </is>
      </c>
      <c r="B7" t="n">
        <v>467731</v>
      </c>
      <c r="C7" t="n">
        <v>0</v>
      </c>
      <c r="D7" s="5" t="n">
        <v>0</v>
      </c>
      <c r="E7" t="n">
        <v>8</v>
      </c>
      <c r="F7" t="n">
        <v>96263</v>
      </c>
      <c r="G7" t="n">
        <v>0</v>
      </c>
      <c r="H7" t="n">
        <v>0</v>
      </c>
      <c r="I7" s="5" t="n">
        <v>0</v>
      </c>
      <c r="J7" t="n">
        <v>28527</v>
      </c>
      <c r="K7" t="n">
        <v>16633</v>
      </c>
    </row>
    <row r="8">
      <c r="A8" s="4" t="inlineStr">
        <is>
          <t>08/2019</t>
        </is>
      </c>
      <c r="B8" t="n">
        <v>662122</v>
      </c>
      <c r="C8" t="n">
        <v>0</v>
      </c>
      <c r="D8" s="5" t="n">
        <v>0.4156042682653063</v>
      </c>
      <c r="E8" t="n">
        <v>4</v>
      </c>
      <c r="F8" t="n">
        <v>96263</v>
      </c>
      <c r="G8" t="n">
        <v>0</v>
      </c>
      <c r="H8" t="n">
        <v>0</v>
      </c>
      <c r="I8" s="5" t="n">
        <v>0</v>
      </c>
      <c r="J8" t="n">
        <v>28527</v>
      </c>
      <c r="K8" t="n">
        <v>16633</v>
      </c>
    </row>
    <row r="9">
      <c r="A9" s="4" t="inlineStr">
        <is>
          <t>09/2019</t>
        </is>
      </c>
      <c r="B9" t="n">
        <v>662122</v>
      </c>
      <c r="C9" t="n">
        <v>0</v>
      </c>
      <c r="D9" s="5" t="n">
        <v>0</v>
      </c>
      <c r="E9" t="n">
        <v>16</v>
      </c>
      <c r="F9" t="n">
        <v>96263</v>
      </c>
      <c r="G9" t="n">
        <v>0</v>
      </c>
      <c r="H9" t="n">
        <v>0</v>
      </c>
      <c r="I9" s="5" t="n">
        <v>0</v>
      </c>
      <c r="J9" t="n">
        <v>28527</v>
      </c>
      <c r="K9" t="n">
        <v>16633</v>
      </c>
    </row>
    <row r="10">
      <c r="A10" s="4" t="inlineStr">
        <is>
          <t>10/2019</t>
        </is>
      </c>
      <c r="B10" t="n">
        <v>662122</v>
      </c>
      <c r="C10" t="n">
        <v>0</v>
      </c>
      <c r="D10" s="5" t="n">
        <v>0</v>
      </c>
      <c r="E10" t="n">
        <v>5</v>
      </c>
      <c r="F10" t="n">
        <v>96263</v>
      </c>
      <c r="G10" t="n">
        <v>0</v>
      </c>
      <c r="H10" t="n">
        <v>0</v>
      </c>
      <c r="I10" s="5" t="n">
        <v>0</v>
      </c>
      <c r="J10" t="n">
        <v>28527</v>
      </c>
      <c r="K10" t="n">
        <v>16633</v>
      </c>
    </row>
    <row r="11">
      <c r="A11" s="4" t="inlineStr">
        <is>
          <t>11/2019</t>
        </is>
      </c>
      <c r="B11" t="n">
        <v>713080</v>
      </c>
      <c r="C11" t="n">
        <v>0</v>
      </c>
      <c r="D11" s="5" t="n">
        <v>0.07696164755135761</v>
      </c>
      <c r="E11" t="n">
        <v>6</v>
      </c>
      <c r="F11" t="n">
        <v>65035</v>
      </c>
      <c r="G11" t="n">
        <v>0</v>
      </c>
      <c r="H11" t="n">
        <v>0</v>
      </c>
      <c r="I11" s="5" t="n">
        <v>-0.3244029377850264</v>
      </c>
      <c r="J11" t="n">
        <v>25796</v>
      </c>
      <c r="K11" t="n">
        <v>20521</v>
      </c>
    </row>
    <row r="12">
      <c r="A12" s="4" t="inlineStr">
        <is>
          <t>12/2019</t>
        </is>
      </c>
      <c r="B12" t="n">
        <v>713080</v>
      </c>
      <c r="C12" t="n">
        <v>0</v>
      </c>
      <c r="D12" s="5" t="n">
        <v>0</v>
      </c>
      <c r="E12" t="n">
        <v>5</v>
      </c>
      <c r="F12" t="n">
        <v>65035</v>
      </c>
      <c r="G12" t="n">
        <v>0</v>
      </c>
      <c r="H12" t="n">
        <v>0</v>
      </c>
      <c r="I12" s="5" t="n">
        <v>0</v>
      </c>
      <c r="J12" t="n">
        <v>25796</v>
      </c>
      <c r="K12" t="n">
        <v>20521</v>
      </c>
    </row>
    <row r="13">
      <c r="A13" s="4" t="inlineStr">
        <is>
          <t>01/2020</t>
        </is>
      </c>
      <c r="B13" t="n">
        <v>713080</v>
      </c>
      <c r="C13" t="n">
        <v>0</v>
      </c>
      <c r="D13" s="5" t="n">
        <v>0</v>
      </c>
      <c r="E13" t="n">
        <v>2</v>
      </c>
      <c r="F13" t="n">
        <v>65035</v>
      </c>
      <c r="G13" t="n">
        <v>0</v>
      </c>
      <c r="H13" t="n">
        <v>0</v>
      </c>
      <c r="I13" s="5" t="n">
        <v>0</v>
      </c>
      <c r="J13" t="n">
        <v>25571</v>
      </c>
      <c r="K13" t="n">
        <v>20450</v>
      </c>
    </row>
    <row r="14">
      <c r="A14" s="4" t="inlineStr">
        <is>
          <t>02/2020</t>
        </is>
      </c>
      <c r="B14" t="n">
        <v>713080</v>
      </c>
      <c r="C14" t="n">
        <v>0</v>
      </c>
      <c r="D14" s="5" t="n">
        <v>0</v>
      </c>
      <c r="E14" t="n">
        <v>12</v>
      </c>
      <c r="F14" t="n">
        <v>65035</v>
      </c>
      <c r="G14" t="n">
        <v>0</v>
      </c>
      <c r="H14" t="n">
        <v>0</v>
      </c>
      <c r="I14" s="5" t="n">
        <v>0</v>
      </c>
      <c r="J14" t="n">
        <v>25571</v>
      </c>
      <c r="K14" t="n">
        <v>20450</v>
      </c>
    </row>
    <row r="15">
      <c r="A15" s="4" t="inlineStr">
        <is>
          <t>03/2020</t>
        </is>
      </c>
      <c r="B15" t="n">
        <v>713080</v>
      </c>
      <c r="C15" t="n">
        <v>0</v>
      </c>
      <c r="D15" s="5" t="n">
        <v>0</v>
      </c>
      <c r="E15" t="n">
        <v>9</v>
      </c>
      <c r="F15" t="n">
        <v>65035</v>
      </c>
      <c r="G15" t="n">
        <v>0</v>
      </c>
      <c r="H15" t="n">
        <v>0</v>
      </c>
      <c r="I15" s="5" t="n">
        <v>0</v>
      </c>
      <c r="J15" t="n">
        <v>25571</v>
      </c>
      <c r="K15" t="n">
        <v>20450</v>
      </c>
    </row>
    <row r="16">
      <c r="A16" s="4" t="inlineStr">
        <is>
          <t>04/2020</t>
        </is>
      </c>
      <c r="B16" t="n">
        <v>713080</v>
      </c>
      <c r="C16" t="n">
        <v>0</v>
      </c>
      <c r="D16" s="5" t="n">
        <v>0</v>
      </c>
      <c r="E16" t="n">
        <v>18</v>
      </c>
      <c r="F16" t="n">
        <v>65035</v>
      </c>
      <c r="G16" t="n">
        <v>0</v>
      </c>
      <c r="H16" t="n">
        <v>0</v>
      </c>
      <c r="I16" s="5" t="n">
        <v>0</v>
      </c>
      <c r="J16" t="n">
        <v>25571</v>
      </c>
      <c r="K16" t="n">
        <v>20450</v>
      </c>
    </row>
    <row r="17">
      <c r="A17" s="4" t="inlineStr">
        <is>
          <t>05/2020</t>
        </is>
      </c>
      <c r="B17" t="n">
        <v>713080</v>
      </c>
      <c r="C17" t="n">
        <v>0</v>
      </c>
      <c r="D17" s="5" t="n">
        <v>0</v>
      </c>
      <c r="E17" t="n">
        <v>21</v>
      </c>
      <c r="F17" t="n">
        <v>65035</v>
      </c>
      <c r="G17" t="n">
        <v>0</v>
      </c>
      <c r="H17" t="n">
        <v>0</v>
      </c>
      <c r="I17" s="5" t="n">
        <v>0</v>
      </c>
      <c r="J17" t="n">
        <v>25571</v>
      </c>
      <c r="K17" t="n">
        <v>20450</v>
      </c>
    </row>
    <row r="18">
      <c r="A18" s="4" t="inlineStr">
        <is>
          <t>06/2020</t>
        </is>
      </c>
      <c r="B18" t="n">
        <v>713080</v>
      </c>
      <c r="C18" t="n">
        <v>0</v>
      </c>
      <c r="D18" s="5" t="n">
        <v>0</v>
      </c>
      <c r="E18" t="n">
        <v>19</v>
      </c>
      <c r="F18" t="n">
        <v>96263</v>
      </c>
      <c r="G18" t="n">
        <v>0</v>
      </c>
      <c r="H18" t="n">
        <v>0</v>
      </c>
      <c r="I18" s="5" t="n">
        <v>0.4801722149611747</v>
      </c>
      <c r="J18" t="n">
        <v>25566</v>
      </c>
      <c r="K18" t="n">
        <v>20463</v>
      </c>
    </row>
    <row r="19">
      <c r="A19" s="4" t="inlineStr">
        <is>
          <t>07/2020</t>
        </is>
      </c>
      <c r="B19" t="n">
        <v>713080</v>
      </c>
      <c r="C19" t="n">
        <v>0</v>
      </c>
      <c r="D19" s="5" t="n">
        <v>0</v>
      </c>
      <c r="E19" t="n">
        <v>24</v>
      </c>
      <c r="F19" t="n">
        <v>96263</v>
      </c>
      <c r="G19" t="n">
        <v>0</v>
      </c>
      <c r="H19" t="n">
        <v>0</v>
      </c>
      <c r="I19" s="5" t="n">
        <v>0</v>
      </c>
      <c r="J19" t="n">
        <v>32947</v>
      </c>
      <c r="K19" t="n">
        <v>13887</v>
      </c>
    </row>
    <row r="20">
      <c r="A20" s="4" t="inlineStr">
        <is>
          <t>08/2020</t>
        </is>
      </c>
      <c r="B20" t="n">
        <v>713080</v>
      </c>
      <c r="C20" t="n">
        <v>0</v>
      </c>
      <c r="D20" s="5" t="n">
        <v>0</v>
      </c>
      <c r="E20" t="n">
        <v>19</v>
      </c>
      <c r="F20" t="n">
        <v>140133</v>
      </c>
      <c r="G20" t="n">
        <v>0</v>
      </c>
      <c r="H20" t="n">
        <v>0</v>
      </c>
      <c r="I20" s="5" t="n">
        <v>0.4557306545609424</v>
      </c>
      <c r="J20" t="n">
        <v>31065</v>
      </c>
      <c r="K20" t="n">
        <v>15919</v>
      </c>
    </row>
    <row r="21">
      <c r="A21" s="4" t="inlineStr">
        <is>
          <t>09/2020</t>
        </is>
      </c>
      <c r="B21" t="n">
        <v>713080</v>
      </c>
      <c r="C21" t="n">
        <v>0</v>
      </c>
      <c r="D21" s="5" t="n">
        <v>0</v>
      </c>
      <c r="E21" t="n">
        <v>13</v>
      </c>
      <c r="F21" t="n">
        <v>161033</v>
      </c>
      <c r="G21" t="n">
        <v>0</v>
      </c>
      <c r="H21" t="n">
        <v>0</v>
      </c>
      <c r="I21" s="5" t="n">
        <v>0.1491440274596276</v>
      </c>
      <c r="J21" t="n">
        <v>31436</v>
      </c>
      <c r="K21" t="n">
        <v>16106</v>
      </c>
    </row>
    <row r="22">
      <c r="A22" s="4" t="inlineStr">
        <is>
          <t>10/2020</t>
        </is>
      </c>
      <c r="B22" t="n">
        <v>537031</v>
      </c>
      <c r="C22" t="n">
        <v>0</v>
      </c>
      <c r="D22" s="5" t="n">
        <v>-0.2468853424580692</v>
      </c>
      <c r="E22" t="n">
        <v>5</v>
      </c>
      <c r="F22" t="n">
        <v>199395</v>
      </c>
      <c r="G22" t="n">
        <v>0</v>
      </c>
      <c r="H22" t="n">
        <v>0</v>
      </c>
      <c r="I22" s="5" t="n">
        <v>0.2382244633087628</v>
      </c>
      <c r="J22" t="n">
        <v>31436</v>
      </c>
      <c r="K22" t="n">
        <v>16207</v>
      </c>
    </row>
    <row r="23">
      <c r="A23" s="4" t="inlineStr">
        <is>
          <t>11/2020</t>
        </is>
      </c>
      <c r="B23" t="n">
        <v>665436</v>
      </c>
      <c r="C23" t="n">
        <v>0</v>
      </c>
      <c r="D23" s="5" t="n">
        <v>0.2391016533496204</v>
      </c>
      <c r="E23" t="n">
        <v>7</v>
      </c>
      <c r="F23" t="n">
        <v>195678</v>
      </c>
      <c r="G23" t="n">
        <v>0</v>
      </c>
      <c r="H23" t="n">
        <v>0</v>
      </c>
      <c r="I23" s="5" t="n">
        <v>-0.01864139020537125</v>
      </c>
      <c r="J23" t="n">
        <v>31436</v>
      </c>
      <c r="K23" t="n">
        <v>16390</v>
      </c>
    </row>
    <row r="24">
      <c r="A24" s="4" t="inlineStr">
        <is>
          <t>12/2020</t>
        </is>
      </c>
      <c r="B24" t="n">
        <v>665436</v>
      </c>
      <c r="C24" t="n">
        <v>0</v>
      </c>
      <c r="D24" s="5" t="n">
        <v>0</v>
      </c>
      <c r="E24" t="n">
        <v>5</v>
      </c>
      <c r="F24" t="n">
        <v>228504</v>
      </c>
      <c r="G24" t="n">
        <v>0</v>
      </c>
      <c r="H24" t="n">
        <v>0</v>
      </c>
      <c r="I24" s="5" t="n">
        <v>0.1677551896482997</v>
      </c>
      <c r="J24" t="n">
        <v>32741</v>
      </c>
      <c r="K24" t="n">
        <v>15253</v>
      </c>
    </row>
    <row r="25">
      <c r="A25" s="4" t="inlineStr">
        <is>
          <t>01/2021</t>
        </is>
      </c>
      <c r="B25" t="n">
        <v>665436</v>
      </c>
      <c r="C25" t="n">
        <v>0</v>
      </c>
      <c r="D25" s="5" t="n">
        <v>0</v>
      </c>
      <c r="E25" t="n">
        <v>3</v>
      </c>
      <c r="F25" t="n">
        <v>225237</v>
      </c>
      <c r="G25" t="n">
        <v>0</v>
      </c>
      <c r="H25" t="n">
        <v>0</v>
      </c>
      <c r="I25" s="5" t="n">
        <v>-0.01429734271610125</v>
      </c>
      <c r="J25" t="n">
        <v>32741</v>
      </c>
      <c r="K25" t="n">
        <v>15366</v>
      </c>
    </row>
    <row r="26">
      <c r="A26" s="4" t="inlineStr">
        <is>
          <t>02/2021</t>
        </is>
      </c>
      <c r="B26" t="n">
        <v>665436</v>
      </c>
      <c r="C26" t="n">
        <v>0</v>
      </c>
      <c r="D26" s="5" t="n">
        <v>0</v>
      </c>
      <c r="E26" t="n">
        <v>2</v>
      </c>
      <c r="F26" t="n">
        <v>225237</v>
      </c>
      <c r="G26" t="n">
        <v>0</v>
      </c>
      <c r="H26" t="n">
        <v>0</v>
      </c>
      <c r="I26" s="5" t="n">
        <v>0</v>
      </c>
      <c r="J26" t="n">
        <v>32741</v>
      </c>
      <c r="K26" t="n">
        <v>15459</v>
      </c>
    </row>
    <row r="27">
      <c r="A27" s="4" t="inlineStr">
        <is>
          <t>03/2021</t>
        </is>
      </c>
      <c r="B27" t="n">
        <v>665436</v>
      </c>
      <c r="C27" t="n">
        <v>0</v>
      </c>
      <c r="D27" s="5" t="n">
        <v>0</v>
      </c>
      <c r="E27" t="n">
        <v>17</v>
      </c>
      <c r="F27" t="n">
        <v>225237</v>
      </c>
      <c r="G27" t="n">
        <v>0</v>
      </c>
      <c r="H27" t="n">
        <v>0</v>
      </c>
      <c r="I27" s="5" t="n">
        <v>0</v>
      </c>
      <c r="J27" t="n">
        <v>32741</v>
      </c>
      <c r="K27" t="n">
        <v>15569</v>
      </c>
    </row>
    <row r="28">
      <c r="A28" s="4" t="inlineStr">
        <is>
          <t>04/2021</t>
        </is>
      </c>
      <c r="B28" t="n">
        <v>665436</v>
      </c>
      <c r="C28" t="n">
        <v>0</v>
      </c>
      <c r="D28" s="5" t="n">
        <v>0</v>
      </c>
      <c r="E28" t="n">
        <v>13</v>
      </c>
      <c r="F28" t="n">
        <v>225237</v>
      </c>
      <c r="G28" t="n">
        <v>0</v>
      </c>
      <c r="H28" t="n">
        <v>0</v>
      </c>
      <c r="I28" s="5" t="n">
        <v>0</v>
      </c>
      <c r="J28" t="n">
        <v>32740</v>
      </c>
      <c r="K28" t="n">
        <v>15681</v>
      </c>
    </row>
    <row r="29">
      <c r="A29" s="4" t="inlineStr">
        <is>
          <t>05/2021</t>
        </is>
      </c>
      <c r="B29" t="n">
        <v>665436</v>
      </c>
      <c r="C29" t="n">
        <v>0</v>
      </c>
      <c r="D29" s="5" t="n">
        <v>0</v>
      </c>
      <c r="E29" t="n">
        <v>19</v>
      </c>
      <c r="F29" t="n">
        <v>225237</v>
      </c>
      <c r="G29" t="n">
        <v>0</v>
      </c>
      <c r="H29" t="n">
        <v>0</v>
      </c>
      <c r="I29" s="5" t="n">
        <v>0</v>
      </c>
      <c r="J29" t="n">
        <v>32740</v>
      </c>
      <c r="K29" t="n">
        <v>15837</v>
      </c>
    </row>
    <row r="30">
      <c r="A30" s="4" t="inlineStr">
        <is>
          <t>06/2021</t>
        </is>
      </c>
      <c r="B30" t="n">
        <v>665436</v>
      </c>
      <c r="C30" t="n">
        <v>0</v>
      </c>
      <c r="D30" s="5" t="n">
        <v>0</v>
      </c>
      <c r="E30" t="n">
        <v>13</v>
      </c>
      <c r="F30" t="n">
        <v>226019</v>
      </c>
      <c r="G30" t="n">
        <v>0</v>
      </c>
      <c r="H30" t="n">
        <v>0</v>
      </c>
      <c r="I30" s="5" t="n">
        <v>0.003471898489146987</v>
      </c>
      <c r="J30" t="n">
        <v>32740</v>
      </c>
      <c r="K30" t="n">
        <v>15970</v>
      </c>
    </row>
    <row r="31">
      <c r="A31" s="4" t="inlineStr">
        <is>
          <t>07/2021</t>
        </is>
      </c>
      <c r="B31" t="n">
        <v>665436</v>
      </c>
      <c r="C31" t="n">
        <v>0</v>
      </c>
      <c r="D31" s="5" t="n">
        <v>0</v>
      </c>
      <c r="E31" t="n">
        <v>6</v>
      </c>
      <c r="F31" t="n">
        <v>226022</v>
      </c>
      <c r="G31" t="n">
        <v>0</v>
      </c>
      <c r="H31" t="n">
        <v>0</v>
      </c>
      <c r="I31" s="5" t="n">
        <v>1.327322039297581e-05</v>
      </c>
      <c r="J31" t="n">
        <v>33651</v>
      </c>
      <c r="K31" t="n">
        <v>14939</v>
      </c>
    </row>
    <row r="32">
      <c r="A32" s="4" t="inlineStr">
        <is>
          <t>08/2021</t>
        </is>
      </c>
      <c r="B32" t="n">
        <v>665436</v>
      </c>
      <c r="C32" t="n">
        <v>0</v>
      </c>
      <c r="D32" s="5" t="n">
        <v>0</v>
      </c>
      <c r="E32" t="n">
        <v>17</v>
      </c>
      <c r="F32" t="n">
        <v>226022</v>
      </c>
      <c r="G32" t="n">
        <v>0</v>
      </c>
      <c r="H32" t="n">
        <v>0</v>
      </c>
      <c r="I32" s="5" t="n">
        <v>0</v>
      </c>
      <c r="J32" t="n">
        <v>25863</v>
      </c>
      <c r="K32" t="n">
        <v>22707</v>
      </c>
    </row>
    <row r="33">
      <c r="A33" s="4" t="inlineStr">
        <is>
          <t>09/2021</t>
        </is>
      </c>
      <c r="B33" t="n">
        <v>665436</v>
      </c>
      <c r="C33" t="n">
        <v>0</v>
      </c>
      <c r="D33" s="5" t="n">
        <v>0</v>
      </c>
      <c r="E33" t="n">
        <v>6</v>
      </c>
      <c r="F33" t="n">
        <v>226022</v>
      </c>
      <c r="G33" t="n">
        <v>0</v>
      </c>
      <c r="H33" t="n">
        <v>0</v>
      </c>
      <c r="I33" s="5" t="n">
        <v>0</v>
      </c>
      <c r="J33" t="n">
        <v>41817</v>
      </c>
      <c r="K33" t="n">
        <v>7779</v>
      </c>
    </row>
    <row r="34">
      <c r="A34" s="4" t="inlineStr">
        <is>
          <t>10/2021</t>
        </is>
      </c>
      <c r="B34" t="n">
        <v>665436</v>
      </c>
      <c r="C34" t="n">
        <v>0</v>
      </c>
      <c r="D34" s="5" t="n">
        <v>0</v>
      </c>
      <c r="E34" t="n">
        <v>16</v>
      </c>
      <c r="F34" t="n">
        <v>226022</v>
      </c>
      <c r="G34" t="n">
        <v>0</v>
      </c>
      <c r="H34" t="n">
        <v>0</v>
      </c>
      <c r="I34" s="5" t="n">
        <v>0</v>
      </c>
      <c r="J34" t="n">
        <v>43285</v>
      </c>
      <c r="K34" t="n">
        <v>5669</v>
      </c>
    </row>
    <row r="35">
      <c r="A35" s="4" t="inlineStr">
        <is>
          <t>11/2021</t>
        </is>
      </c>
      <c r="B35" t="n">
        <v>665436</v>
      </c>
      <c r="C35" t="n">
        <v>0</v>
      </c>
      <c r="D35" s="5" t="n">
        <v>0</v>
      </c>
      <c r="E35" t="n">
        <v>2</v>
      </c>
      <c r="F35" t="n">
        <v>226022</v>
      </c>
      <c r="G35" t="n">
        <v>0</v>
      </c>
      <c r="H35" t="n">
        <v>0</v>
      </c>
      <c r="I35" s="5" t="n">
        <v>0</v>
      </c>
      <c r="J35" t="n">
        <v>43284</v>
      </c>
      <c r="K35" t="n">
        <v>5754</v>
      </c>
    </row>
    <row r="36">
      <c r="A36" s="4" t="inlineStr">
        <is>
          <t>12/2021</t>
        </is>
      </c>
      <c r="B36" t="n">
        <v>665436</v>
      </c>
      <c r="C36" t="n">
        <v>0</v>
      </c>
      <c r="D36" s="5" t="n">
        <v>0</v>
      </c>
      <c r="E36" t="n">
        <v>4</v>
      </c>
      <c r="F36" t="n">
        <v>226022</v>
      </c>
      <c r="G36" t="n">
        <v>0</v>
      </c>
      <c r="H36" t="n">
        <v>0</v>
      </c>
      <c r="I36" s="5" t="n">
        <v>0</v>
      </c>
      <c r="J36" t="n">
        <v>45493</v>
      </c>
      <c r="K36" t="n">
        <v>3480</v>
      </c>
    </row>
    <row r="37">
      <c r="A37" s="4" t="inlineStr">
        <is>
          <t>01/2022</t>
        </is>
      </c>
      <c r="B37" t="n">
        <v>665436</v>
      </c>
      <c r="C37" t="n">
        <v>0</v>
      </c>
      <c r="D37" s="5" t="n">
        <v>0</v>
      </c>
      <c r="E37" t="n">
        <v>5</v>
      </c>
      <c r="F37" t="n">
        <v>226022</v>
      </c>
      <c r="G37" t="n">
        <v>0</v>
      </c>
      <c r="H37" t="n">
        <v>0</v>
      </c>
      <c r="I37" s="5" t="n">
        <v>0</v>
      </c>
      <c r="J37" t="n">
        <v>44796</v>
      </c>
      <c r="K37" t="n">
        <v>4243</v>
      </c>
    </row>
    <row r="38">
      <c r="A38" s="4" t="inlineStr">
        <is>
          <t>02/2022</t>
        </is>
      </c>
      <c r="B38" t="n">
        <v>665436</v>
      </c>
      <c r="C38" t="n">
        <v>0</v>
      </c>
      <c r="D38" s="5" t="n">
        <v>0</v>
      </c>
      <c r="E38" t="n">
        <v>9</v>
      </c>
      <c r="F38" t="n">
        <v>226022</v>
      </c>
      <c r="G38" t="n">
        <v>0</v>
      </c>
      <c r="H38" t="n">
        <v>0</v>
      </c>
      <c r="I38" s="5" t="n">
        <v>0</v>
      </c>
      <c r="J38" t="n">
        <v>44795</v>
      </c>
      <c r="K38" t="n">
        <v>4382</v>
      </c>
    </row>
    <row r="39">
      <c r="A39" s="4" t="inlineStr">
        <is>
          <t>03/2022</t>
        </is>
      </c>
      <c r="B39" t="n">
        <v>665436</v>
      </c>
      <c r="C39" t="n">
        <v>0</v>
      </c>
      <c r="D39" s="5" t="n">
        <v>0</v>
      </c>
      <c r="E39" t="n">
        <v>8</v>
      </c>
      <c r="F39" t="n">
        <v>226022</v>
      </c>
      <c r="G39" t="n">
        <v>0</v>
      </c>
      <c r="H39" t="n">
        <v>0</v>
      </c>
      <c r="I39" s="5" t="n">
        <v>0</v>
      </c>
      <c r="J39" t="n">
        <v>44795</v>
      </c>
      <c r="K39" t="n">
        <v>4539</v>
      </c>
    </row>
    <row r="40">
      <c r="A40" s="4" t="inlineStr">
        <is>
          <t>04/2022</t>
        </is>
      </c>
      <c r="B40" t="n">
        <v>665436</v>
      </c>
      <c r="C40" t="n">
        <v>0</v>
      </c>
      <c r="D40" s="5" t="n">
        <v>0</v>
      </c>
      <c r="E40" t="n">
        <v>11</v>
      </c>
      <c r="F40" t="n">
        <v>226022</v>
      </c>
      <c r="G40" t="n">
        <v>0</v>
      </c>
      <c r="H40" t="n">
        <v>0</v>
      </c>
      <c r="I40" s="5" t="n">
        <v>0</v>
      </c>
      <c r="J40" t="n">
        <v>44795</v>
      </c>
      <c r="K40" t="n">
        <v>4672</v>
      </c>
    </row>
    <row r="41">
      <c r="A41" s="4" t="inlineStr">
        <is>
          <t>05/2022</t>
        </is>
      </c>
      <c r="B41" t="n">
        <v>665436</v>
      </c>
      <c r="C41" t="n">
        <v>0</v>
      </c>
      <c r="D41" s="5" t="n">
        <v>0</v>
      </c>
      <c r="E41" t="n">
        <v>10</v>
      </c>
      <c r="F41" t="n">
        <v>226022</v>
      </c>
      <c r="G41" t="n">
        <v>0</v>
      </c>
      <c r="H41" t="n">
        <v>0</v>
      </c>
      <c r="I41" s="5" t="n">
        <v>0</v>
      </c>
      <c r="J41" t="n">
        <v>44794</v>
      </c>
      <c r="K41" t="n">
        <v>4805</v>
      </c>
    </row>
    <row r="42">
      <c r="A42" s="4" t="inlineStr">
        <is>
          <t>06/2022</t>
        </is>
      </c>
      <c r="B42" t="n">
        <v>665436</v>
      </c>
      <c r="C42" t="n">
        <v>0</v>
      </c>
      <c r="D42" s="5" t="n">
        <v>0</v>
      </c>
      <c r="E42" t="n">
        <v>16</v>
      </c>
      <c r="F42" t="n">
        <v>226022</v>
      </c>
      <c r="G42" t="n">
        <v>0</v>
      </c>
      <c r="H42" t="n">
        <v>0</v>
      </c>
      <c r="I42" s="5" t="n">
        <v>0</v>
      </c>
      <c r="J42" t="n">
        <v>44793</v>
      </c>
      <c r="K42" t="n">
        <v>4898</v>
      </c>
    </row>
    <row r="43">
      <c r="A43" s="4" t="inlineStr">
        <is>
          <t>07/2022</t>
        </is>
      </c>
      <c r="B43" t="n">
        <v>665436</v>
      </c>
      <c r="C43" t="n">
        <v>0</v>
      </c>
      <c r="D43" s="5" t="n">
        <v>0</v>
      </c>
      <c r="E43" t="n">
        <v>9</v>
      </c>
      <c r="F43" t="n">
        <v>226022</v>
      </c>
      <c r="G43" t="n">
        <v>0</v>
      </c>
      <c r="H43" t="n">
        <v>0</v>
      </c>
      <c r="I43" s="5" t="n">
        <v>0</v>
      </c>
      <c r="J43" t="n">
        <v>44792</v>
      </c>
      <c r="K43" t="n">
        <v>4904</v>
      </c>
    </row>
    <row r="44">
      <c r="A44" s="4" t="inlineStr">
        <is>
          <t>08/2022</t>
        </is>
      </c>
      <c r="B44" t="n">
        <v>665436</v>
      </c>
      <c r="C44" t="n">
        <v>0</v>
      </c>
      <c r="D44" s="5" t="n">
        <v>0</v>
      </c>
      <c r="E44" t="n">
        <v>20</v>
      </c>
      <c r="F44" t="n">
        <v>226022</v>
      </c>
      <c r="G44" t="n">
        <v>0</v>
      </c>
      <c r="H44" t="n">
        <v>0</v>
      </c>
      <c r="I44" s="5" t="n">
        <v>0</v>
      </c>
      <c r="J44" t="n">
        <v>44792</v>
      </c>
      <c r="K44" t="n">
        <v>4904</v>
      </c>
    </row>
    <row r="45">
      <c r="A45" s="4" t="inlineStr">
        <is>
          <t>09/2022</t>
        </is>
      </c>
      <c r="B45" t="n">
        <v>665436</v>
      </c>
      <c r="C45" t="n">
        <v>0</v>
      </c>
      <c r="D45" s="5" t="n">
        <v>0</v>
      </c>
      <c r="E45" t="n">
        <v>7</v>
      </c>
      <c r="F45" t="n">
        <v>226022</v>
      </c>
      <c r="G45" t="n">
        <v>0</v>
      </c>
      <c r="H45" t="n">
        <v>0</v>
      </c>
      <c r="I45" s="5" t="n">
        <v>0</v>
      </c>
      <c r="J45" t="n">
        <v>44792</v>
      </c>
      <c r="K45" t="n">
        <v>4904</v>
      </c>
    </row>
    <row r="46">
      <c r="A46" s="4" t="inlineStr">
        <is>
          <t>10/2022</t>
        </is>
      </c>
      <c r="B46" t="n">
        <v>665436</v>
      </c>
      <c r="C46" t="n">
        <v>0</v>
      </c>
      <c r="D46" s="5" t="n">
        <v>0</v>
      </c>
      <c r="E46" t="n">
        <v>20</v>
      </c>
      <c r="F46" t="n">
        <v>221297</v>
      </c>
      <c r="G46" t="n">
        <v>0</v>
      </c>
      <c r="H46" t="n">
        <v>0</v>
      </c>
      <c r="I46" s="5" t="n">
        <v>-0.02090504464167205</v>
      </c>
      <c r="J46" t="n">
        <v>44792</v>
      </c>
      <c r="K46" t="n">
        <v>4904</v>
      </c>
    </row>
    <row r="47">
      <c r="A47" s="4" t="inlineStr">
        <is>
          <t>11/2022</t>
        </is>
      </c>
      <c r="B47" t="n">
        <v>665436</v>
      </c>
      <c r="C47" t="n">
        <v>0</v>
      </c>
      <c r="D47" s="5" t="n">
        <v>0</v>
      </c>
      <c r="E47" t="n">
        <v>23</v>
      </c>
      <c r="F47" t="n">
        <v>233865</v>
      </c>
      <c r="G47" t="n">
        <v>0</v>
      </c>
      <c r="H47" t="n">
        <v>0</v>
      </c>
      <c r="I47" s="5" t="n">
        <v>0.05679245538800797</v>
      </c>
      <c r="J47" t="n">
        <v>44792</v>
      </c>
      <c r="K47" t="n">
        <v>4904</v>
      </c>
    </row>
    <row r="48">
      <c r="A48" s="4" t="inlineStr">
        <is>
          <t>12/2022</t>
        </is>
      </c>
      <c r="B48" t="n">
        <v>665436</v>
      </c>
      <c r="C48" t="n">
        <v>0</v>
      </c>
      <c r="D48" s="5" t="n">
        <v>0</v>
      </c>
      <c r="E48" t="n">
        <v>16</v>
      </c>
      <c r="F48" t="n">
        <v>233865</v>
      </c>
      <c r="G48" t="n">
        <v>0</v>
      </c>
      <c r="H48" t="n">
        <v>0</v>
      </c>
      <c r="I48" s="5" t="n">
        <v>0</v>
      </c>
      <c r="J48" t="n">
        <v>44792</v>
      </c>
      <c r="K48" t="n">
        <v>4904</v>
      </c>
    </row>
    <row r="49">
      <c r="A49" s="4" t="inlineStr">
        <is>
          <t>01/2023</t>
        </is>
      </c>
      <c r="B49" t="n">
        <v>665436</v>
      </c>
      <c r="C49" t="n">
        <v>0</v>
      </c>
      <c r="D49" s="5" t="n">
        <v>0</v>
      </c>
      <c r="E49" t="n">
        <v>7</v>
      </c>
      <c r="F49" t="n">
        <v>233865</v>
      </c>
      <c r="G49" t="n">
        <v>0</v>
      </c>
      <c r="H49" t="n">
        <v>0</v>
      </c>
      <c r="I49" s="5" t="n">
        <v>0</v>
      </c>
      <c r="J49" t="n">
        <v>44792</v>
      </c>
      <c r="K49" t="n">
        <v>5846</v>
      </c>
    </row>
    <row r="50">
      <c r="A50" s="4" t="inlineStr">
        <is>
          <t>02/2023</t>
        </is>
      </c>
      <c r="B50" t="n">
        <v>665436</v>
      </c>
      <c r="C50" t="n">
        <v>0</v>
      </c>
      <c r="D50" s="5" t="n">
        <v>0</v>
      </c>
      <c r="E50" t="n">
        <v>4</v>
      </c>
      <c r="F50" t="n">
        <v>233865</v>
      </c>
      <c r="G50" t="n">
        <v>0</v>
      </c>
      <c r="H50" t="n">
        <v>0</v>
      </c>
      <c r="I50" s="5" t="n">
        <v>0</v>
      </c>
      <c r="J50" t="n">
        <v>44792</v>
      </c>
      <c r="K50" t="n">
        <v>5960</v>
      </c>
    </row>
    <row r="51">
      <c r="A51" s="4" t="inlineStr">
        <is>
          <t>03/2023</t>
        </is>
      </c>
      <c r="B51" t="n">
        <v>699921</v>
      </c>
      <c r="C51" t="n">
        <v>0</v>
      </c>
      <c r="D51" s="5" t="n">
        <v>0.05182316556363046</v>
      </c>
      <c r="E51" t="n">
        <v>5</v>
      </c>
      <c r="F51" t="n">
        <v>233865</v>
      </c>
      <c r="G51" t="n">
        <v>0</v>
      </c>
      <c r="H51" t="n">
        <v>0</v>
      </c>
      <c r="I51" s="5" t="n">
        <v>0</v>
      </c>
      <c r="J51" t="n">
        <v>46774</v>
      </c>
      <c r="K51" t="n">
        <v>6125</v>
      </c>
    </row>
    <row r="52">
      <c r="A52" s="4" t="inlineStr">
        <is>
          <t>04/2023</t>
        </is>
      </c>
      <c r="B52" t="n">
        <v>711899</v>
      </c>
      <c r="C52" t="n">
        <v>0</v>
      </c>
      <c r="D52" s="5" t="n">
        <v>0.01711335993633567</v>
      </c>
      <c r="E52" t="n">
        <v>6</v>
      </c>
      <c r="F52" t="n">
        <v>234371</v>
      </c>
      <c r="G52" t="n">
        <v>0</v>
      </c>
      <c r="H52" t="n">
        <v>0</v>
      </c>
      <c r="I52" s="5" t="n">
        <v>0.002163641417056849</v>
      </c>
      <c r="J52" t="n">
        <v>59210</v>
      </c>
      <c r="K52" t="n">
        <v>5570</v>
      </c>
    </row>
    <row r="53">
      <c r="A53" s="4" t="inlineStr">
        <is>
          <t>05/2023</t>
        </is>
      </c>
      <c r="B53" t="n">
        <v>712034</v>
      </c>
      <c r="C53" t="n">
        <v>0</v>
      </c>
      <c r="D53" s="5" t="n">
        <v>0.0001896336418508805</v>
      </c>
      <c r="E53" t="n">
        <v>4</v>
      </c>
      <c r="F53" t="n">
        <v>234371</v>
      </c>
      <c r="G53" t="n">
        <v>0</v>
      </c>
      <c r="H53" t="n">
        <v>0</v>
      </c>
      <c r="I53" s="5" t="n">
        <v>0</v>
      </c>
      <c r="J53" t="n">
        <v>48242</v>
      </c>
      <c r="K53" t="n">
        <v>4968</v>
      </c>
    </row>
    <row r="54">
      <c r="A54" s="4" t="inlineStr">
        <is>
          <t>06/2023</t>
        </is>
      </c>
      <c r="B54" t="n">
        <v>712919</v>
      </c>
      <c r="C54" t="n">
        <v>0</v>
      </c>
      <c r="D54" s="5" t="n">
        <v>0.001242918175255676</v>
      </c>
      <c r="E54" t="n">
        <v>13</v>
      </c>
      <c r="F54" t="n">
        <v>234371</v>
      </c>
      <c r="G54" t="n">
        <v>0</v>
      </c>
      <c r="H54" t="n">
        <v>0</v>
      </c>
      <c r="I54" s="5" t="n">
        <v>0</v>
      </c>
      <c r="J54" t="n">
        <v>46205</v>
      </c>
      <c r="K54" t="n">
        <v>5728</v>
      </c>
    </row>
    <row r="55">
      <c r="A55" s="4" t="inlineStr">
        <is>
          <t>07/2023</t>
        </is>
      </c>
      <c r="B55" t="n">
        <v>712213</v>
      </c>
      <c r="C55" t="n">
        <v>0</v>
      </c>
      <c r="D55" s="5" t="n">
        <v>-0.0009902948301279669</v>
      </c>
      <c r="E55" t="n">
        <v>5</v>
      </c>
      <c r="F55" t="n">
        <v>234371</v>
      </c>
      <c r="G55" t="n">
        <v>0</v>
      </c>
      <c r="H55" t="n">
        <v>0</v>
      </c>
      <c r="I55" s="5" t="n">
        <v>0</v>
      </c>
      <c r="J55" t="n">
        <v>52283</v>
      </c>
      <c r="K55" t="n">
        <v>3171</v>
      </c>
    </row>
    <row r="56">
      <c r="A56" s="4" t="inlineStr">
        <is>
          <t>08/2023</t>
        </is>
      </c>
      <c r="B56" t="n">
        <v>712390</v>
      </c>
      <c r="C56" t="n">
        <v>0</v>
      </c>
      <c r="D56" s="5" t="n">
        <v>0.0002485211586983108</v>
      </c>
      <c r="E56" t="n">
        <v>1</v>
      </c>
      <c r="F56" t="n">
        <v>190608</v>
      </c>
      <c r="G56" t="n">
        <v>0</v>
      </c>
      <c r="H56" t="n">
        <v>0</v>
      </c>
      <c r="I56" s="5" t="n">
        <v>-0.1867253201121299</v>
      </c>
      <c r="J56" t="n">
        <v>53131</v>
      </c>
      <c r="K56" t="n">
        <v>2839</v>
      </c>
    </row>
    <row r="57">
      <c r="A57" s="4" t="inlineStr">
        <is>
          <t>09/2023</t>
        </is>
      </c>
      <c r="B57" t="n">
        <v>713177</v>
      </c>
      <c r="C57" t="n">
        <v>0</v>
      </c>
      <c r="D57" s="5" t="n">
        <v>0.001104731958618173</v>
      </c>
      <c r="E57" t="n">
        <v>2</v>
      </c>
      <c r="F57" t="n">
        <v>256718</v>
      </c>
      <c r="G57" t="n">
        <v>0</v>
      </c>
      <c r="H57" t="n">
        <v>0</v>
      </c>
      <c r="I57" s="5" t="n">
        <v>0.3468374884579871</v>
      </c>
      <c r="J57" t="n">
        <v>53570</v>
      </c>
      <c r="K57" t="n">
        <v>2752</v>
      </c>
    </row>
    <row r="58">
      <c r="A58" s="4" t="inlineStr">
        <is>
          <t>10/2023</t>
        </is>
      </c>
      <c r="B58" t="n">
        <v>720734</v>
      </c>
      <c r="C58" t="n">
        <v>0</v>
      </c>
      <c r="D58" s="5" t="n">
        <v>0.0105962474953623</v>
      </c>
      <c r="E58" t="n">
        <v>0</v>
      </c>
      <c r="F58" t="n">
        <v>250426</v>
      </c>
      <c r="G58" t="n">
        <v>0</v>
      </c>
      <c r="H58" t="n">
        <v>0</v>
      </c>
      <c r="I58" s="5" t="n">
        <v>-0.02450938383751821</v>
      </c>
      <c r="J58" t="n">
        <v>53808</v>
      </c>
      <c r="K58" t="n">
        <v>2237</v>
      </c>
    </row>
    <row r="59">
      <c r="A59" s="4" t="inlineStr">
        <is>
          <t>11/2023</t>
        </is>
      </c>
      <c r="B59" t="n">
        <v>706422</v>
      </c>
      <c r="C59" t="n">
        <v>0</v>
      </c>
      <c r="D59" s="5" t="n">
        <v>-0.01985753412493375</v>
      </c>
      <c r="E59" t="n">
        <v>3</v>
      </c>
      <c r="F59" t="n">
        <v>258043</v>
      </c>
      <c r="G59" t="n">
        <v>0</v>
      </c>
      <c r="H59" t="n">
        <v>0</v>
      </c>
      <c r="I59" s="5" t="n">
        <v>0.03041617084488032</v>
      </c>
      <c r="J59" t="n">
        <v>48381</v>
      </c>
      <c r="K59" t="n">
        <v>3012</v>
      </c>
    </row>
    <row r="60">
      <c r="A60" s="4" t="inlineStr">
        <is>
          <t>12/2023</t>
        </is>
      </c>
      <c r="B60" t="n">
        <v>716801</v>
      </c>
      <c r="C60" t="n">
        <v>0</v>
      </c>
      <c r="D60" s="5" t="n">
        <v>0.01469235103097016</v>
      </c>
      <c r="E60" t="n">
        <v>2</v>
      </c>
      <c r="F60" t="n">
        <v>258043</v>
      </c>
      <c r="G60" t="n">
        <v>0</v>
      </c>
      <c r="H60" t="n">
        <v>0</v>
      </c>
      <c r="I60" s="5" t="n">
        <v>0</v>
      </c>
      <c r="J60" t="n">
        <v>50380</v>
      </c>
      <c r="K60" t="n">
        <v>1153</v>
      </c>
    </row>
    <row r="61">
      <c r="A61" s="4" t="inlineStr">
        <is>
          <t>01/2024</t>
        </is>
      </c>
      <c r="B61" t="n">
        <v>721988</v>
      </c>
      <c r="C61" t="n">
        <v>0</v>
      </c>
      <c r="D61" s="5" t="n">
        <v>0.007236318029690249</v>
      </c>
      <c r="E61" t="n">
        <v>0</v>
      </c>
      <c r="F61" t="n">
        <v>261908</v>
      </c>
      <c r="G61" t="n">
        <v>0</v>
      </c>
      <c r="H61" t="n">
        <v>0</v>
      </c>
      <c r="I61" s="5" t="n">
        <v>0.01497812380107191</v>
      </c>
      <c r="J61" t="n">
        <v>51124</v>
      </c>
      <c r="K61" t="n">
        <v>491</v>
      </c>
    </row>
    <row r="62">
      <c r="A62" s="4" t="inlineStr">
        <is>
          <t>02/2024</t>
        </is>
      </c>
      <c r="B62" t="n">
        <v>711942</v>
      </c>
      <c r="C62" t="n">
        <v>0</v>
      </c>
      <c r="D62" s="5" t="n">
        <v>-0.01391435868740201</v>
      </c>
      <c r="E62" t="n">
        <v>2</v>
      </c>
      <c r="F62" t="n">
        <v>283177</v>
      </c>
      <c r="G62" t="n">
        <v>0</v>
      </c>
      <c r="H62" t="n">
        <v>0</v>
      </c>
      <c r="I62" s="5" t="n">
        <v>0.081207905065901</v>
      </c>
      <c r="J62" t="n">
        <v>51234</v>
      </c>
      <c r="K62" t="n">
        <v>576</v>
      </c>
    </row>
    <row r="63">
      <c r="A63" s="4" t="inlineStr">
        <is>
          <t>03/2024</t>
        </is>
      </c>
      <c r="B63" t="n">
        <v>711942</v>
      </c>
      <c r="C63" t="n">
        <v>0</v>
      </c>
      <c r="D63" s="5" t="n">
        <v>0</v>
      </c>
      <c r="E63" t="n">
        <v>6</v>
      </c>
      <c r="F63" t="n">
        <v>283177</v>
      </c>
      <c r="G63" t="n">
        <v>0</v>
      </c>
      <c r="H63" t="n">
        <v>0</v>
      </c>
      <c r="I63" s="5" t="n">
        <v>0</v>
      </c>
      <c r="J63" t="n">
        <v>51662</v>
      </c>
      <c r="K63" t="n">
        <v>316</v>
      </c>
    </row>
    <row r="64">
      <c r="A64" s="4" t="inlineStr">
        <is>
          <t>04/2024</t>
        </is>
      </c>
      <c r="B64" t="n">
        <v>711942</v>
      </c>
      <c r="C64" t="n">
        <v>0</v>
      </c>
      <c r="D64" s="5" t="n">
        <v>0</v>
      </c>
      <c r="E64" t="n">
        <v>1</v>
      </c>
      <c r="F64" t="n">
        <v>283177</v>
      </c>
      <c r="G64" t="n">
        <v>0</v>
      </c>
      <c r="H64" t="n">
        <v>0</v>
      </c>
      <c r="I64" s="5" t="n">
        <v>0</v>
      </c>
      <c r="J64" t="n">
        <v>51804</v>
      </c>
      <c r="K64" t="n">
        <v>340</v>
      </c>
    </row>
    <row r="65">
      <c r="A65" s="4" t="inlineStr">
        <is>
          <t>05/2024</t>
        </is>
      </c>
      <c r="B65" t="n">
        <v>711942</v>
      </c>
      <c r="C65" t="n">
        <v>0</v>
      </c>
      <c r="D65" s="5" t="n">
        <v>0</v>
      </c>
      <c r="E65" t="n">
        <v>1</v>
      </c>
      <c r="F65" t="n">
        <v>283177</v>
      </c>
      <c r="G65" t="n">
        <v>0</v>
      </c>
      <c r="H65" t="n">
        <v>0</v>
      </c>
      <c r="I65" s="5" t="n">
        <v>0</v>
      </c>
      <c r="J65" t="n">
        <v>52041</v>
      </c>
      <c r="K65" t="n">
        <v>324</v>
      </c>
    </row>
    <row r="66">
      <c r="A66" s="4" t="inlineStr">
        <is>
          <t>06/2024</t>
        </is>
      </c>
      <c r="B66" t="n">
        <v>712735</v>
      </c>
      <c r="C66" t="n">
        <v>0</v>
      </c>
      <c r="D66" s="5" t="n">
        <v>0.001113854780305137</v>
      </c>
      <c r="E66" t="n">
        <v>8</v>
      </c>
      <c r="F66" t="n">
        <v>283177</v>
      </c>
      <c r="G66" t="n">
        <v>0</v>
      </c>
      <c r="H66" t="n">
        <v>0</v>
      </c>
      <c r="I66" s="5" t="n">
        <v>0</v>
      </c>
      <c r="J66" t="n">
        <v>52377</v>
      </c>
      <c r="K66" t="n">
        <v>143</v>
      </c>
    </row>
    <row r="67">
      <c r="A67" s="4" t="inlineStr">
        <is>
          <t>07/2024</t>
        </is>
      </c>
      <c r="B67" t="n">
        <v>712735</v>
      </c>
      <c r="C67" t="n">
        <v>0</v>
      </c>
      <c r="D67" s="5" t="n">
        <v>0</v>
      </c>
      <c r="E67" t="n">
        <v>4</v>
      </c>
      <c r="F67" t="n">
        <v>283177</v>
      </c>
      <c r="G67" t="n">
        <v>0</v>
      </c>
      <c r="H67" t="n">
        <v>0</v>
      </c>
      <c r="I67" s="5" t="n">
        <v>0</v>
      </c>
      <c r="J67" t="n">
        <v>52518</v>
      </c>
      <c r="K67" t="n">
        <v>102</v>
      </c>
    </row>
    <row r="68">
      <c r="A68" s="4" t="inlineStr">
        <is>
          <t>08/2024</t>
        </is>
      </c>
      <c r="B68" t="n">
        <v>715456</v>
      </c>
      <c r="C68" t="n">
        <v>0</v>
      </c>
      <c r="D68" s="5" t="n">
        <v>0.003817688201084554</v>
      </c>
      <c r="E68" t="n">
        <v>2</v>
      </c>
      <c r="F68" t="n">
        <v>283177</v>
      </c>
      <c r="G68" t="n">
        <v>0</v>
      </c>
      <c r="H68" t="n">
        <v>0</v>
      </c>
      <c r="I68" s="5" t="n">
        <v>0</v>
      </c>
      <c r="J68" t="n">
        <v>52684</v>
      </c>
      <c r="K68" t="n">
        <v>91</v>
      </c>
    </row>
    <row r="69">
      <c r="A69" s="4" t="inlineStr">
        <is>
          <t>09/2024</t>
        </is>
      </c>
      <c r="B69" t="n">
        <v>715456</v>
      </c>
      <c r="C69" t="n">
        <v>0</v>
      </c>
      <c r="D69" s="5" t="n">
        <v>0</v>
      </c>
      <c r="E69" t="n">
        <v>2</v>
      </c>
      <c r="F69" t="n">
        <v>283177</v>
      </c>
      <c r="G69" t="n">
        <v>0</v>
      </c>
      <c r="H69" t="n">
        <v>0</v>
      </c>
      <c r="I69" s="5" t="n">
        <v>0</v>
      </c>
      <c r="J69" t="n">
        <v>52880</v>
      </c>
      <c r="K69" t="n">
        <v>92</v>
      </c>
    </row>
    <row r="70">
      <c r="A70" s="4" t="inlineStr">
        <is>
          <t>10/2024</t>
        </is>
      </c>
      <c r="B70" t="n">
        <v>715964</v>
      </c>
      <c r="C70" t="n">
        <v>0</v>
      </c>
      <c r="D70" s="5" t="n">
        <v>0.0007100366759101888</v>
      </c>
      <c r="E70" t="n">
        <v>1</v>
      </c>
      <c r="F70" t="n">
        <v>283177</v>
      </c>
      <c r="G70" t="n">
        <v>0</v>
      </c>
      <c r="H70" t="n">
        <v>0</v>
      </c>
      <c r="I70" s="5" t="n">
        <v>0</v>
      </c>
      <c r="J70" t="n">
        <v>53060</v>
      </c>
      <c r="K70" t="n">
        <v>85</v>
      </c>
    </row>
    <row r="71">
      <c r="A71" s="4" t="inlineStr">
        <is>
          <t>11/2024</t>
        </is>
      </c>
      <c r="B71" t="n">
        <v>715486</v>
      </c>
      <c r="C71" t="n">
        <v>0</v>
      </c>
      <c r="D71" s="5" t="n">
        <v>-0.0006676313334189987</v>
      </c>
      <c r="E71" t="n">
        <v>2</v>
      </c>
      <c r="F71" t="n">
        <v>283177</v>
      </c>
      <c r="G71" t="n">
        <v>0</v>
      </c>
      <c r="H71" t="n">
        <v>0</v>
      </c>
      <c r="I71" s="5" t="n">
        <v>0</v>
      </c>
      <c r="J71" t="n">
        <v>53252</v>
      </c>
      <c r="K71" t="n">
        <v>83</v>
      </c>
    </row>
    <row r="72">
      <c r="A72" s="4" t="inlineStr">
        <is>
          <t>12/2024</t>
        </is>
      </c>
      <c r="B72" t="n">
        <v>717248</v>
      </c>
      <c r="C72" t="n">
        <v>0</v>
      </c>
      <c r="D72" s="5" t="n">
        <v>0.002462661743206715</v>
      </c>
      <c r="E72" t="n">
        <v>0</v>
      </c>
      <c r="F72" t="n">
        <v>283177</v>
      </c>
      <c r="G72" t="n">
        <v>0</v>
      </c>
      <c r="H72" t="n">
        <v>0</v>
      </c>
      <c r="I72" s="5" t="n">
        <v>0</v>
      </c>
      <c r="J72" t="n">
        <v>53403</v>
      </c>
      <c r="K72" t="n">
        <v>144</v>
      </c>
    </row>
    <row r="73">
      <c r="A73" s="4" t="inlineStr">
        <is>
          <t>01/2025</t>
        </is>
      </c>
      <c r="B73" t="n">
        <v>730750</v>
      </c>
      <c r="C73" t="n">
        <v>0</v>
      </c>
      <c r="D73" s="5" t="n">
        <v>0.01882473007941465</v>
      </c>
      <c r="E73" t="n">
        <v>3</v>
      </c>
      <c r="F73" t="n">
        <v>268869</v>
      </c>
      <c r="G73" t="n">
        <v>0</v>
      </c>
      <c r="H73" t="n">
        <v>0</v>
      </c>
      <c r="I73" s="5" t="n">
        <v>-0.05052670238048994</v>
      </c>
      <c r="J73" t="n">
        <v>53613</v>
      </c>
      <c r="K73" t="n">
        <v>88</v>
      </c>
    </row>
    <row r="74">
      <c r="A74" s="4" t="inlineStr">
        <is>
          <t>02/2025</t>
        </is>
      </c>
      <c r="B74" t="n">
        <v>741692</v>
      </c>
      <c r="C74" t="n">
        <v>0</v>
      </c>
      <c r="D74" s="5" t="n">
        <v>0.0149736572015053</v>
      </c>
      <c r="E74" t="n">
        <v>10</v>
      </c>
      <c r="F74" t="n">
        <v>306033</v>
      </c>
      <c r="G74" t="n">
        <v>0</v>
      </c>
      <c r="H74" t="n">
        <v>0</v>
      </c>
      <c r="I74" s="5" t="n">
        <v>0.1382234471062116</v>
      </c>
      <c r="J74" t="n">
        <v>53830</v>
      </c>
      <c r="K74" t="n">
        <v>50</v>
      </c>
    </row>
    <row r="75">
      <c r="A75" s="4" t="inlineStr">
        <is>
          <t>03/2025</t>
        </is>
      </c>
      <c r="B75" t="n">
        <v>742593</v>
      </c>
      <c r="C75" t="n">
        <v>0</v>
      </c>
      <c r="D75" s="5" t="n">
        <v>0.001214789966724732</v>
      </c>
      <c r="E75" t="n">
        <v>5</v>
      </c>
      <c r="F75" t="n">
        <v>327893</v>
      </c>
      <c r="G75" t="n">
        <v>0</v>
      </c>
      <c r="H75" t="n">
        <v>0</v>
      </c>
      <c r="I75" s="5" t="n">
        <v>0.07143020523930425</v>
      </c>
      <c r="J75" t="n">
        <v>53908</v>
      </c>
      <c r="K75" t="n">
        <v>42</v>
      </c>
    </row>
    <row r="76">
      <c r="A76" s="4" t="inlineStr">
        <is>
          <t>04/2025</t>
        </is>
      </c>
      <c r="B76" t="n">
        <v>742822</v>
      </c>
      <c r="C76" t="n">
        <v>0</v>
      </c>
      <c r="D76" s="5" t="n">
        <v>0.0003083788831836551</v>
      </c>
      <c r="E76" t="n">
        <v>0</v>
      </c>
      <c r="F76" t="n">
        <v>330915</v>
      </c>
      <c r="G76" t="n">
        <v>0</v>
      </c>
      <c r="H76" t="n">
        <v>0</v>
      </c>
      <c r="I76" s="5" t="n">
        <v>0.009216421210577841</v>
      </c>
      <c r="J76" t="n">
        <v>54120</v>
      </c>
      <c r="K76" t="n">
        <v>54</v>
      </c>
    </row>
    <row r="77">
      <c r="A77" s="4" t="inlineStr">
        <is>
          <t>05/2025</t>
        </is>
      </c>
      <c r="B77" t="n">
        <v>743301</v>
      </c>
      <c r="C77" t="n">
        <v>0</v>
      </c>
      <c r="D77" s="5" t="n">
        <v>0.0006448381981147569</v>
      </c>
      <c r="E77" t="n">
        <v>9</v>
      </c>
      <c r="F77" t="n">
        <v>330915</v>
      </c>
      <c r="G77" t="n">
        <v>0</v>
      </c>
      <c r="H77" t="n">
        <v>0</v>
      </c>
      <c r="I77" s="5" t="n">
        <v>0</v>
      </c>
      <c r="J77" t="n">
        <v>54276</v>
      </c>
      <c r="K77" t="n">
        <v>39</v>
      </c>
    </row>
    <row r="78">
      <c r="A78" s="4" t="inlineStr">
        <is>
          <t>06/2025</t>
        </is>
      </c>
      <c r="B78" t="n">
        <v>742880</v>
      </c>
      <c r="C78" t="n">
        <v>0</v>
      </c>
      <c r="D78" s="5" t="n">
        <v>-0.0005663923498017627</v>
      </c>
      <c r="E78" t="n">
        <v>4</v>
      </c>
      <c r="F78" t="n">
        <v>354000</v>
      </c>
      <c r="G78" t="n">
        <v>0</v>
      </c>
      <c r="H78" t="n">
        <v>0</v>
      </c>
      <c r="I78" s="5" t="n">
        <v>0.06976111690313222</v>
      </c>
      <c r="J78" t="n">
        <v>54430</v>
      </c>
      <c r="K78" t="n">
        <v>76</v>
      </c>
    </row>
    <row r="79">
      <c r="A79" s="4" t="inlineStr">
        <is>
          <t>07/2025</t>
        </is>
      </c>
      <c r="B79" t="n">
        <v>742880</v>
      </c>
      <c r="C79" t="n">
        <v>0</v>
      </c>
      <c r="D79" s="5" t="n">
        <v>0</v>
      </c>
      <c r="E79" t="n">
        <v>19</v>
      </c>
      <c r="F79" t="n">
        <v>352209</v>
      </c>
      <c r="G79" t="n">
        <v>0</v>
      </c>
      <c r="H79" t="n">
        <v>1791</v>
      </c>
      <c r="I79" s="5" t="n">
        <v>0</v>
      </c>
      <c r="J79" t="n">
        <v>54514</v>
      </c>
      <c r="K79" t="n">
        <v>161</v>
      </c>
    </row>
    <row r="80">
      <c r="A80" s="4" t="inlineStr">
        <is>
          <t>08/2025</t>
        </is>
      </c>
      <c r="B80" t="n">
        <v>743057</v>
      </c>
      <c r="C80" t="n">
        <v>0</v>
      </c>
      <c r="D80" s="5" t="n">
        <v>0.0002382618996338574</v>
      </c>
      <c r="E80" t="n">
        <v>12</v>
      </c>
      <c r="F80" t="n">
        <v>352209</v>
      </c>
      <c r="G80" t="n">
        <v>0</v>
      </c>
      <c r="H80" t="n">
        <v>1791</v>
      </c>
      <c r="I80" s="5" t="n">
        <v>0</v>
      </c>
      <c r="J80" t="n">
        <v>54635</v>
      </c>
      <c r="K80" t="n">
        <v>226</v>
      </c>
    </row>
    <row r="81">
      <c r="A81" s="4" t="inlineStr">
        <is>
          <t>09/2025</t>
        </is>
      </c>
      <c r="B81" t="n">
        <v>744682</v>
      </c>
      <c r="C81" t="n">
        <v>0</v>
      </c>
      <c r="D81" s="5" t="n">
        <v>0.002186911636657753</v>
      </c>
      <c r="E81" t="n">
        <v>5</v>
      </c>
      <c r="F81" t="n">
        <v>364605</v>
      </c>
      <c r="G81" t="n">
        <v>0</v>
      </c>
      <c r="H81" t="n">
        <v>1791</v>
      </c>
      <c r="I81" s="5" t="n">
        <v>0.03501694915254237</v>
      </c>
      <c r="J81" t="n">
        <v>54918</v>
      </c>
      <c r="K81" t="n">
        <v>45</v>
      </c>
    </row>
    <row r="82">
      <c r="A82" s="4" t="inlineStr">
        <is>
          <t>10/2025</t>
        </is>
      </c>
      <c r="B82" t="n">
        <v>744670</v>
      </c>
      <c r="C82" t="n">
        <v>0</v>
      </c>
      <c r="D82" s="5" t="n">
        <v>-1.611426085228326e-05</v>
      </c>
      <c r="E82" t="n">
        <v>9</v>
      </c>
      <c r="F82" t="n">
        <v>364605</v>
      </c>
      <c r="G82" t="n">
        <v>0</v>
      </c>
      <c r="H82" t="n">
        <v>1791</v>
      </c>
      <c r="I82" s="5" t="n">
        <v>0</v>
      </c>
      <c r="J82" t="n">
        <v>55086</v>
      </c>
      <c r="K82" t="n">
        <v>40</v>
      </c>
    </row>
    <row r="83">
      <c r="A83" s="4" t="inlineStr">
        <is>
          <t>11/2025</t>
        </is>
      </c>
      <c r="B83" t="n">
        <v>744739</v>
      </c>
      <c r="C83" t="n">
        <v>0</v>
      </c>
      <c r="D83" s="5" t="n">
        <v>9.265849302375549e-05</v>
      </c>
      <c r="E83" t="n">
        <v>23</v>
      </c>
      <c r="F83" t="n">
        <v>364605</v>
      </c>
      <c r="G83" t="n">
        <v>0</v>
      </c>
      <c r="H83" t="n">
        <v>1791</v>
      </c>
      <c r="I83" s="5" t="n">
        <v>0</v>
      </c>
      <c r="J83" t="n">
        <v>55240</v>
      </c>
      <c r="K83" t="n">
        <v>26</v>
      </c>
    </row>
    <row r="84">
      <c r="A84" s="4" t="inlineStr">
        <is>
          <t>12/2025</t>
        </is>
      </c>
      <c r="B84" t="n">
        <v>744739</v>
      </c>
      <c r="C84" t="n">
        <v>0</v>
      </c>
      <c r="D84" s="5" t="n">
        <v>0</v>
      </c>
      <c r="E84" t="n">
        <v>20</v>
      </c>
      <c r="F84" t="n">
        <v>348059</v>
      </c>
      <c r="G84" t="n">
        <v>0</v>
      </c>
      <c r="H84" t="n">
        <v>29391</v>
      </c>
      <c r="I84" s="5" t="n">
        <v>0.03016954333562593</v>
      </c>
      <c r="J84" t="n">
        <v>55384</v>
      </c>
      <c r="K84" t="n">
        <v>40</v>
      </c>
    </row>
    <row r="85">
      <c r="A85" s="4" t="inlineStr">
        <is>
          <t>01/2026</t>
        </is>
      </c>
      <c r="B85" t="n">
        <v>743730</v>
      </c>
      <c r="C85" t="n">
        <v>0</v>
      </c>
      <c r="D85" s="5" t="n">
        <v>-0.001354837063722996</v>
      </c>
      <c r="E85" t="n">
        <v>14</v>
      </c>
      <c r="F85" t="n">
        <v>348059</v>
      </c>
      <c r="G85" t="n">
        <v>0</v>
      </c>
      <c r="H85" t="n">
        <v>29391</v>
      </c>
      <c r="I85" s="5" t="n">
        <v>0</v>
      </c>
      <c r="J85" t="n">
        <v>55499</v>
      </c>
      <c r="K85" t="n">
        <v>35</v>
      </c>
    </row>
    <row r="86">
      <c r="A86" s="4" t="inlineStr">
        <is>
          <t>02/2026</t>
        </is>
      </c>
      <c r="B86" t="n">
        <v>744525</v>
      </c>
      <c r="C86" t="n">
        <v>0</v>
      </c>
      <c r="D86" s="5" t="n">
        <v>0.001068936307530959</v>
      </c>
      <c r="E86" t="n">
        <v>9</v>
      </c>
      <c r="F86" t="n">
        <v>348059</v>
      </c>
      <c r="G86" t="n">
        <v>0</v>
      </c>
      <c r="H86" t="n">
        <v>29391</v>
      </c>
      <c r="I86" s="5" t="n">
        <v>0</v>
      </c>
      <c r="J86" t="n">
        <v>55684</v>
      </c>
      <c r="K86" t="n">
        <v>65</v>
      </c>
    </row>
    <row r="87">
      <c r="A87" s="4" t="inlineStr">
        <is>
          <t>03/2026</t>
        </is>
      </c>
      <c r="B87" t="n">
        <v>745017</v>
      </c>
      <c r="C87" t="n">
        <v>0</v>
      </c>
      <c r="D87" s="5" t="n">
        <v>0.000660824015311776</v>
      </c>
      <c r="E87" t="n">
        <v>20</v>
      </c>
      <c r="F87" t="n">
        <v>348059</v>
      </c>
      <c r="G87" t="n">
        <v>0</v>
      </c>
      <c r="H87" t="n">
        <v>29391</v>
      </c>
      <c r="I87" s="5" t="n">
        <v>0</v>
      </c>
      <c r="J87" t="n">
        <v>55824</v>
      </c>
      <c r="K87" t="n">
        <v>76</v>
      </c>
    </row>
    <row r="88">
      <c r="A88" s="4" t="inlineStr">
        <is>
          <t>04/2026</t>
        </is>
      </c>
      <c r="B88" t="n">
        <v>745813</v>
      </c>
      <c r="C88" t="n">
        <v>0</v>
      </c>
      <c r="D88" s="5" t="n">
        <v>0.001068431995511512</v>
      </c>
      <c r="E88" t="n">
        <v>11</v>
      </c>
      <c r="F88" t="n">
        <v>348059</v>
      </c>
      <c r="G88" t="n">
        <v>0</v>
      </c>
      <c r="H88" t="n">
        <v>29391</v>
      </c>
      <c r="I88" s="5" t="n">
        <v>0</v>
      </c>
      <c r="J88" t="n">
        <v>55722</v>
      </c>
      <c r="K88" t="n">
        <v>69</v>
      </c>
    </row>
    <row r="89">
      <c r="A89" s="4" t="inlineStr">
        <is>
          <t>05/2026</t>
        </is>
      </c>
      <c r="B89" t="n">
        <v>745813</v>
      </c>
      <c r="C89" t="n">
        <v>0</v>
      </c>
      <c r="D89" s="5" t="n">
        <v>0</v>
      </c>
      <c r="E89" t="n">
        <v>7</v>
      </c>
      <c r="F89" t="n">
        <v>348059</v>
      </c>
      <c r="G89" t="n">
        <v>0</v>
      </c>
      <c r="H89" t="n">
        <v>29391</v>
      </c>
      <c r="I89" s="5" t="n">
        <v>0</v>
      </c>
      <c r="J89" t="n">
        <v>55778</v>
      </c>
      <c r="K89" t="n">
        <v>188</v>
      </c>
    </row>
    <row r="90">
      <c r="A90" s="4" t="inlineStr">
        <is>
          <t>06/2026</t>
        </is>
      </c>
      <c r="B90" t="n">
        <v>746228</v>
      </c>
      <c r="C90" t="n">
        <v>0</v>
      </c>
      <c r="D90" s="5" t="n">
        <v>0.0005564397509831553</v>
      </c>
      <c r="E90" t="n">
        <v>6</v>
      </c>
      <c r="F90" t="n">
        <v>348059</v>
      </c>
      <c r="G90" t="n">
        <v>0</v>
      </c>
      <c r="H90" t="n">
        <v>29391</v>
      </c>
      <c r="I90" s="5" t="n">
        <v>0</v>
      </c>
      <c r="J90" t="n">
        <v>56116</v>
      </c>
      <c r="K90" t="n">
        <v>201</v>
      </c>
    </row>
    <row r="91">
      <c r="A91" s="4" t="inlineStr">
        <is>
          <t>07/2026</t>
        </is>
      </c>
      <c r="B91" t="n">
        <v>746418</v>
      </c>
      <c r="C91" t="n">
        <v>0</v>
      </c>
      <c r="D91" s="5" t="n">
        <v>0.0002546138713637119</v>
      </c>
      <c r="E91" t="n">
        <v>13</v>
      </c>
      <c r="F91" t="n">
        <v>346409</v>
      </c>
      <c r="G91" t="n">
        <v>0</v>
      </c>
      <c r="H91" t="n">
        <v>29534</v>
      </c>
      <c r="I91" s="5" t="n">
        <v>-0.003992581798913764</v>
      </c>
      <c r="J91" t="n">
        <v>56289</v>
      </c>
      <c r="K91" t="n">
        <v>30</v>
      </c>
    </row>
    <row r="92">
      <c r="A92" s="4" t="inlineStr">
        <is>
          <t>08/2026</t>
        </is>
      </c>
      <c r="B92" t="n">
        <v>746955</v>
      </c>
      <c r="C92" t="n">
        <v>0</v>
      </c>
      <c r="D92" s="5" t="n">
        <v>0.0007194360264623843</v>
      </c>
      <c r="E92" t="n">
        <v>17</v>
      </c>
      <c r="F92" t="n">
        <v>358699</v>
      </c>
      <c r="G92" t="n">
        <v>0</v>
      </c>
      <c r="H92" t="n">
        <v>28881</v>
      </c>
      <c r="I92" s="5" t="n">
        <v>0.03095416060413414</v>
      </c>
      <c r="J92" t="n">
        <v>56443</v>
      </c>
      <c r="K92" t="n">
        <v>55</v>
      </c>
    </row>
    <row r="93">
      <c r="A93" s="4" t="inlineStr">
        <is>
          <t>09/2026</t>
        </is>
      </c>
      <c r="B93" t="n">
        <v>746955</v>
      </c>
      <c r="C93" t="n">
        <v>0</v>
      </c>
      <c r="D93" s="5" t="n">
        <v>0</v>
      </c>
      <c r="E93" t="n">
        <v>9</v>
      </c>
      <c r="F93" t="n">
        <v>358699</v>
      </c>
      <c r="G93" t="n">
        <v>0</v>
      </c>
      <c r="H93" t="n">
        <v>28881</v>
      </c>
      <c r="I93" s="5" t="n">
        <v>0</v>
      </c>
      <c r="J93" t="n">
        <v>56569</v>
      </c>
      <c r="K93" t="n">
        <v>60</v>
      </c>
    </row>
    <row r="94">
      <c r="A94" s="4" t="inlineStr">
        <is>
          <t>10/2026</t>
        </is>
      </c>
      <c r="B94" t="n">
        <v>746955</v>
      </c>
      <c r="C94" t="n">
        <v>0</v>
      </c>
      <c r="D94" s="5" t="n">
        <v>0</v>
      </c>
      <c r="E94" t="n">
        <v>1</v>
      </c>
      <c r="F94" t="n">
        <v>358699</v>
      </c>
      <c r="G94" t="n">
        <v>0</v>
      </c>
      <c r="H94" t="n">
        <v>28935</v>
      </c>
      <c r="I94" s="5" t="n">
        <v>0.0001393260746168533</v>
      </c>
      <c r="J94" t="n">
        <v>56595</v>
      </c>
      <c r="K94" t="n">
        <v>122</v>
      </c>
    </row>
    <row r="95">
      <c r="A95" s="6" t="inlineStr">
        <is>
          <t xml:space="preserve">Saldo = </t>
        </is>
      </c>
      <c r="B95" s="6" t="n">
        <v>256024</v>
      </c>
      <c r="F95" s="6" t="n">
        <v>277278</v>
      </c>
      <c r="G95" s="6" t="n">
        <v>0</v>
      </c>
      <c r="H95" s="6" t="n">
        <v>28935</v>
      </c>
      <c r="J95" s="6" t="n">
        <v>56595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2" t="inlineStr">
        <is>
          <t>RDA</t>
        </is>
      </c>
      <c r="C1" s="2" t="inlineStr">
        <is>
          <t>RDA - Oneroso Terceiros</t>
        </is>
      </c>
      <c r="D1" s="3" t="inlineStr">
        <is>
          <t>Crescimento RDA</t>
        </is>
      </c>
      <c r="E1" s="2" t="inlineStr">
        <is>
          <t>OS Implantação de RDA</t>
        </is>
      </c>
      <c r="F1" s="2" t="inlineStr">
        <is>
          <t>RCE - Sanesul</t>
        </is>
      </c>
      <c r="G1" s="2" t="inlineStr">
        <is>
          <t>RCE - Oneroso Terceiros</t>
        </is>
      </c>
      <c r="H1" s="2" t="inlineStr">
        <is>
          <t>RCE - Oneroso Ms-Pantanal</t>
        </is>
      </c>
      <c r="I1" s="3" t="inlineStr">
        <is>
          <t>Crescimento RCE</t>
        </is>
      </c>
      <c r="J1" s="2" t="inlineStr">
        <is>
          <t>ECON</t>
        </is>
      </c>
      <c r="K1" s="2" t="inlineStr">
        <is>
          <t>PENDENTES - DDIF</t>
        </is>
      </c>
    </row>
    <row r="2">
      <c r="A2" s="4" t="inlineStr">
        <is>
          <t>02/2019</t>
        </is>
      </c>
      <c r="B2" t="n">
        <v>610725</v>
      </c>
      <c r="C2" t="n">
        <v>0</v>
      </c>
      <c r="D2" s="5" t="n">
        <v>0</v>
      </c>
      <c r="E2" t="n">
        <v>6</v>
      </c>
      <c r="F2" t="n">
        <v>303567</v>
      </c>
      <c r="G2" t="n">
        <v>0</v>
      </c>
      <c r="H2" t="n">
        <v>0</v>
      </c>
      <c r="I2" s="5" t="n">
        <v>0</v>
      </c>
      <c r="J2" t="n">
        <v>0</v>
      </c>
      <c r="K2" t="n">
        <v>0</v>
      </c>
    </row>
    <row r="3">
      <c r="A3" s="4" t="inlineStr">
        <is>
          <t>03/2019</t>
        </is>
      </c>
      <c r="B3" t="n">
        <v>447406</v>
      </c>
      <c r="C3" t="n">
        <v>0</v>
      </c>
      <c r="D3" s="5" t="n">
        <v>-0.2674182324286709</v>
      </c>
      <c r="E3" t="n">
        <v>6</v>
      </c>
      <c r="F3" t="n">
        <v>303567</v>
      </c>
      <c r="G3" t="n">
        <v>0</v>
      </c>
      <c r="H3" t="n">
        <v>0</v>
      </c>
      <c r="I3" s="5" t="n">
        <v>0</v>
      </c>
      <c r="J3" t="n">
        <v>0</v>
      </c>
      <c r="K3" t="n">
        <v>0</v>
      </c>
    </row>
    <row r="4">
      <c r="A4" s="4" t="inlineStr">
        <is>
          <t>04/2019</t>
        </is>
      </c>
      <c r="B4" t="n">
        <v>463214</v>
      </c>
      <c r="C4" t="n">
        <v>0</v>
      </c>
      <c r="D4" s="5" t="n">
        <v>0.03533256147660067</v>
      </c>
      <c r="E4" t="n">
        <v>6</v>
      </c>
      <c r="F4" t="n">
        <v>303567</v>
      </c>
      <c r="G4" t="n">
        <v>0</v>
      </c>
      <c r="H4" t="n">
        <v>0</v>
      </c>
      <c r="I4" s="5" t="n">
        <v>0</v>
      </c>
      <c r="J4" t="n">
        <v>0</v>
      </c>
      <c r="K4" t="n">
        <v>0</v>
      </c>
    </row>
    <row r="5">
      <c r="A5" s="4" t="inlineStr">
        <is>
          <t>05/2019</t>
        </is>
      </c>
      <c r="B5" t="n">
        <v>463436</v>
      </c>
      <c r="C5" t="n">
        <v>0</v>
      </c>
      <c r="D5" s="5" t="n">
        <v>0.0004792601259892836</v>
      </c>
      <c r="E5" t="n">
        <v>16</v>
      </c>
      <c r="F5" t="n">
        <v>303567</v>
      </c>
      <c r="G5" t="n">
        <v>0</v>
      </c>
      <c r="H5" t="n">
        <v>0</v>
      </c>
      <c r="I5" s="5" t="n">
        <v>0</v>
      </c>
      <c r="J5" t="n">
        <v>0</v>
      </c>
      <c r="K5" t="n">
        <v>0</v>
      </c>
    </row>
    <row r="6">
      <c r="A6" s="4" t="inlineStr">
        <is>
          <t>06/2019</t>
        </is>
      </c>
      <c r="B6" t="n">
        <v>463436</v>
      </c>
      <c r="C6" t="n">
        <v>0</v>
      </c>
      <c r="D6" s="5" t="n">
        <v>0</v>
      </c>
      <c r="E6" t="n">
        <v>4</v>
      </c>
      <c r="F6" t="n">
        <v>303567</v>
      </c>
      <c r="G6" t="n">
        <v>0</v>
      </c>
      <c r="H6" t="n">
        <v>0</v>
      </c>
      <c r="I6" s="5" t="n">
        <v>0</v>
      </c>
      <c r="J6" t="n">
        <v>0</v>
      </c>
      <c r="K6" t="n">
        <v>0</v>
      </c>
    </row>
    <row r="7">
      <c r="A7" s="4" t="inlineStr">
        <is>
          <t>07/2019</t>
        </is>
      </c>
      <c r="B7" t="n">
        <v>463436</v>
      </c>
      <c r="C7" t="n">
        <v>0</v>
      </c>
      <c r="D7" s="5" t="n">
        <v>0</v>
      </c>
      <c r="E7" t="n">
        <v>17</v>
      </c>
      <c r="F7" t="n">
        <v>303567</v>
      </c>
      <c r="G7" t="n">
        <v>0</v>
      </c>
      <c r="H7" t="n">
        <v>0</v>
      </c>
      <c r="I7" s="5" t="n">
        <v>0</v>
      </c>
      <c r="J7" t="n">
        <v>39013</v>
      </c>
      <c r="K7" t="n">
        <v>9040</v>
      </c>
    </row>
    <row r="8">
      <c r="A8" s="4" t="inlineStr">
        <is>
          <t>08/2019</t>
        </is>
      </c>
      <c r="B8" t="n">
        <v>463436</v>
      </c>
      <c r="C8" t="n">
        <v>0</v>
      </c>
      <c r="D8" s="5" t="n">
        <v>0</v>
      </c>
      <c r="E8" t="n">
        <v>19</v>
      </c>
      <c r="F8" t="n">
        <v>303567</v>
      </c>
      <c r="G8" t="n">
        <v>0</v>
      </c>
      <c r="H8" t="n">
        <v>0</v>
      </c>
      <c r="I8" s="5" t="n">
        <v>0</v>
      </c>
      <c r="J8" t="n">
        <v>39013</v>
      </c>
      <c r="K8" t="n">
        <v>9040</v>
      </c>
    </row>
    <row r="9">
      <c r="A9" s="4" t="inlineStr">
        <is>
          <t>09/2019</t>
        </is>
      </c>
      <c r="B9" t="n">
        <v>463436</v>
      </c>
      <c r="C9" t="n">
        <v>0</v>
      </c>
      <c r="D9" s="5" t="n">
        <v>0</v>
      </c>
      <c r="E9" t="n">
        <v>5</v>
      </c>
      <c r="F9" t="n">
        <v>303567</v>
      </c>
      <c r="G9" t="n">
        <v>0</v>
      </c>
      <c r="H9" t="n">
        <v>0</v>
      </c>
      <c r="I9" s="5" t="n">
        <v>0</v>
      </c>
      <c r="J9" t="n">
        <v>39013</v>
      </c>
      <c r="K9" t="n">
        <v>9040</v>
      </c>
    </row>
    <row r="10">
      <c r="A10" s="4" t="inlineStr">
        <is>
          <t>10/2019</t>
        </is>
      </c>
      <c r="B10" t="n">
        <v>463436</v>
      </c>
      <c r="C10" t="n">
        <v>0</v>
      </c>
      <c r="D10" s="5" t="n">
        <v>0</v>
      </c>
      <c r="E10" t="n">
        <v>9</v>
      </c>
      <c r="F10" t="n">
        <v>303567</v>
      </c>
      <c r="G10" t="n">
        <v>0</v>
      </c>
      <c r="H10" t="n">
        <v>0</v>
      </c>
      <c r="I10" s="5" t="n">
        <v>0</v>
      </c>
      <c r="J10" t="n">
        <v>39013</v>
      </c>
      <c r="K10" t="n">
        <v>9040</v>
      </c>
    </row>
    <row r="11">
      <c r="A11" s="4" t="inlineStr">
        <is>
          <t>11/2019</t>
        </is>
      </c>
      <c r="B11" t="n">
        <v>483872</v>
      </c>
      <c r="C11" t="n">
        <v>0</v>
      </c>
      <c r="D11" s="5" t="n">
        <v>0.04409670375197438</v>
      </c>
      <c r="E11" t="n">
        <v>8</v>
      </c>
      <c r="F11" t="n">
        <v>298753</v>
      </c>
      <c r="G11" t="n">
        <v>0</v>
      </c>
      <c r="H11" t="n">
        <v>0</v>
      </c>
      <c r="I11" s="5" t="n">
        <v>-0.01585811369483508</v>
      </c>
      <c r="J11" t="n">
        <v>34319</v>
      </c>
      <c r="K11" t="n">
        <v>14453</v>
      </c>
    </row>
    <row r="12">
      <c r="A12" s="4" t="inlineStr">
        <is>
          <t>12/2019</t>
        </is>
      </c>
      <c r="B12" t="n">
        <v>483872</v>
      </c>
      <c r="C12" t="n">
        <v>0</v>
      </c>
      <c r="D12" s="5" t="n">
        <v>0</v>
      </c>
      <c r="E12" t="n">
        <v>28</v>
      </c>
      <c r="F12" t="n">
        <v>298753</v>
      </c>
      <c r="G12" t="n">
        <v>0</v>
      </c>
      <c r="H12" t="n">
        <v>0</v>
      </c>
      <c r="I12" s="5" t="n">
        <v>0</v>
      </c>
      <c r="J12" t="n">
        <v>34319</v>
      </c>
      <c r="K12" t="n">
        <v>14453</v>
      </c>
    </row>
    <row r="13">
      <c r="A13" s="4" t="inlineStr">
        <is>
          <t>01/2020</t>
        </is>
      </c>
      <c r="B13" t="n">
        <v>483872</v>
      </c>
      <c r="C13" t="n">
        <v>0</v>
      </c>
      <c r="D13" s="5" t="n">
        <v>0</v>
      </c>
      <c r="E13" t="n">
        <v>1</v>
      </c>
      <c r="F13" t="n">
        <v>298753</v>
      </c>
      <c r="G13" t="n">
        <v>0</v>
      </c>
      <c r="H13" t="n">
        <v>0</v>
      </c>
      <c r="I13" s="5" t="n">
        <v>0</v>
      </c>
      <c r="J13" t="n">
        <v>34319</v>
      </c>
      <c r="K13" t="n">
        <v>14453</v>
      </c>
    </row>
    <row r="14">
      <c r="A14" s="4" t="inlineStr">
        <is>
          <t>02/2020</t>
        </is>
      </c>
      <c r="B14" t="n">
        <v>483872</v>
      </c>
      <c r="C14" t="n">
        <v>0</v>
      </c>
      <c r="D14" s="5" t="n">
        <v>0</v>
      </c>
      <c r="E14" t="n">
        <v>3</v>
      </c>
      <c r="F14" t="n">
        <v>298753</v>
      </c>
      <c r="G14" t="n">
        <v>0</v>
      </c>
      <c r="H14" t="n">
        <v>0</v>
      </c>
      <c r="I14" s="5" t="n">
        <v>0</v>
      </c>
      <c r="J14" t="n">
        <v>34319</v>
      </c>
      <c r="K14" t="n">
        <v>14453</v>
      </c>
    </row>
    <row r="15">
      <c r="A15" s="4" t="inlineStr">
        <is>
          <t>03/2020</t>
        </is>
      </c>
      <c r="B15" t="n">
        <v>483872</v>
      </c>
      <c r="C15" t="n">
        <v>0</v>
      </c>
      <c r="D15" s="5" t="n">
        <v>0</v>
      </c>
      <c r="E15" t="n">
        <v>11</v>
      </c>
      <c r="F15" t="n">
        <v>298753</v>
      </c>
      <c r="G15" t="n">
        <v>0</v>
      </c>
      <c r="H15" t="n">
        <v>0</v>
      </c>
      <c r="I15" s="5" t="n">
        <v>0</v>
      </c>
      <c r="J15" t="n">
        <v>34319</v>
      </c>
      <c r="K15" t="n">
        <v>14576</v>
      </c>
    </row>
    <row r="16">
      <c r="A16" s="4" t="inlineStr">
        <is>
          <t>04/2020</t>
        </is>
      </c>
      <c r="B16" t="n">
        <v>483843</v>
      </c>
      <c r="C16" t="n">
        <v>0</v>
      </c>
      <c r="D16" s="5" t="n">
        <v>-5.993320547582832e-05</v>
      </c>
      <c r="E16" t="n">
        <v>5</v>
      </c>
      <c r="F16" t="n">
        <v>298753</v>
      </c>
      <c r="G16" t="n">
        <v>0</v>
      </c>
      <c r="H16" t="n">
        <v>0</v>
      </c>
      <c r="I16" s="5" t="n">
        <v>0</v>
      </c>
      <c r="J16" t="n">
        <v>34319</v>
      </c>
      <c r="K16" t="n">
        <v>14576</v>
      </c>
    </row>
    <row r="17">
      <c r="A17" s="4" t="inlineStr">
        <is>
          <t>05/2020</t>
        </is>
      </c>
      <c r="B17" t="n">
        <v>483193</v>
      </c>
      <c r="C17" t="n">
        <v>0</v>
      </c>
      <c r="D17" s="5" t="n">
        <v>-0.001343410982488121</v>
      </c>
      <c r="E17" t="n">
        <v>14</v>
      </c>
      <c r="F17" t="n">
        <v>298753</v>
      </c>
      <c r="G17" t="n">
        <v>0</v>
      </c>
      <c r="H17" t="n">
        <v>0</v>
      </c>
      <c r="I17" s="5" t="n">
        <v>0</v>
      </c>
      <c r="J17" t="n">
        <v>34319</v>
      </c>
      <c r="K17" t="n">
        <v>14609</v>
      </c>
    </row>
    <row r="18">
      <c r="A18" s="4" t="inlineStr">
        <is>
          <t>06/2020</t>
        </is>
      </c>
      <c r="B18" t="n">
        <v>483193</v>
      </c>
      <c r="C18" t="n">
        <v>0</v>
      </c>
      <c r="D18" s="5" t="n">
        <v>0</v>
      </c>
      <c r="E18" t="n">
        <v>9</v>
      </c>
      <c r="F18" t="n">
        <v>298753</v>
      </c>
      <c r="G18" t="n">
        <v>0</v>
      </c>
      <c r="H18" t="n">
        <v>0</v>
      </c>
      <c r="I18" s="5" t="n">
        <v>0</v>
      </c>
      <c r="J18" t="n">
        <v>34319</v>
      </c>
      <c r="K18" t="n">
        <v>14609</v>
      </c>
    </row>
    <row r="19">
      <c r="A19" s="4" t="inlineStr">
        <is>
          <t>07/2020</t>
        </is>
      </c>
      <c r="B19" t="n">
        <v>483193</v>
      </c>
      <c r="C19" t="n">
        <v>0</v>
      </c>
      <c r="D19" s="5" t="n">
        <v>0</v>
      </c>
      <c r="E19" t="n">
        <v>4</v>
      </c>
      <c r="F19" t="n">
        <v>298753</v>
      </c>
      <c r="G19" t="n">
        <v>0</v>
      </c>
      <c r="H19" t="n">
        <v>0</v>
      </c>
      <c r="I19" s="5" t="n">
        <v>0</v>
      </c>
      <c r="J19" t="n">
        <v>32953</v>
      </c>
      <c r="K19" t="n">
        <v>14420</v>
      </c>
    </row>
    <row r="20">
      <c r="A20" s="4" t="inlineStr">
        <is>
          <t>08/2020</t>
        </is>
      </c>
      <c r="B20" t="n">
        <v>483193</v>
      </c>
      <c r="C20" t="n">
        <v>0</v>
      </c>
      <c r="D20" s="5" t="n">
        <v>0</v>
      </c>
      <c r="E20" t="n">
        <v>10</v>
      </c>
      <c r="F20" t="n">
        <v>298753</v>
      </c>
      <c r="G20" t="n">
        <v>0</v>
      </c>
      <c r="H20" t="n">
        <v>0</v>
      </c>
      <c r="I20" s="5" t="n">
        <v>0</v>
      </c>
      <c r="J20" t="n">
        <v>32943</v>
      </c>
      <c r="K20" t="n">
        <v>14567</v>
      </c>
    </row>
    <row r="21">
      <c r="A21" s="4" t="inlineStr">
        <is>
          <t>09/2020</t>
        </is>
      </c>
      <c r="B21" t="n">
        <v>486817</v>
      </c>
      <c r="C21" t="n">
        <v>0</v>
      </c>
      <c r="D21" s="5" t="n">
        <v>0.00750010865223627</v>
      </c>
      <c r="E21" t="n">
        <v>7</v>
      </c>
      <c r="F21" t="n">
        <v>298753</v>
      </c>
      <c r="G21" t="n">
        <v>0</v>
      </c>
      <c r="H21" t="n">
        <v>0</v>
      </c>
      <c r="I21" s="5" t="n">
        <v>0</v>
      </c>
      <c r="J21" t="n">
        <v>34504</v>
      </c>
      <c r="K21" t="n">
        <v>13820</v>
      </c>
    </row>
    <row r="22">
      <c r="A22" s="4" t="inlineStr">
        <is>
          <t>10/2020</t>
        </is>
      </c>
      <c r="B22" t="n">
        <v>486817</v>
      </c>
      <c r="C22" t="n">
        <v>0</v>
      </c>
      <c r="D22" s="5" t="n">
        <v>0</v>
      </c>
      <c r="E22" t="n">
        <v>5</v>
      </c>
      <c r="F22" t="n">
        <v>194408</v>
      </c>
      <c r="G22" t="n">
        <v>0</v>
      </c>
      <c r="H22" t="n">
        <v>0</v>
      </c>
      <c r="I22" s="5" t="n">
        <v>-0.3492684592288613</v>
      </c>
      <c r="J22" t="n">
        <v>34503</v>
      </c>
      <c r="K22" t="n">
        <v>13878</v>
      </c>
    </row>
    <row r="23">
      <c r="A23" s="4" t="inlineStr">
        <is>
          <t>11/2020</t>
        </is>
      </c>
      <c r="B23" t="n">
        <v>497800</v>
      </c>
      <c r="C23" t="n">
        <v>0</v>
      </c>
      <c r="D23" s="5" t="n">
        <v>0.02256083908326948</v>
      </c>
      <c r="E23" t="n">
        <v>8</v>
      </c>
      <c r="F23" t="n">
        <v>295759</v>
      </c>
      <c r="G23" t="n">
        <v>0</v>
      </c>
      <c r="H23" t="n">
        <v>0</v>
      </c>
      <c r="I23" s="5" t="n">
        <v>0.5213314266902597</v>
      </c>
      <c r="J23" t="n">
        <v>37775</v>
      </c>
      <c r="K23" t="n">
        <v>9810</v>
      </c>
    </row>
    <row r="24">
      <c r="A24" s="4" t="inlineStr">
        <is>
          <t>12/2020</t>
        </is>
      </c>
      <c r="B24" t="n">
        <v>497925</v>
      </c>
      <c r="C24" t="n">
        <v>0</v>
      </c>
      <c r="D24" s="5" t="n">
        <v>0.0002511048613901165</v>
      </c>
      <c r="E24" t="n">
        <v>8</v>
      </c>
      <c r="F24" t="n">
        <v>295759</v>
      </c>
      <c r="G24" t="n">
        <v>0</v>
      </c>
      <c r="H24" t="n">
        <v>0</v>
      </c>
      <c r="I24" s="5" t="n">
        <v>0</v>
      </c>
      <c r="J24" t="n">
        <v>41007</v>
      </c>
      <c r="K24" t="n">
        <v>6664</v>
      </c>
    </row>
    <row r="25">
      <c r="A25" s="4" t="inlineStr">
        <is>
          <t>01/2021</t>
        </is>
      </c>
      <c r="B25" t="n">
        <v>500925</v>
      </c>
      <c r="C25" t="n">
        <v>0</v>
      </c>
      <c r="D25" s="5" t="n">
        <v>0.006025003765627353</v>
      </c>
      <c r="E25" t="n">
        <v>2</v>
      </c>
      <c r="F25" t="n">
        <v>295759</v>
      </c>
      <c r="G25" t="n">
        <v>0</v>
      </c>
      <c r="H25" t="n">
        <v>0</v>
      </c>
      <c r="I25" s="5" t="n">
        <v>0</v>
      </c>
      <c r="J25" t="n">
        <v>39342</v>
      </c>
      <c r="K25" t="n">
        <v>14</v>
      </c>
    </row>
    <row r="26">
      <c r="A26" s="4" t="inlineStr">
        <is>
          <t>02/2021</t>
        </is>
      </c>
      <c r="B26" t="n">
        <v>501679</v>
      </c>
      <c r="C26" t="n">
        <v>0</v>
      </c>
      <c r="D26" s="5" t="n">
        <v>0.001505215351599541</v>
      </c>
      <c r="E26" t="n">
        <v>5</v>
      </c>
      <c r="F26" t="n">
        <v>295759</v>
      </c>
      <c r="G26" t="n">
        <v>0</v>
      </c>
      <c r="H26" t="n">
        <v>0</v>
      </c>
      <c r="I26" s="5" t="n">
        <v>0</v>
      </c>
      <c r="J26" t="n">
        <v>47539</v>
      </c>
      <c r="K26" t="n">
        <v>24</v>
      </c>
    </row>
    <row r="27">
      <c r="A27" s="4" t="inlineStr">
        <is>
          <t>03/2021</t>
        </is>
      </c>
      <c r="B27" t="n">
        <v>503699</v>
      </c>
      <c r="C27" t="n">
        <v>0</v>
      </c>
      <c r="D27" s="5" t="n">
        <v>0.004026479083238485</v>
      </c>
      <c r="E27" t="n">
        <v>9</v>
      </c>
      <c r="F27" t="n">
        <v>295759</v>
      </c>
      <c r="G27" t="n">
        <v>0</v>
      </c>
      <c r="H27" t="n">
        <v>0</v>
      </c>
      <c r="I27" s="5" t="n">
        <v>0</v>
      </c>
      <c r="J27" t="n">
        <v>47640</v>
      </c>
      <c r="K27" t="n">
        <v>28</v>
      </c>
    </row>
    <row r="28">
      <c r="A28" s="4" t="inlineStr">
        <is>
          <t>04/2021</t>
        </is>
      </c>
      <c r="B28" t="n">
        <v>503755</v>
      </c>
      <c r="C28" t="n">
        <v>0</v>
      </c>
      <c r="D28" s="5" t="n">
        <v>0.0001111775087899718</v>
      </c>
      <c r="E28" t="n">
        <v>10</v>
      </c>
      <c r="F28" t="n">
        <v>295759</v>
      </c>
      <c r="G28" t="n">
        <v>0</v>
      </c>
      <c r="H28" t="n">
        <v>0</v>
      </c>
      <c r="I28" s="5" t="n">
        <v>0</v>
      </c>
      <c r="J28" t="n">
        <v>47689</v>
      </c>
      <c r="K28" t="n">
        <v>63</v>
      </c>
    </row>
    <row r="29">
      <c r="A29" s="4" t="inlineStr">
        <is>
          <t>05/2021</t>
        </is>
      </c>
      <c r="B29" t="n">
        <v>503755</v>
      </c>
      <c r="C29" t="n">
        <v>0</v>
      </c>
      <c r="D29" s="5" t="n">
        <v>0</v>
      </c>
      <c r="E29" t="n">
        <v>7</v>
      </c>
      <c r="F29" t="n">
        <v>295759</v>
      </c>
      <c r="G29" t="n">
        <v>0</v>
      </c>
      <c r="H29" t="n">
        <v>0</v>
      </c>
      <c r="I29" s="5" t="n">
        <v>0</v>
      </c>
      <c r="J29" t="n">
        <v>47630</v>
      </c>
      <c r="K29" t="n">
        <v>219</v>
      </c>
    </row>
    <row r="30">
      <c r="A30" s="4" t="inlineStr">
        <is>
          <t>06/2021</t>
        </is>
      </c>
      <c r="B30" t="n">
        <v>503755</v>
      </c>
      <c r="C30" t="n">
        <v>0</v>
      </c>
      <c r="D30" s="5" t="n">
        <v>0</v>
      </c>
      <c r="E30" t="n">
        <v>7</v>
      </c>
      <c r="F30" t="n">
        <v>295759</v>
      </c>
      <c r="G30" t="n">
        <v>0</v>
      </c>
      <c r="H30" t="n">
        <v>0</v>
      </c>
      <c r="I30" s="5" t="n">
        <v>0</v>
      </c>
      <c r="J30" t="n">
        <v>47891</v>
      </c>
      <c r="K30" t="n">
        <v>34</v>
      </c>
    </row>
    <row r="31">
      <c r="A31" s="4" t="inlineStr">
        <is>
          <t>07/2021</t>
        </is>
      </c>
      <c r="B31" t="n">
        <v>503834</v>
      </c>
      <c r="C31" t="n">
        <v>0</v>
      </c>
      <c r="D31" s="5" t="n">
        <v>0.0001568222647914165</v>
      </c>
      <c r="E31" t="n">
        <v>9</v>
      </c>
      <c r="F31" t="n">
        <v>295759</v>
      </c>
      <c r="G31" t="n">
        <v>0</v>
      </c>
      <c r="H31" t="n">
        <v>0</v>
      </c>
      <c r="I31" s="5" t="n">
        <v>0</v>
      </c>
      <c r="J31" t="n">
        <v>47964</v>
      </c>
      <c r="K31" t="n">
        <v>61</v>
      </c>
    </row>
    <row r="32">
      <c r="A32" s="4" t="inlineStr">
        <is>
          <t>08/2021</t>
        </is>
      </c>
      <c r="B32" t="n">
        <v>503834</v>
      </c>
      <c r="C32" t="n">
        <v>0</v>
      </c>
      <c r="D32" s="5" t="n">
        <v>0</v>
      </c>
      <c r="E32" t="n">
        <v>13</v>
      </c>
      <c r="F32" t="n">
        <v>295759</v>
      </c>
      <c r="G32" t="n">
        <v>0</v>
      </c>
      <c r="H32" t="n">
        <v>0</v>
      </c>
      <c r="I32" s="5" t="n">
        <v>0</v>
      </c>
      <c r="J32" t="n">
        <v>47971</v>
      </c>
      <c r="K32" t="n">
        <v>156</v>
      </c>
    </row>
    <row r="33">
      <c r="A33" s="4" t="inlineStr">
        <is>
          <t>09/2021</t>
        </is>
      </c>
      <c r="B33" t="n">
        <v>503838</v>
      </c>
      <c r="C33" t="n">
        <v>0</v>
      </c>
      <c r="D33" s="5" t="n">
        <v>7.93912280632113e-06</v>
      </c>
      <c r="E33" t="n">
        <v>7</v>
      </c>
      <c r="F33" t="n">
        <v>295759</v>
      </c>
      <c r="G33" t="n">
        <v>0</v>
      </c>
      <c r="H33" t="n">
        <v>0</v>
      </c>
      <c r="I33" s="5" t="n">
        <v>0</v>
      </c>
      <c r="J33" t="n">
        <v>48183</v>
      </c>
      <c r="K33" t="n">
        <v>16</v>
      </c>
    </row>
    <row r="34">
      <c r="A34" s="4" t="inlineStr">
        <is>
          <t>10/2021</t>
        </is>
      </c>
      <c r="B34" t="n">
        <v>503838</v>
      </c>
      <c r="C34" t="n">
        <v>0</v>
      </c>
      <c r="D34" s="5" t="n">
        <v>0</v>
      </c>
      <c r="E34" t="n">
        <v>7</v>
      </c>
      <c r="F34" t="n">
        <v>295759</v>
      </c>
      <c r="G34" t="n">
        <v>0</v>
      </c>
      <c r="H34" t="n">
        <v>0</v>
      </c>
      <c r="I34" s="5" t="n">
        <v>0</v>
      </c>
      <c r="J34" t="n">
        <v>48204</v>
      </c>
      <c r="K34" t="n">
        <v>87</v>
      </c>
    </row>
    <row r="35">
      <c r="A35" s="4" t="inlineStr">
        <is>
          <t>11/2021</t>
        </is>
      </c>
      <c r="B35" t="n">
        <v>503838</v>
      </c>
      <c r="C35" t="n">
        <v>0</v>
      </c>
      <c r="D35" s="5" t="n">
        <v>0</v>
      </c>
      <c r="E35" t="n">
        <v>2</v>
      </c>
      <c r="F35" t="n">
        <v>295759</v>
      </c>
      <c r="G35" t="n">
        <v>0</v>
      </c>
      <c r="H35" t="n">
        <v>0</v>
      </c>
      <c r="I35" s="5" t="n">
        <v>0</v>
      </c>
      <c r="J35" t="n">
        <v>48355</v>
      </c>
      <c r="K35" t="n">
        <v>16</v>
      </c>
    </row>
    <row r="36">
      <c r="A36" s="4" t="inlineStr">
        <is>
          <t>12/2021</t>
        </is>
      </c>
      <c r="B36" t="n">
        <v>503838</v>
      </c>
      <c r="C36" t="n">
        <v>0</v>
      </c>
      <c r="D36" s="5" t="n">
        <v>0</v>
      </c>
      <c r="E36" t="n">
        <v>11</v>
      </c>
      <c r="F36" t="n">
        <v>295759</v>
      </c>
      <c r="G36" t="n">
        <v>0</v>
      </c>
      <c r="H36" t="n">
        <v>0</v>
      </c>
      <c r="I36" s="5" t="n">
        <v>0</v>
      </c>
      <c r="J36" t="n">
        <v>48409</v>
      </c>
      <c r="K36" t="n">
        <v>35</v>
      </c>
    </row>
    <row r="37">
      <c r="A37" s="4" t="inlineStr">
        <is>
          <t>01/2022</t>
        </is>
      </c>
      <c r="B37" t="n">
        <v>503838</v>
      </c>
      <c r="C37" t="n">
        <v>0</v>
      </c>
      <c r="D37" s="5" t="n">
        <v>0</v>
      </c>
      <c r="E37" t="n">
        <v>1</v>
      </c>
      <c r="F37" t="n">
        <v>295759</v>
      </c>
      <c r="G37" t="n">
        <v>0</v>
      </c>
      <c r="H37" t="n">
        <v>0</v>
      </c>
      <c r="I37" s="5" t="n">
        <v>0</v>
      </c>
      <c r="J37" t="n">
        <v>48479</v>
      </c>
      <c r="K37" t="n">
        <v>27</v>
      </c>
    </row>
    <row r="38">
      <c r="A38" s="4" t="inlineStr">
        <is>
          <t>02/2022</t>
        </is>
      </c>
      <c r="B38" t="n">
        <v>503838</v>
      </c>
      <c r="C38" t="n">
        <v>0</v>
      </c>
      <c r="D38" s="5" t="n">
        <v>0</v>
      </c>
      <c r="E38" t="n">
        <v>5</v>
      </c>
      <c r="F38" t="n">
        <v>295759</v>
      </c>
      <c r="G38" t="n">
        <v>0</v>
      </c>
      <c r="H38" t="n">
        <v>0</v>
      </c>
      <c r="I38" s="5" t="n">
        <v>0</v>
      </c>
      <c r="J38" t="n">
        <v>48515</v>
      </c>
      <c r="K38" t="n">
        <v>58</v>
      </c>
    </row>
    <row r="39">
      <c r="A39" s="4" t="inlineStr">
        <is>
          <t>03/2022</t>
        </is>
      </c>
      <c r="B39" t="n">
        <v>503838</v>
      </c>
      <c r="C39" t="n">
        <v>0</v>
      </c>
      <c r="D39" s="5" t="n">
        <v>0</v>
      </c>
      <c r="E39" t="n">
        <v>5</v>
      </c>
      <c r="F39" t="n">
        <v>295759</v>
      </c>
      <c r="G39" t="n">
        <v>0</v>
      </c>
      <c r="H39" t="n">
        <v>0</v>
      </c>
      <c r="I39" s="5" t="n">
        <v>0</v>
      </c>
      <c r="J39" t="n">
        <v>48515</v>
      </c>
      <c r="K39" t="n">
        <v>136</v>
      </c>
    </row>
    <row r="40">
      <c r="A40" s="4" t="inlineStr">
        <is>
          <t>04/2022</t>
        </is>
      </c>
      <c r="B40" t="n">
        <v>503838</v>
      </c>
      <c r="C40" t="n">
        <v>0</v>
      </c>
      <c r="D40" s="5" t="n">
        <v>0</v>
      </c>
      <c r="E40" t="n">
        <v>6</v>
      </c>
      <c r="F40" t="n">
        <v>295759</v>
      </c>
      <c r="G40" t="n">
        <v>0</v>
      </c>
      <c r="H40" t="n">
        <v>0</v>
      </c>
      <c r="I40" s="5" t="n">
        <v>0</v>
      </c>
      <c r="J40" t="n">
        <v>48641</v>
      </c>
      <c r="K40" t="n">
        <v>113</v>
      </c>
    </row>
    <row r="41">
      <c r="A41" s="4" t="inlineStr">
        <is>
          <t>05/2022</t>
        </is>
      </c>
      <c r="B41" t="n">
        <v>503838</v>
      </c>
      <c r="C41" t="n">
        <v>0</v>
      </c>
      <c r="D41" s="5" t="n">
        <v>0</v>
      </c>
      <c r="E41" t="n">
        <v>4</v>
      </c>
      <c r="F41" t="n">
        <v>295759</v>
      </c>
      <c r="G41" t="n">
        <v>0</v>
      </c>
      <c r="H41" t="n">
        <v>0</v>
      </c>
      <c r="I41" s="5" t="n">
        <v>0</v>
      </c>
      <c r="J41" t="n">
        <v>48784</v>
      </c>
      <c r="K41" t="n">
        <v>41</v>
      </c>
    </row>
    <row r="42">
      <c r="A42" s="4" t="inlineStr">
        <is>
          <t>06/2022</t>
        </is>
      </c>
      <c r="B42" t="n">
        <v>503755</v>
      </c>
      <c r="C42" t="n">
        <v>0</v>
      </c>
      <c r="D42" s="5" t="n">
        <v>-0.0001647354903758748</v>
      </c>
      <c r="E42" t="n">
        <v>1</v>
      </c>
      <c r="F42" t="n">
        <v>295759</v>
      </c>
      <c r="G42" t="n">
        <v>0</v>
      </c>
      <c r="H42" t="n">
        <v>0</v>
      </c>
      <c r="I42" s="5" t="n">
        <v>0</v>
      </c>
      <c r="J42" t="n">
        <v>48790</v>
      </c>
      <c r="K42" t="n">
        <v>100</v>
      </c>
    </row>
    <row r="43">
      <c r="A43" s="4" t="inlineStr">
        <is>
          <t>07/2022</t>
        </is>
      </c>
      <c r="B43" t="n">
        <v>502800</v>
      </c>
      <c r="C43" t="n">
        <v>0</v>
      </c>
      <c r="D43" s="5" t="n">
        <v>-0.001895762821212693</v>
      </c>
      <c r="E43" t="n">
        <v>16</v>
      </c>
      <c r="F43" t="n">
        <v>295759</v>
      </c>
      <c r="G43" t="n">
        <v>0</v>
      </c>
      <c r="H43" t="n">
        <v>0</v>
      </c>
      <c r="I43" s="5" t="n">
        <v>0</v>
      </c>
      <c r="J43" t="n">
        <v>48910</v>
      </c>
      <c r="K43" t="n">
        <v>21</v>
      </c>
    </row>
    <row r="44">
      <c r="A44" s="4" t="inlineStr">
        <is>
          <t>08/2022</t>
        </is>
      </c>
      <c r="B44" t="n">
        <v>502800</v>
      </c>
      <c r="C44" t="n">
        <v>0</v>
      </c>
      <c r="D44" s="5" t="n">
        <v>0</v>
      </c>
      <c r="E44" t="n">
        <v>25</v>
      </c>
      <c r="F44" t="n">
        <v>295759</v>
      </c>
      <c r="G44" t="n">
        <v>0</v>
      </c>
      <c r="H44" t="n">
        <v>0</v>
      </c>
      <c r="I44" s="5" t="n">
        <v>0</v>
      </c>
      <c r="J44" t="n">
        <v>49022</v>
      </c>
      <c r="K44" t="n">
        <v>23</v>
      </c>
    </row>
    <row r="45">
      <c r="A45" s="4" t="inlineStr">
        <is>
          <t>09/2022</t>
        </is>
      </c>
      <c r="B45" t="n">
        <v>502800</v>
      </c>
      <c r="C45" t="n">
        <v>0</v>
      </c>
      <c r="D45" s="5" t="n">
        <v>0</v>
      </c>
      <c r="E45" t="n">
        <v>9</v>
      </c>
      <c r="F45" t="n">
        <v>295759</v>
      </c>
      <c r="G45" t="n">
        <v>0</v>
      </c>
      <c r="H45" t="n">
        <v>0</v>
      </c>
      <c r="I45" s="5" t="n">
        <v>0</v>
      </c>
      <c r="J45" t="n">
        <v>49043</v>
      </c>
      <c r="K45" t="n">
        <v>23</v>
      </c>
    </row>
    <row r="46">
      <c r="A46" s="4" t="inlineStr">
        <is>
          <t>10/2022</t>
        </is>
      </c>
      <c r="B46" t="n">
        <v>502800</v>
      </c>
      <c r="C46" t="n">
        <v>0</v>
      </c>
      <c r="D46" s="5" t="n">
        <v>0</v>
      </c>
      <c r="E46" t="n">
        <v>12</v>
      </c>
      <c r="F46" t="n">
        <v>295759</v>
      </c>
      <c r="G46" t="n">
        <v>0</v>
      </c>
      <c r="H46" t="n">
        <v>0</v>
      </c>
      <c r="I46" s="5" t="n">
        <v>0</v>
      </c>
      <c r="J46" t="n">
        <v>49070</v>
      </c>
      <c r="K46" t="n">
        <v>24</v>
      </c>
    </row>
    <row r="47">
      <c r="A47" s="4" t="inlineStr">
        <is>
          <t>11/2022</t>
        </is>
      </c>
      <c r="B47" t="n">
        <v>502800</v>
      </c>
      <c r="C47" t="n">
        <v>0</v>
      </c>
      <c r="D47" s="5" t="n">
        <v>0</v>
      </c>
      <c r="E47" t="n">
        <v>11</v>
      </c>
      <c r="F47" t="n">
        <v>295759</v>
      </c>
      <c r="G47" t="n">
        <v>0</v>
      </c>
      <c r="H47" t="n">
        <v>0</v>
      </c>
      <c r="I47" s="5" t="n">
        <v>0</v>
      </c>
      <c r="J47" t="n">
        <v>49084</v>
      </c>
      <c r="K47" t="n">
        <v>158</v>
      </c>
    </row>
    <row r="48">
      <c r="A48" s="4" t="inlineStr">
        <is>
          <t>12/2022</t>
        </is>
      </c>
      <c r="B48" t="n">
        <v>502800</v>
      </c>
      <c r="C48" t="n">
        <v>0</v>
      </c>
      <c r="D48" s="5" t="n">
        <v>0</v>
      </c>
      <c r="E48" t="n">
        <v>4</v>
      </c>
      <c r="F48" t="n">
        <v>295759</v>
      </c>
      <c r="G48" t="n">
        <v>0</v>
      </c>
      <c r="H48" t="n">
        <v>0</v>
      </c>
      <c r="I48" s="5" t="n">
        <v>0</v>
      </c>
      <c r="J48" t="n">
        <v>49102</v>
      </c>
      <c r="K48" t="n">
        <v>158</v>
      </c>
    </row>
    <row r="49">
      <c r="A49" s="4" t="inlineStr">
        <is>
          <t>01/2023</t>
        </is>
      </c>
      <c r="B49" t="n">
        <v>502800</v>
      </c>
      <c r="C49" t="n">
        <v>0</v>
      </c>
      <c r="D49" s="5" t="n">
        <v>0</v>
      </c>
      <c r="E49" t="n">
        <v>3</v>
      </c>
      <c r="F49" t="n">
        <v>295759</v>
      </c>
      <c r="G49" t="n">
        <v>0</v>
      </c>
      <c r="H49" t="n">
        <v>0</v>
      </c>
      <c r="I49" s="5" t="n">
        <v>0</v>
      </c>
      <c r="J49" t="n">
        <v>49122</v>
      </c>
      <c r="K49" t="n">
        <v>310</v>
      </c>
    </row>
    <row r="50">
      <c r="A50" s="4" t="inlineStr">
        <is>
          <t>02/2023</t>
        </is>
      </c>
      <c r="B50" t="n">
        <v>502800</v>
      </c>
      <c r="C50" t="n">
        <v>0</v>
      </c>
      <c r="D50" s="5" t="n">
        <v>0</v>
      </c>
      <c r="E50" t="n">
        <v>4</v>
      </c>
      <c r="F50" t="n">
        <v>295759</v>
      </c>
      <c r="G50" t="n">
        <v>0</v>
      </c>
      <c r="H50" t="n">
        <v>0</v>
      </c>
      <c r="I50" s="5" t="n">
        <v>0</v>
      </c>
      <c r="J50" t="n">
        <v>49267</v>
      </c>
      <c r="K50" t="n">
        <v>272</v>
      </c>
    </row>
    <row r="51">
      <c r="A51" s="4" t="inlineStr">
        <is>
          <t>03/2023</t>
        </is>
      </c>
      <c r="B51" t="n">
        <v>502800</v>
      </c>
      <c r="C51" t="n">
        <v>0</v>
      </c>
      <c r="D51" s="5" t="n">
        <v>0</v>
      </c>
      <c r="E51" t="n">
        <v>5</v>
      </c>
      <c r="F51" t="n">
        <v>295759</v>
      </c>
      <c r="G51" t="n">
        <v>0</v>
      </c>
      <c r="H51" t="n">
        <v>0</v>
      </c>
      <c r="I51" s="5" t="n">
        <v>0</v>
      </c>
      <c r="J51" t="n">
        <v>49565</v>
      </c>
      <c r="K51" t="n">
        <v>54</v>
      </c>
    </row>
    <row r="52">
      <c r="A52" s="4" t="inlineStr">
        <is>
          <t>04/2023</t>
        </is>
      </c>
      <c r="B52" t="n">
        <v>502800</v>
      </c>
      <c r="C52" t="n">
        <v>0</v>
      </c>
      <c r="D52" s="5" t="n">
        <v>0</v>
      </c>
      <c r="E52" t="n">
        <v>2</v>
      </c>
      <c r="F52" t="n">
        <v>295759</v>
      </c>
      <c r="G52" t="n">
        <v>0</v>
      </c>
      <c r="H52" t="n">
        <v>0</v>
      </c>
      <c r="I52" s="5" t="n">
        <v>0</v>
      </c>
      <c r="J52" t="n">
        <v>49641</v>
      </c>
      <c r="K52" t="n">
        <v>28</v>
      </c>
    </row>
    <row r="53">
      <c r="A53" s="4" t="inlineStr">
        <is>
          <t>05/2023</t>
        </is>
      </c>
      <c r="B53" t="n">
        <v>502800</v>
      </c>
      <c r="C53" t="n">
        <v>0</v>
      </c>
      <c r="D53" s="5" t="n">
        <v>0</v>
      </c>
      <c r="E53" t="n">
        <v>3</v>
      </c>
      <c r="F53" t="n">
        <v>295759</v>
      </c>
      <c r="G53" t="n">
        <v>0</v>
      </c>
      <c r="H53" t="n">
        <v>0</v>
      </c>
      <c r="I53" s="5" t="n">
        <v>0</v>
      </c>
      <c r="J53" t="n">
        <v>49665</v>
      </c>
      <c r="K53" t="n">
        <v>128</v>
      </c>
    </row>
    <row r="54">
      <c r="A54" s="4" t="inlineStr">
        <is>
          <t>06/2023</t>
        </is>
      </c>
      <c r="B54" t="n">
        <v>502800</v>
      </c>
      <c r="C54" t="n">
        <v>0</v>
      </c>
      <c r="D54" s="5" t="n">
        <v>0</v>
      </c>
      <c r="E54" t="n">
        <v>10</v>
      </c>
      <c r="F54" t="n">
        <v>295759</v>
      </c>
      <c r="G54" t="n">
        <v>0</v>
      </c>
      <c r="H54" t="n">
        <v>0</v>
      </c>
      <c r="I54" s="5" t="n">
        <v>0</v>
      </c>
      <c r="J54" t="n">
        <v>49758</v>
      </c>
      <c r="K54" t="n">
        <v>57</v>
      </c>
    </row>
    <row r="55">
      <c r="A55" s="4" t="inlineStr">
        <is>
          <t>07/2023</t>
        </is>
      </c>
      <c r="B55" t="n">
        <v>501723</v>
      </c>
      <c r="C55" t="n">
        <v>0</v>
      </c>
      <c r="D55" s="5" t="n">
        <v>-0.00214200477326969</v>
      </c>
      <c r="E55" t="n">
        <v>4</v>
      </c>
      <c r="F55" t="n">
        <v>295759</v>
      </c>
      <c r="G55" t="n">
        <v>0</v>
      </c>
      <c r="H55" t="n">
        <v>0</v>
      </c>
      <c r="I55" s="5" t="n">
        <v>0</v>
      </c>
      <c r="J55" t="n">
        <v>49842</v>
      </c>
      <c r="K55" t="n">
        <v>80</v>
      </c>
    </row>
    <row r="56">
      <c r="A56" s="4" t="inlineStr">
        <is>
          <t>08/2023</t>
        </is>
      </c>
      <c r="B56" t="n">
        <v>501723</v>
      </c>
      <c r="C56" t="n">
        <v>0</v>
      </c>
      <c r="D56" s="5" t="n">
        <v>0</v>
      </c>
      <c r="E56" t="n">
        <v>14</v>
      </c>
      <c r="F56" t="n">
        <v>295759</v>
      </c>
      <c r="G56" t="n">
        <v>0</v>
      </c>
      <c r="H56" t="n">
        <v>0</v>
      </c>
      <c r="I56" s="5" t="n">
        <v>0</v>
      </c>
      <c r="J56" t="n">
        <v>49854</v>
      </c>
      <c r="K56" t="n">
        <v>142</v>
      </c>
    </row>
    <row r="57">
      <c r="A57" s="4" t="inlineStr">
        <is>
          <t>09/2023</t>
        </is>
      </c>
      <c r="B57" t="n">
        <v>499602</v>
      </c>
      <c r="C57" t="n">
        <v>0</v>
      </c>
      <c r="D57" s="5" t="n">
        <v>-0.004227432268403083</v>
      </c>
      <c r="E57" t="n">
        <v>5</v>
      </c>
      <c r="F57" t="n">
        <v>295759</v>
      </c>
      <c r="G57" t="n">
        <v>0</v>
      </c>
      <c r="H57" t="n">
        <v>0</v>
      </c>
      <c r="I57" s="5" t="n">
        <v>0</v>
      </c>
      <c r="J57" t="n">
        <v>49874</v>
      </c>
      <c r="K57" t="n">
        <v>205</v>
      </c>
    </row>
    <row r="58">
      <c r="A58" s="4" t="inlineStr">
        <is>
          <t>10/2023</t>
        </is>
      </c>
      <c r="B58" t="n">
        <v>499602</v>
      </c>
      <c r="C58" t="n">
        <v>0</v>
      </c>
      <c r="D58" s="5" t="n">
        <v>0</v>
      </c>
      <c r="E58" t="n">
        <v>2</v>
      </c>
      <c r="F58" t="n">
        <v>295759</v>
      </c>
      <c r="G58" t="n">
        <v>0</v>
      </c>
      <c r="H58" t="n">
        <v>0</v>
      </c>
      <c r="I58" s="5" t="n">
        <v>0</v>
      </c>
      <c r="J58" t="n">
        <v>49707</v>
      </c>
      <c r="K58" t="n">
        <v>31</v>
      </c>
    </row>
    <row r="59">
      <c r="A59" s="4" t="inlineStr">
        <is>
          <t>11/2023</t>
        </is>
      </c>
      <c r="B59" t="n">
        <v>499602</v>
      </c>
      <c r="C59" t="n">
        <v>0</v>
      </c>
      <c r="D59" s="5" t="n">
        <v>0</v>
      </c>
      <c r="E59" t="n">
        <v>2</v>
      </c>
      <c r="F59" t="n">
        <v>295759</v>
      </c>
      <c r="G59" t="n">
        <v>0</v>
      </c>
      <c r="H59" t="n">
        <v>0</v>
      </c>
      <c r="I59" s="5" t="n">
        <v>0</v>
      </c>
      <c r="J59" t="n">
        <v>49750</v>
      </c>
      <c r="K59" t="n">
        <v>122</v>
      </c>
    </row>
    <row r="60">
      <c r="A60" s="4" t="inlineStr">
        <is>
          <t>12/2023</t>
        </is>
      </c>
      <c r="B60" t="n">
        <v>499602</v>
      </c>
      <c r="C60" t="n">
        <v>0</v>
      </c>
      <c r="D60" s="5" t="n">
        <v>0</v>
      </c>
      <c r="E60" t="n">
        <v>2</v>
      </c>
      <c r="F60" t="n">
        <v>295759</v>
      </c>
      <c r="G60" t="n">
        <v>0</v>
      </c>
      <c r="H60" t="n">
        <v>0</v>
      </c>
      <c r="I60" s="5" t="n">
        <v>0</v>
      </c>
      <c r="J60" t="n">
        <v>49790</v>
      </c>
      <c r="K60" t="n">
        <v>164</v>
      </c>
    </row>
    <row r="61">
      <c r="A61" s="4" t="inlineStr">
        <is>
          <t>01/2024</t>
        </is>
      </c>
      <c r="B61" t="n">
        <v>499602</v>
      </c>
      <c r="C61" t="n">
        <v>0</v>
      </c>
      <c r="D61" s="5" t="n">
        <v>0</v>
      </c>
      <c r="E61" t="n">
        <v>4</v>
      </c>
      <c r="F61" t="n">
        <v>295759</v>
      </c>
      <c r="G61" t="n">
        <v>0</v>
      </c>
      <c r="H61" t="n">
        <v>0</v>
      </c>
      <c r="I61" s="5" t="n">
        <v>0</v>
      </c>
      <c r="J61" t="n">
        <v>49806</v>
      </c>
      <c r="K61" t="n">
        <v>270</v>
      </c>
    </row>
    <row r="62">
      <c r="A62" s="4" t="inlineStr">
        <is>
          <t>02/2024</t>
        </is>
      </c>
      <c r="B62" t="n">
        <v>500640</v>
      </c>
      <c r="C62" t="n">
        <v>0</v>
      </c>
      <c r="D62" s="5" t="n">
        <v>0.002077653812434698</v>
      </c>
      <c r="E62" t="n">
        <v>7</v>
      </c>
      <c r="F62" t="n">
        <v>291118</v>
      </c>
      <c r="G62" t="n">
        <v>0</v>
      </c>
      <c r="H62" t="n">
        <v>0</v>
      </c>
      <c r="I62" s="5" t="n">
        <v>-0.01569183017253913</v>
      </c>
      <c r="J62" t="n">
        <v>49805</v>
      </c>
      <c r="K62" t="n">
        <v>387</v>
      </c>
    </row>
    <row r="63">
      <c r="A63" s="4" t="inlineStr">
        <is>
          <t>03/2024</t>
        </is>
      </c>
      <c r="B63" t="n">
        <v>500640</v>
      </c>
      <c r="C63" t="n">
        <v>0</v>
      </c>
      <c r="D63" s="5" t="n">
        <v>0</v>
      </c>
      <c r="E63" t="n">
        <v>5</v>
      </c>
      <c r="F63" t="n">
        <v>291118</v>
      </c>
      <c r="G63" t="n">
        <v>0</v>
      </c>
      <c r="H63" t="n">
        <v>0</v>
      </c>
      <c r="I63" s="5" t="n">
        <v>0</v>
      </c>
      <c r="J63" t="n">
        <v>49805</v>
      </c>
      <c r="K63" t="n">
        <v>461</v>
      </c>
    </row>
    <row r="64">
      <c r="A64" s="4" t="inlineStr">
        <is>
          <t>04/2024</t>
        </is>
      </c>
      <c r="B64" t="n">
        <v>500640</v>
      </c>
      <c r="C64" t="n">
        <v>0</v>
      </c>
      <c r="D64" s="5" t="n">
        <v>0</v>
      </c>
      <c r="E64" t="n">
        <v>1</v>
      </c>
      <c r="F64" t="n">
        <v>291118</v>
      </c>
      <c r="G64" t="n">
        <v>0</v>
      </c>
      <c r="H64" t="n">
        <v>0</v>
      </c>
      <c r="I64" s="5" t="n">
        <v>0</v>
      </c>
      <c r="J64" t="n">
        <v>49866</v>
      </c>
      <c r="K64" t="n">
        <v>545</v>
      </c>
    </row>
    <row r="65">
      <c r="A65" s="4" t="inlineStr">
        <is>
          <t>05/2024</t>
        </is>
      </c>
      <c r="B65" t="n">
        <v>500640</v>
      </c>
      <c r="C65" t="n">
        <v>0</v>
      </c>
      <c r="D65" s="5" t="n">
        <v>0</v>
      </c>
      <c r="E65" t="n">
        <v>3</v>
      </c>
      <c r="F65" t="n">
        <v>291118</v>
      </c>
      <c r="G65" t="n">
        <v>0</v>
      </c>
      <c r="H65" t="n">
        <v>0</v>
      </c>
      <c r="I65" s="5" t="n">
        <v>0</v>
      </c>
      <c r="J65" t="n">
        <v>50051</v>
      </c>
      <c r="K65" t="n">
        <v>441</v>
      </c>
    </row>
    <row r="66">
      <c r="A66" s="4" t="inlineStr">
        <is>
          <t>06/2024</t>
        </is>
      </c>
      <c r="B66" t="n">
        <v>500640</v>
      </c>
      <c r="C66" t="n">
        <v>0</v>
      </c>
      <c r="D66" s="5" t="n">
        <v>0</v>
      </c>
      <c r="E66" t="n">
        <v>5</v>
      </c>
      <c r="F66" t="n">
        <v>291118</v>
      </c>
      <c r="G66" t="n">
        <v>0</v>
      </c>
      <c r="H66" t="n">
        <v>0</v>
      </c>
      <c r="I66" s="5" t="n">
        <v>0</v>
      </c>
      <c r="J66" t="n">
        <v>50085</v>
      </c>
      <c r="K66" t="n">
        <v>476</v>
      </c>
    </row>
    <row r="67">
      <c r="A67" s="4" t="inlineStr">
        <is>
          <t>07/2024</t>
        </is>
      </c>
      <c r="B67" t="n">
        <v>500640</v>
      </c>
      <c r="C67" t="n">
        <v>0</v>
      </c>
      <c r="D67" s="5" t="n">
        <v>0</v>
      </c>
      <c r="E67" t="n">
        <v>3</v>
      </c>
      <c r="F67" t="n">
        <v>291118</v>
      </c>
      <c r="G67" t="n">
        <v>0</v>
      </c>
      <c r="H67" t="n">
        <v>0</v>
      </c>
      <c r="I67" s="5" t="n">
        <v>0</v>
      </c>
      <c r="J67" t="n">
        <v>50136</v>
      </c>
      <c r="K67" t="n">
        <v>533</v>
      </c>
    </row>
    <row r="68">
      <c r="A68" s="4" t="inlineStr">
        <is>
          <t>08/2024</t>
        </is>
      </c>
      <c r="B68" t="n">
        <v>500640</v>
      </c>
      <c r="C68" t="n">
        <v>0</v>
      </c>
      <c r="D68" s="5" t="n">
        <v>0</v>
      </c>
      <c r="E68" t="n">
        <v>5</v>
      </c>
      <c r="F68" t="n">
        <v>291118</v>
      </c>
      <c r="G68" t="n">
        <v>0</v>
      </c>
      <c r="H68" t="n">
        <v>0</v>
      </c>
      <c r="I68" s="5" t="n">
        <v>0</v>
      </c>
      <c r="J68" t="n">
        <v>50418</v>
      </c>
      <c r="K68" t="n">
        <v>349</v>
      </c>
    </row>
    <row r="69">
      <c r="A69" s="4" t="inlineStr">
        <is>
          <t>09/2024</t>
        </is>
      </c>
      <c r="B69" t="n">
        <v>499822</v>
      </c>
      <c r="C69" t="n">
        <v>0</v>
      </c>
      <c r="D69" s="5" t="n">
        <v>-0.001633908596995845</v>
      </c>
      <c r="E69" t="n">
        <v>8</v>
      </c>
      <c r="F69" t="n">
        <v>291118</v>
      </c>
      <c r="G69" t="n">
        <v>0</v>
      </c>
      <c r="H69" t="n">
        <v>0</v>
      </c>
      <c r="I69" s="5" t="n">
        <v>0</v>
      </c>
      <c r="J69" t="n">
        <v>50593</v>
      </c>
      <c r="K69" t="n">
        <v>287</v>
      </c>
    </row>
    <row r="70">
      <c r="A70" s="4" t="inlineStr">
        <is>
          <t>10/2024</t>
        </is>
      </c>
      <c r="B70" t="n">
        <v>499822</v>
      </c>
      <c r="C70" t="n">
        <v>0</v>
      </c>
      <c r="D70" s="5" t="n">
        <v>0</v>
      </c>
      <c r="E70" t="n">
        <v>4</v>
      </c>
      <c r="F70" t="n">
        <v>295759</v>
      </c>
      <c r="G70" t="n">
        <v>0</v>
      </c>
      <c r="H70" t="n">
        <v>0</v>
      </c>
      <c r="I70" s="5" t="n">
        <v>0.01594198915903517</v>
      </c>
      <c r="J70" t="n">
        <v>50613</v>
      </c>
      <c r="K70" t="n">
        <v>329</v>
      </c>
    </row>
    <row r="71">
      <c r="A71" s="4" t="inlineStr">
        <is>
          <t>11/2024</t>
        </is>
      </c>
      <c r="B71" t="n">
        <v>499822</v>
      </c>
      <c r="C71" t="n">
        <v>0</v>
      </c>
      <c r="D71" s="5" t="n">
        <v>0</v>
      </c>
      <c r="E71" t="n">
        <v>1</v>
      </c>
      <c r="F71" t="n">
        <v>295759</v>
      </c>
      <c r="G71" t="n">
        <v>0</v>
      </c>
      <c r="H71" t="n">
        <v>0</v>
      </c>
      <c r="I71" s="5" t="n">
        <v>0</v>
      </c>
      <c r="J71" t="n">
        <v>50629</v>
      </c>
      <c r="K71" t="n">
        <v>439</v>
      </c>
    </row>
    <row r="72">
      <c r="A72" s="4" t="inlineStr">
        <is>
          <t>12/2024</t>
        </is>
      </c>
      <c r="B72" t="n">
        <v>499822</v>
      </c>
      <c r="C72" t="n">
        <v>0</v>
      </c>
      <c r="D72" s="5" t="n">
        <v>0</v>
      </c>
      <c r="E72" t="n">
        <v>3</v>
      </c>
      <c r="F72" t="n">
        <v>296089</v>
      </c>
      <c r="G72" t="n">
        <v>0</v>
      </c>
      <c r="H72" t="n">
        <v>0</v>
      </c>
      <c r="I72" s="5" t="n">
        <v>0.001115773315435879</v>
      </c>
      <c r="J72" t="n">
        <v>50641</v>
      </c>
      <c r="K72" t="n">
        <v>510</v>
      </c>
    </row>
    <row r="73">
      <c r="A73" s="4" t="inlineStr">
        <is>
          <t>01/2025</t>
        </is>
      </c>
      <c r="B73" t="n">
        <v>499822</v>
      </c>
      <c r="C73" t="n">
        <v>0</v>
      </c>
      <c r="D73" s="5" t="n">
        <v>0</v>
      </c>
      <c r="E73" t="n">
        <v>2</v>
      </c>
      <c r="F73" t="n">
        <v>296089</v>
      </c>
      <c r="G73" t="n">
        <v>0</v>
      </c>
      <c r="H73" t="n">
        <v>0</v>
      </c>
      <c r="I73" s="5" t="n">
        <v>0</v>
      </c>
      <c r="J73" t="n">
        <v>50655</v>
      </c>
      <c r="K73" t="n">
        <v>548</v>
      </c>
    </row>
    <row r="74">
      <c r="A74" s="4" t="inlineStr">
        <is>
          <t>02/2025</t>
        </is>
      </c>
      <c r="B74" t="n">
        <v>499822</v>
      </c>
      <c r="C74" t="n">
        <v>0</v>
      </c>
      <c r="D74" s="5" t="n">
        <v>0</v>
      </c>
      <c r="E74" t="n">
        <v>1</v>
      </c>
      <c r="F74" t="n">
        <v>296089</v>
      </c>
      <c r="G74" t="n">
        <v>0</v>
      </c>
      <c r="H74" t="n">
        <v>0</v>
      </c>
      <c r="I74" s="5" t="n">
        <v>0</v>
      </c>
      <c r="J74" t="n">
        <v>50664</v>
      </c>
      <c r="K74" t="n">
        <v>680</v>
      </c>
    </row>
    <row r="75">
      <c r="A75" s="4" t="inlineStr">
        <is>
          <t>03/2025</t>
        </is>
      </c>
      <c r="B75" t="n">
        <v>499822</v>
      </c>
      <c r="C75" t="n">
        <v>0</v>
      </c>
      <c r="D75" s="5" t="n">
        <v>0</v>
      </c>
      <c r="E75" t="n">
        <v>3</v>
      </c>
      <c r="F75" t="n">
        <v>296089</v>
      </c>
      <c r="G75" t="n">
        <v>0</v>
      </c>
      <c r="H75" t="n">
        <v>0</v>
      </c>
      <c r="I75" s="5" t="n">
        <v>0</v>
      </c>
      <c r="J75" t="n">
        <v>50705</v>
      </c>
      <c r="K75" t="n">
        <v>749</v>
      </c>
    </row>
    <row r="76">
      <c r="A76" s="4" t="inlineStr">
        <is>
          <t>04/2025</t>
        </is>
      </c>
      <c r="B76" t="n">
        <v>504818</v>
      </c>
      <c r="C76" t="n">
        <v>0</v>
      </c>
      <c r="D76" s="5" t="n">
        <v>0.009995558418797092</v>
      </c>
      <c r="E76" t="n">
        <v>1</v>
      </c>
      <c r="F76" t="n">
        <v>296089</v>
      </c>
      <c r="G76" t="n">
        <v>0</v>
      </c>
      <c r="H76" t="n">
        <v>0</v>
      </c>
      <c r="I76" s="5" t="n">
        <v>0</v>
      </c>
      <c r="J76" t="n">
        <v>50723</v>
      </c>
      <c r="K76" t="n">
        <v>843</v>
      </c>
    </row>
    <row r="77">
      <c r="A77" s="4" t="inlineStr">
        <is>
          <t>05/2025</t>
        </is>
      </c>
      <c r="B77" t="n">
        <v>509285</v>
      </c>
      <c r="C77" t="n">
        <v>0</v>
      </c>
      <c r="D77" s="5" t="n">
        <v>0.008848733603001478</v>
      </c>
      <c r="E77" t="n">
        <v>0</v>
      </c>
      <c r="F77" t="n">
        <v>295759</v>
      </c>
      <c r="G77" t="n">
        <v>0</v>
      </c>
      <c r="H77" t="n">
        <v>0</v>
      </c>
      <c r="I77" s="5" t="n">
        <v>-0.001114529752878357</v>
      </c>
      <c r="J77" t="n">
        <v>50739</v>
      </c>
      <c r="K77" t="n">
        <v>948</v>
      </c>
    </row>
    <row r="78">
      <c r="A78" s="4" t="inlineStr">
        <is>
          <t>06/2025</t>
        </is>
      </c>
      <c r="B78" t="n">
        <v>509437</v>
      </c>
      <c r="C78" t="n">
        <v>0</v>
      </c>
      <c r="D78" s="5" t="n">
        <v>0.0002984576415955703</v>
      </c>
      <c r="E78" t="n">
        <v>1</v>
      </c>
      <c r="F78" t="n">
        <v>295759</v>
      </c>
      <c r="G78" t="n">
        <v>0</v>
      </c>
      <c r="H78" t="n">
        <v>0</v>
      </c>
      <c r="I78" s="5" t="n">
        <v>0</v>
      </c>
      <c r="J78" t="n">
        <v>50746</v>
      </c>
      <c r="K78" t="n">
        <v>1003</v>
      </c>
    </row>
    <row r="79">
      <c r="A79" s="4" t="inlineStr">
        <is>
          <t>07/2025</t>
        </is>
      </c>
      <c r="B79" t="n">
        <v>509437</v>
      </c>
      <c r="C79" t="n">
        <v>0</v>
      </c>
      <c r="D79" s="5" t="n">
        <v>0</v>
      </c>
      <c r="E79" t="n">
        <v>5</v>
      </c>
      <c r="F79" t="n">
        <v>295759</v>
      </c>
      <c r="G79" t="n">
        <v>0</v>
      </c>
      <c r="H79" t="n">
        <v>0</v>
      </c>
      <c r="I79" s="5" t="n">
        <v>0</v>
      </c>
      <c r="J79" t="n">
        <v>50758</v>
      </c>
      <c r="K79" t="n">
        <v>1093</v>
      </c>
    </row>
    <row r="80">
      <c r="A80" s="4" t="inlineStr">
        <is>
          <t>08/2025</t>
        </is>
      </c>
      <c r="B80" t="n">
        <v>510234</v>
      </c>
      <c r="C80" t="n">
        <v>0</v>
      </c>
      <c r="D80" s="5" t="n">
        <v>0.001564472152591979</v>
      </c>
      <c r="E80" t="n">
        <v>9</v>
      </c>
      <c r="F80" t="n">
        <v>295759</v>
      </c>
      <c r="G80" t="n">
        <v>0</v>
      </c>
      <c r="H80" t="n">
        <v>0</v>
      </c>
      <c r="I80" s="5" t="n">
        <v>0</v>
      </c>
      <c r="J80" t="n">
        <v>50773</v>
      </c>
      <c r="K80" t="n">
        <v>1160</v>
      </c>
    </row>
    <row r="81">
      <c r="A81" s="4" t="inlineStr">
        <is>
          <t>09/2025</t>
        </is>
      </c>
      <c r="B81" t="n">
        <v>510759</v>
      </c>
      <c r="C81" t="n">
        <v>0</v>
      </c>
      <c r="D81" s="5" t="n">
        <v>0.001028939662978163</v>
      </c>
      <c r="E81" t="n">
        <v>10</v>
      </c>
      <c r="F81" t="n">
        <v>295759</v>
      </c>
      <c r="G81" t="n">
        <v>0</v>
      </c>
      <c r="H81" t="n">
        <v>0</v>
      </c>
      <c r="I81" s="5" t="n">
        <v>0</v>
      </c>
      <c r="J81" t="n">
        <v>50784</v>
      </c>
      <c r="K81" t="n">
        <v>1215</v>
      </c>
    </row>
    <row r="82">
      <c r="A82" s="4" t="inlineStr">
        <is>
          <t>10/2025</t>
        </is>
      </c>
      <c r="B82" t="n">
        <v>510824</v>
      </c>
      <c r="C82" t="n">
        <v>0</v>
      </c>
      <c r="D82" s="5" t="n">
        <v>0.0001272615852094628</v>
      </c>
      <c r="E82" t="n">
        <v>4</v>
      </c>
      <c r="F82" t="n">
        <v>295759</v>
      </c>
      <c r="G82" t="n">
        <v>0</v>
      </c>
      <c r="H82" t="n">
        <v>0</v>
      </c>
      <c r="I82" s="5" t="n">
        <v>0</v>
      </c>
      <c r="J82" t="n">
        <v>50805</v>
      </c>
      <c r="K82" t="n">
        <v>1291</v>
      </c>
    </row>
    <row r="83">
      <c r="A83" s="4" t="inlineStr">
        <is>
          <t>11/2025</t>
        </is>
      </c>
      <c r="B83" t="n">
        <v>510824</v>
      </c>
      <c r="C83" t="n">
        <v>0</v>
      </c>
      <c r="D83" s="5" t="n">
        <v>0</v>
      </c>
      <c r="E83" t="n">
        <v>2</v>
      </c>
      <c r="F83" t="n">
        <v>295759</v>
      </c>
      <c r="G83" t="n">
        <v>0</v>
      </c>
      <c r="H83" t="n">
        <v>72</v>
      </c>
      <c r="I83" s="5" t="n">
        <v>0.0002434414506405553</v>
      </c>
      <c r="J83" t="n">
        <v>50816</v>
      </c>
      <c r="K83" t="n">
        <v>1399</v>
      </c>
    </row>
    <row r="84">
      <c r="A84" s="4" t="inlineStr">
        <is>
          <t>12/2025</t>
        </is>
      </c>
      <c r="B84" t="n">
        <v>510824</v>
      </c>
      <c r="C84" t="n">
        <v>0</v>
      </c>
      <c r="D84" s="5" t="n">
        <v>0</v>
      </c>
      <c r="E84" t="n">
        <v>2</v>
      </c>
      <c r="F84" t="n">
        <v>295759</v>
      </c>
      <c r="G84" t="n">
        <v>0</v>
      </c>
      <c r="H84" t="n">
        <v>72</v>
      </c>
      <c r="I84" s="5" t="n">
        <v>0</v>
      </c>
      <c r="J84" t="n">
        <v>50815</v>
      </c>
      <c r="K84" t="n">
        <v>1483</v>
      </c>
    </row>
    <row r="85">
      <c r="A85" s="4" t="inlineStr">
        <is>
          <t>01/2026</t>
        </is>
      </c>
      <c r="B85" t="n">
        <v>510824</v>
      </c>
      <c r="C85" t="n">
        <v>0</v>
      </c>
      <c r="D85" s="5" t="n">
        <v>0</v>
      </c>
      <c r="E85" t="n">
        <v>4</v>
      </c>
      <c r="F85" t="n">
        <v>295759</v>
      </c>
      <c r="G85" t="n">
        <v>0</v>
      </c>
      <c r="H85" t="n">
        <v>72</v>
      </c>
      <c r="I85" s="5" t="n">
        <v>0</v>
      </c>
      <c r="J85" t="n">
        <v>50839</v>
      </c>
      <c r="K85" t="n">
        <v>1491</v>
      </c>
    </row>
    <row r="86">
      <c r="A86" s="4" t="inlineStr">
        <is>
          <t>02/2026</t>
        </is>
      </c>
      <c r="B86" t="n">
        <v>510824</v>
      </c>
      <c r="C86" t="n">
        <v>0</v>
      </c>
      <c r="D86" s="5" t="n">
        <v>0</v>
      </c>
      <c r="E86" t="n">
        <v>2</v>
      </c>
      <c r="F86" t="n">
        <v>295759</v>
      </c>
      <c r="G86" t="n">
        <v>0</v>
      </c>
      <c r="H86" t="n">
        <v>72</v>
      </c>
      <c r="I86" s="5" t="n">
        <v>0</v>
      </c>
      <c r="J86" t="n">
        <v>51600</v>
      </c>
      <c r="K86" t="n">
        <v>874</v>
      </c>
    </row>
    <row r="87">
      <c r="A87" s="4" t="inlineStr">
        <is>
          <t>03/2026</t>
        </is>
      </c>
      <c r="B87" t="n">
        <v>510824</v>
      </c>
      <c r="C87" t="n">
        <v>0</v>
      </c>
      <c r="D87" s="5" t="n">
        <v>0</v>
      </c>
      <c r="E87" t="n">
        <v>6</v>
      </c>
      <c r="F87" t="n">
        <v>295759</v>
      </c>
      <c r="G87" t="n">
        <v>0</v>
      </c>
      <c r="H87" t="n">
        <v>72</v>
      </c>
      <c r="I87" s="5" t="n">
        <v>0</v>
      </c>
      <c r="J87" t="n">
        <v>52505</v>
      </c>
      <c r="K87" t="n">
        <v>84</v>
      </c>
    </row>
    <row r="88">
      <c r="A88" s="4" t="inlineStr">
        <is>
          <t>04/2026</t>
        </is>
      </c>
      <c r="B88" t="n">
        <v>510824</v>
      </c>
      <c r="C88" t="n">
        <v>0</v>
      </c>
      <c r="D88" s="5" t="n">
        <v>0</v>
      </c>
      <c r="E88" t="n">
        <v>7</v>
      </c>
      <c r="F88" t="n">
        <v>295759</v>
      </c>
      <c r="G88" t="n">
        <v>0</v>
      </c>
      <c r="H88" t="n">
        <v>72</v>
      </c>
      <c r="I88" s="5" t="n">
        <v>0</v>
      </c>
      <c r="J88" t="n">
        <v>52468</v>
      </c>
      <c r="K88" t="n">
        <v>46</v>
      </c>
    </row>
    <row r="89">
      <c r="A89" s="4" t="inlineStr">
        <is>
          <t>05/2026</t>
        </is>
      </c>
      <c r="B89" t="n">
        <v>510824</v>
      </c>
      <c r="C89" t="n">
        <v>0</v>
      </c>
      <c r="D89" s="5" t="n">
        <v>0</v>
      </c>
      <c r="E89" t="n">
        <v>16</v>
      </c>
      <c r="F89" t="n">
        <v>295759</v>
      </c>
      <c r="G89" t="n">
        <v>0</v>
      </c>
      <c r="H89" t="n">
        <v>72</v>
      </c>
      <c r="I89" s="5" t="n">
        <v>0</v>
      </c>
      <c r="J89" t="n">
        <v>52486</v>
      </c>
      <c r="K89" t="n">
        <v>113</v>
      </c>
    </row>
    <row r="90">
      <c r="A90" s="4" t="inlineStr">
        <is>
          <t>06/2026</t>
        </is>
      </c>
      <c r="B90" t="n">
        <v>510824</v>
      </c>
      <c r="C90" t="n">
        <v>0</v>
      </c>
      <c r="D90" s="5" t="n">
        <v>0</v>
      </c>
      <c r="E90" t="n">
        <v>30</v>
      </c>
      <c r="F90" t="n">
        <v>295759</v>
      </c>
      <c r="G90" t="n">
        <v>0</v>
      </c>
      <c r="H90" t="n">
        <v>72</v>
      </c>
      <c r="I90" s="5" t="n">
        <v>0</v>
      </c>
      <c r="J90" t="n">
        <v>52543</v>
      </c>
      <c r="K90" t="n">
        <v>131</v>
      </c>
    </row>
    <row r="91">
      <c r="A91" s="4" t="inlineStr">
        <is>
          <t>07/2026</t>
        </is>
      </c>
      <c r="B91" t="n">
        <v>510824</v>
      </c>
      <c r="C91" t="n">
        <v>0</v>
      </c>
      <c r="D91" s="5" t="n">
        <v>0</v>
      </c>
      <c r="E91" t="n">
        <v>8</v>
      </c>
      <c r="F91" t="n">
        <v>295759</v>
      </c>
      <c r="G91" t="n">
        <v>0</v>
      </c>
      <c r="H91" t="n">
        <v>72</v>
      </c>
      <c r="I91" s="5" t="n">
        <v>0</v>
      </c>
      <c r="J91" t="n">
        <v>52710</v>
      </c>
      <c r="K91" t="n">
        <v>47</v>
      </c>
    </row>
    <row r="92">
      <c r="A92" s="4" t="inlineStr">
        <is>
          <t>08/2026</t>
        </is>
      </c>
      <c r="B92" t="n">
        <v>499559</v>
      </c>
      <c r="C92" t="n">
        <v>0</v>
      </c>
      <c r="D92" s="5" t="n">
        <v>-0.02205260520257466</v>
      </c>
      <c r="E92" t="n">
        <v>5</v>
      </c>
      <c r="F92" t="n">
        <v>295759</v>
      </c>
      <c r="G92" t="n">
        <v>0</v>
      </c>
      <c r="H92" t="n">
        <v>72</v>
      </c>
      <c r="I92" s="5" t="n">
        <v>0</v>
      </c>
      <c r="J92" t="n">
        <v>52796</v>
      </c>
      <c r="K92" t="n">
        <v>63</v>
      </c>
    </row>
    <row r="93">
      <c r="A93" s="4" t="inlineStr">
        <is>
          <t>09/2026</t>
        </is>
      </c>
      <c r="B93" t="n">
        <v>502660</v>
      </c>
      <c r="C93" t="n">
        <v>0</v>
      </c>
      <c r="D93" s="5" t="n">
        <v>0.006207474992943777</v>
      </c>
      <c r="E93" t="n">
        <v>8</v>
      </c>
      <c r="F93" t="n">
        <v>295759</v>
      </c>
      <c r="G93" t="n">
        <v>0</v>
      </c>
      <c r="H93" t="n">
        <v>72</v>
      </c>
      <c r="I93" s="5" t="n">
        <v>0</v>
      </c>
      <c r="J93" t="n">
        <v>52807</v>
      </c>
      <c r="K93" t="n">
        <v>119</v>
      </c>
    </row>
    <row r="94">
      <c r="A94" s="4" t="inlineStr">
        <is>
          <t>10/2026</t>
        </is>
      </c>
      <c r="B94" t="n">
        <v>503377</v>
      </c>
      <c r="C94" t="n">
        <v>0</v>
      </c>
      <c r="D94" s="5" t="n">
        <v>0.001426411490868579</v>
      </c>
      <c r="E94" t="n">
        <v>1</v>
      </c>
      <c r="F94" t="n">
        <v>295759</v>
      </c>
      <c r="G94" t="n">
        <v>0</v>
      </c>
      <c r="H94" t="n">
        <v>72</v>
      </c>
      <c r="I94" s="5" t="n">
        <v>0</v>
      </c>
      <c r="J94" t="n">
        <v>52893</v>
      </c>
      <c r="K94" t="n">
        <v>76</v>
      </c>
    </row>
    <row r="95">
      <c r="A95" s="6" t="inlineStr">
        <is>
          <t xml:space="preserve">Saldo = </t>
        </is>
      </c>
      <c r="B95" s="6" t="n">
        <v>-107348</v>
      </c>
      <c r="F95" s="6" t="n">
        <v>-7808</v>
      </c>
      <c r="G95" s="6" t="n">
        <v>0</v>
      </c>
      <c r="H95" s="6" t="n">
        <v>72</v>
      </c>
      <c r="J95" s="6" t="n">
        <v>52893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2" t="inlineStr">
        <is>
          <t>RDA</t>
        </is>
      </c>
      <c r="C1" s="2" t="inlineStr">
        <is>
          <t>RDA - Oneroso Terceiros</t>
        </is>
      </c>
      <c r="D1" s="3" t="inlineStr">
        <is>
          <t>Crescimento RDA</t>
        </is>
      </c>
      <c r="E1" s="2" t="inlineStr">
        <is>
          <t>OS Implantação de RDA</t>
        </is>
      </c>
      <c r="F1" s="2" t="inlineStr">
        <is>
          <t>RCE - Sanesul</t>
        </is>
      </c>
      <c r="G1" s="2" t="inlineStr">
        <is>
          <t>RCE - Oneroso Terceiros</t>
        </is>
      </c>
      <c r="H1" s="2" t="inlineStr">
        <is>
          <t>RCE - Oneroso Ms-Pantanal</t>
        </is>
      </c>
      <c r="I1" s="3" t="inlineStr">
        <is>
          <t>Crescimento RCE</t>
        </is>
      </c>
      <c r="J1" s="2" t="inlineStr">
        <is>
          <t>ECON</t>
        </is>
      </c>
      <c r="K1" s="2" t="inlineStr">
        <is>
          <t>PENDENTES - DDIF</t>
        </is>
      </c>
    </row>
    <row r="2">
      <c r="A2" s="4" t="inlineStr">
        <is>
          <t>02/2019</t>
        </is>
      </c>
      <c r="B2" t="n">
        <v>849426</v>
      </c>
      <c r="C2" t="n">
        <v>0</v>
      </c>
      <c r="D2" s="5" t="n">
        <v>0</v>
      </c>
      <c r="E2" t="n">
        <v>4</v>
      </c>
      <c r="F2" t="n">
        <v>498907</v>
      </c>
      <c r="G2" t="n">
        <v>0</v>
      </c>
      <c r="H2" t="n">
        <v>0</v>
      </c>
      <c r="I2" s="5" t="n">
        <v>0</v>
      </c>
      <c r="J2" t="n">
        <v>0</v>
      </c>
      <c r="K2" t="n">
        <v>0</v>
      </c>
    </row>
    <row r="3">
      <c r="A3" s="4" t="inlineStr">
        <is>
          <t>03/2019</t>
        </is>
      </c>
      <c r="B3" t="n">
        <v>849372</v>
      </c>
      <c r="C3" t="n">
        <v>0</v>
      </c>
      <c r="D3" s="5" t="n">
        <v>-6.357234179316386e-05</v>
      </c>
      <c r="E3" t="n">
        <v>9</v>
      </c>
      <c r="F3" t="n">
        <v>498907</v>
      </c>
      <c r="G3" t="n">
        <v>0</v>
      </c>
      <c r="H3" t="n">
        <v>0</v>
      </c>
      <c r="I3" s="5" t="n">
        <v>0</v>
      </c>
      <c r="J3" t="n">
        <v>0</v>
      </c>
      <c r="K3" t="n">
        <v>0</v>
      </c>
    </row>
    <row r="4">
      <c r="A4" s="4" t="inlineStr">
        <is>
          <t>04/2019</t>
        </is>
      </c>
      <c r="B4" t="n">
        <v>849372</v>
      </c>
      <c r="C4" t="n">
        <v>0</v>
      </c>
      <c r="D4" s="5" t="n">
        <v>0</v>
      </c>
      <c r="E4" t="n">
        <v>7</v>
      </c>
      <c r="F4" t="n">
        <v>498907</v>
      </c>
      <c r="G4" t="n">
        <v>0</v>
      </c>
      <c r="H4" t="n">
        <v>0</v>
      </c>
      <c r="I4" s="5" t="n">
        <v>0</v>
      </c>
      <c r="J4" t="n">
        <v>0</v>
      </c>
      <c r="K4" t="n">
        <v>0</v>
      </c>
    </row>
    <row r="5">
      <c r="A5" s="4" t="inlineStr">
        <is>
          <t>05/2019</t>
        </is>
      </c>
      <c r="B5" t="n">
        <v>830998</v>
      </c>
      <c r="C5" t="n">
        <v>0</v>
      </c>
      <c r="D5" s="5" t="n">
        <v>-0.02163245315362409</v>
      </c>
      <c r="E5" t="n">
        <v>19</v>
      </c>
      <c r="F5" t="n">
        <v>498907</v>
      </c>
      <c r="G5" t="n">
        <v>0</v>
      </c>
      <c r="H5" t="n">
        <v>0</v>
      </c>
      <c r="I5" s="5" t="n">
        <v>0</v>
      </c>
      <c r="J5" t="n">
        <v>0</v>
      </c>
      <c r="K5" t="n">
        <v>0</v>
      </c>
    </row>
    <row r="6">
      <c r="A6" s="4" t="inlineStr">
        <is>
          <t>06/2019</t>
        </is>
      </c>
      <c r="B6" t="n">
        <v>830998</v>
      </c>
      <c r="C6" t="n">
        <v>0</v>
      </c>
      <c r="D6" s="5" t="n">
        <v>0</v>
      </c>
      <c r="E6" t="n">
        <v>14</v>
      </c>
      <c r="F6" t="n">
        <v>498907</v>
      </c>
      <c r="G6" t="n">
        <v>0</v>
      </c>
      <c r="H6" t="n">
        <v>0</v>
      </c>
      <c r="I6" s="5" t="n">
        <v>0</v>
      </c>
      <c r="J6" t="n">
        <v>0</v>
      </c>
      <c r="K6" t="n">
        <v>0</v>
      </c>
    </row>
    <row r="7">
      <c r="A7" s="4" t="inlineStr">
        <is>
          <t>07/2019</t>
        </is>
      </c>
      <c r="B7" t="n">
        <v>830998</v>
      </c>
      <c r="C7" t="n">
        <v>0</v>
      </c>
      <c r="D7" s="5" t="n">
        <v>0</v>
      </c>
      <c r="E7" t="n">
        <v>16</v>
      </c>
      <c r="F7" t="n">
        <v>498907</v>
      </c>
      <c r="G7" t="n">
        <v>0</v>
      </c>
      <c r="H7" t="n">
        <v>0</v>
      </c>
      <c r="I7" s="5" t="n">
        <v>0</v>
      </c>
      <c r="J7" t="n">
        <v>54184</v>
      </c>
      <c r="K7" t="n">
        <v>14081</v>
      </c>
    </row>
    <row r="8">
      <c r="A8" s="4" t="inlineStr">
        <is>
          <t>08/2019</t>
        </is>
      </c>
      <c r="B8" t="n">
        <v>857450</v>
      </c>
      <c r="C8" t="n">
        <v>0</v>
      </c>
      <c r="D8" s="5" t="n">
        <v>0.03183160488954245</v>
      </c>
      <c r="E8" t="n">
        <v>13</v>
      </c>
      <c r="F8" t="n">
        <v>384078</v>
      </c>
      <c r="G8" t="n">
        <v>0</v>
      </c>
      <c r="H8" t="n">
        <v>0</v>
      </c>
      <c r="I8" s="5" t="n">
        <v>-0.2301611322350658</v>
      </c>
      <c r="J8" t="n">
        <v>53549</v>
      </c>
      <c r="K8" t="n">
        <v>14084</v>
      </c>
    </row>
    <row r="9">
      <c r="A9" s="4" t="inlineStr">
        <is>
          <t>09/2019</t>
        </is>
      </c>
      <c r="B9" t="n">
        <v>857450</v>
      </c>
      <c r="C9" t="n">
        <v>0</v>
      </c>
      <c r="D9" s="5" t="n">
        <v>0</v>
      </c>
      <c r="E9" t="n">
        <v>29</v>
      </c>
      <c r="F9" t="n">
        <v>397317</v>
      </c>
      <c r="G9" t="n">
        <v>0</v>
      </c>
      <c r="H9" t="n">
        <v>0</v>
      </c>
      <c r="I9" s="5" t="n">
        <v>0.03446956087044819</v>
      </c>
      <c r="J9" t="n">
        <v>54089</v>
      </c>
      <c r="K9" t="n">
        <v>13483</v>
      </c>
    </row>
    <row r="10">
      <c r="A10" s="4" t="inlineStr">
        <is>
          <t>10/2019</t>
        </is>
      </c>
      <c r="B10" t="n">
        <v>857450</v>
      </c>
      <c r="C10" t="n">
        <v>0</v>
      </c>
      <c r="D10" s="5" t="n">
        <v>0</v>
      </c>
      <c r="E10" t="n">
        <v>15</v>
      </c>
      <c r="F10" t="n">
        <v>397317</v>
      </c>
      <c r="G10" t="n">
        <v>0</v>
      </c>
      <c r="H10" t="n">
        <v>0</v>
      </c>
      <c r="I10" s="5" t="n">
        <v>0</v>
      </c>
      <c r="J10" t="n">
        <v>54089</v>
      </c>
      <c r="K10" t="n">
        <v>13483</v>
      </c>
    </row>
    <row r="11">
      <c r="A11" s="4" t="inlineStr">
        <is>
          <t>11/2019</t>
        </is>
      </c>
      <c r="B11" t="n">
        <v>859173</v>
      </c>
      <c r="C11" t="n">
        <v>0</v>
      </c>
      <c r="D11" s="5" t="n">
        <v>0.002009446614962971</v>
      </c>
      <c r="E11" t="n">
        <v>18</v>
      </c>
      <c r="F11" t="n">
        <v>409466</v>
      </c>
      <c r="G11" t="n">
        <v>0</v>
      </c>
      <c r="H11" t="n">
        <v>0</v>
      </c>
      <c r="I11" s="5" t="n">
        <v>0.03057759924694891</v>
      </c>
      <c r="J11" t="n">
        <v>56722</v>
      </c>
      <c r="K11" t="n">
        <v>11184</v>
      </c>
    </row>
    <row r="12">
      <c r="A12" s="4" t="inlineStr">
        <is>
          <t>12/2019</t>
        </is>
      </c>
      <c r="B12" t="n">
        <v>859173</v>
      </c>
      <c r="C12" t="n">
        <v>0</v>
      </c>
      <c r="D12" s="5" t="n">
        <v>0</v>
      </c>
      <c r="E12" t="n">
        <v>18</v>
      </c>
      <c r="F12" t="n">
        <v>409466</v>
      </c>
      <c r="G12" t="n">
        <v>0</v>
      </c>
      <c r="H12" t="n">
        <v>0</v>
      </c>
      <c r="I12" s="5" t="n">
        <v>0</v>
      </c>
      <c r="J12" t="n">
        <v>56722</v>
      </c>
      <c r="K12" t="n">
        <v>11184</v>
      </c>
    </row>
    <row r="13">
      <c r="A13" s="4" t="inlineStr">
        <is>
          <t>01/2020</t>
        </is>
      </c>
      <c r="B13" t="n">
        <v>859638</v>
      </c>
      <c r="C13" t="n">
        <v>0</v>
      </c>
      <c r="D13" s="5" t="n">
        <v>0.0005412181248712425</v>
      </c>
      <c r="E13" t="n">
        <v>19</v>
      </c>
      <c r="F13" t="n">
        <v>409466</v>
      </c>
      <c r="G13" t="n">
        <v>0</v>
      </c>
      <c r="H13" t="n">
        <v>0</v>
      </c>
      <c r="I13" s="5" t="n">
        <v>0</v>
      </c>
      <c r="J13" t="n">
        <v>56470</v>
      </c>
      <c r="K13" t="n">
        <v>11107</v>
      </c>
    </row>
    <row r="14">
      <c r="A14" s="4" t="inlineStr">
        <is>
          <t>02/2020</t>
        </is>
      </c>
      <c r="B14" t="n">
        <v>845332</v>
      </c>
      <c r="C14" t="n">
        <v>0</v>
      </c>
      <c r="D14" s="5" t="n">
        <v>-0.01664188879505094</v>
      </c>
      <c r="E14" t="n">
        <v>9</v>
      </c>
      <c r="F14" t="n">
        <v>409466</v>
      </c>
      <c r="G14" t="n">
        <v>0</v>
      </c>
      <c r="H14" t="n">
        <v>0</v>
      </c>
      <c r="I14" s="5" t="n">
        <v>0</v>
      </c>
      <c r="J14" t="n">
        <v>56921</v>
      </c>
      <c r="K14" t="n">
        <v>10662</v>
      </c>
    </row>
    <row r="15">
      <c r="A15" s="4" t="inlineStr">
        <is>
          <t>03/2020</t>
        </is>
      </c>
      <c r="B15" t="n">
        <v>864188</v>
      </c>
      <c r="C15" t="n">
        <v>0</v>
      </c>
      <c r="D15" s="5" t="n">
        <v>0.02230602887386258</v>
      </c>
      <c r="E15" t="n">
        <v>20</v>
      </c>
      <c r="F15" t="n">
        <v>476674</v>
      </c>
      <c r="G15" t="n">
        <v>0</v>
      </c>
      <c r="H15" t="n">
        <v>0</v>
      </c>
      <c r="I15" s="5" t="n">
        <v>0.1641357279969521</v>
      </c>
      <c r="J15" t="n">
        <v>57424</v>
      </c>
      <c r="K15" t="n">
        <v>10221</v>
      </c>
    </row>
    <row r="16">
      <c r="A16" s="4" t="inlineStr">
        <is>
          <t>04/2020</t>
        </is>
      </c>
      <c r="B16" t="n">
        <v>874319</v>
      </c>
      <c r="C16" t="n">
        <v>0</v>
      </c>
      <c r="D16" s="5" t="n">
        <v>0.01172314357524057</v>
      </c>
      <c r="E16" t="n">
        <v>21</v>
      </c>
      <c r="F16" t="n">
        <v>476674</v>
      </c>
      <c r="G16" t="n">
        <v>0</v>
      </c>
      <c r="H16" t="n">
        <v>0</v>
      </c>
      <c r="I16" s="5" t="n">
        <v>0</v>
      </c>
      <c r="J16" t="n">
        <v>57454</v>
      </c>
      <c r="K16" t="n">
        <v>10190</v>
      </c>
    </row>
    <row r="17">
      <c r="A17" s="4" t="inlineStr">
        <is>
          <t>05/2020</t>
        </is>
      </c>
      <c r="B17" t="n">
        <v>883288</v>
      </c>
      <c r="C17" t="n">
        <v>0</v>
      </c>
      <c r="D17" s="5" t="n">
        <v>0.0102582695789523</v>
      </c>
      <c r="E17" t="n">
        <v>13</v>
      </c>
      <c r="F17" t="n">
        <v>493964</v>
      </c>
      <c r="G17" t="n">
        <v>0</v>
      </c>
      <c r="H17" t="n">
        <v>0</v>
      </c>
      <c r="I17" s="5" t="n">
        <v>0.03627216923935436</v>
      </c>
      <c r="J17" t="n">
        <v>57981</v>
      </c>
      <c r="K17" t="n">
        <v>10221</v>
      </c>
    </row>
    <row r="18">
      <c r="A18" s="4" t="inlineStr">
        <is>
          <t>06/2020</t>
        </is>
      </c>
      <c r="B18" t="n">
        <v>883273</v>
      </c>
      <c r="C18" t="n">
        <v>0</v>
      </c>
      <c r="D18" s="5" t="n">
        <v>-1.69820036047133e-05</v>
      </c>
      <c r="E18" t="n">
        <v>25</v>
      </c>
      <c r="F18" t="n">
        <v>512733</v>
      </c>
      <c r="G18" t="n">
        <v>0</v>
      </c>
      <c r="H18" t="n">
        <v>0</v>
      </c>
      <c r="I18" s="5" t="n">
        <v>0.03799669611550639</v>
      </c>
      <c r="J18" t="n">
        <v>57981</v>
      </c>
      <c r="K18" t="n">
        <v>10221</v>
      </c>
    </row>
    <row r="19">
      <c r="A19" s="4" t="inlineStr">
        <is>
          <t>07/2020</t>
        </is>
      </c>
      <c r="B19" t="n">
        <v>885329</v>
      </c>
      <c r="C19" t="n">
        <v>0</v>
      </c>
      <c r="D19" s="5" t="n">
        <v>0.002327706156533711</v>
      </c>
      <c r="E19" t="n">
        <v>32</v>
      </c>
      <c r="F19" t="n">
        <v>529497</v>
      </c>
      <c r="G19" t="n">
        <v>0</v>
      </c>
      <c r="H19" t="n">
        <v>0</v>
      </c>
      <c r="I19" s="5" t="n">
        <v>0.03269537946650596</v>
      </c>
      <c r="J19" t="n">
        <v>58339</v>
      </c>
      <c r="K19" t="n">
        <v>9936</v>
      </c>
    </row>
    <row r="20">
      <c r="A20" s="4" t="inlineStr">
        <is>
          <t>08/2020</t>
        </is>
      </c>
      <c r="B20" t="n">
        <v>893719</v>
      </c>
      <c r="C20" t="n">
        <v>0</v>
      </c>
      <c r="D20" s="5" t="n">
        <v>0.009476703010971062</v>
      </c>
      <c r="E20" t="n">
        <v>19</v>
      </c>
      <c r="F20" t="n">
        <v>491711</v>
      </c>
      <c r="G20" t="n">
        <v>0</v>
      </c>
      <c r="H20" t="n">
        <v>0</v>
      </c>
      <c r="I20" s="5" t="n">
        <v>-0.07136206626288723</v>
      </c>
      <c r="J20" t="n">
        <v>58823</v>
      </c>
      <c r="K20" t="n">
        <v>9678</v>
      </c>
    </row>
    <row r="21">
      <c r="A21" s="4" t="inlineStr">
        <is>
          <t>09/2020</t>
        </is>
      </c>
      <c r="B21" t="n">
        <v>895743</v>
      </c>
      <c r="C21" t="n">
        <v>0</v>
      </c>
      <c r="D21" s="5" t="n">
        <v>0.002264693936237229</v>
      </c>
      <c r="E21" t="n">
        <v>27</v>
      </c>
      <c r="F21" t="n">
        <v>491711</v>
      </c>
      <c r="G21" t="n">
        <v>0</v>
      </c>
      <c r="H21" t="n">
        <v>0</v>
      </c>
      <c r="I21" s="5" t="n">
        <v>0</v>
      </c>
      <c r="J21" t="n">
        <v>61773</v>
      </c>
      <c r="K21" t="n">
        <v>6915</v>
      </c>
    </row>
    <row r="22">
      <c r="A22" s="4" t="inlineStr">
        <is>
          <t>10/2020</t>
        </is>
      </c>
      <c r="B22" t="n">
        <v>905373</v>
      </c>
      <c r="C22" t="n">
        <v>0</v>
      </c>
      <c r="D22" s="5" t="n">
        <v>0.01075085152772614</v>
      </c>
      <c r="E22" t="n">
        <v>21</v>
      </c>
      <c r="F22" t="n">
        <v>544651</v>
      </c>
      <c r="G22" t="n">
        <v>0</v>
      </c>
      <c r="H22" t="n">
        <v>0</v>
      </c>
      <c r="I22" s="5" t="n">
        <v>0.1076648681847671</v>
      </c>
      <c r="J22" t="n">
        <v>63238</v>
      </c>
      <c r="K22" t="n">
        <v>5515</v>
      </c>
    </row>
    <row r="23">
      <c r="A23" s="4" t="inlineStr">
        <is>
          <t>11/2020</t>
        </is>
      </c>
      <c r="B23" t="n">
        <v>898296</v>
      </c>
      <c r="C23" t="n">
        <v>0</v>
      </c>
      <c r="D23" s="5" t="n">
        <v>-0.007816667826409667</v>
      </c>
      <c r="E23" t="n">
        <v>27</v>
      </c>
      <c r="F23" t="n">
        <v>544651</v>
      </c>
      <c r="G23" t="n">
        <v>0</v>
      </c>
      <c r="H23" t="n">
        <v>0</v>
      </c>
      <c r="I23" s="5" t="n">
        <v>0</v>
      </c>
      <c r="J23" t="n">
        <v>67325</v>
      </c>
      <c r="K23" t="n">
        <v>1741</v>
      </c>
    </row>
    <row r="24">
      <c r="A24" s="4" t="inlineStr">
        <is>
          <t>12/2020</t>
        </is>
      </c>
      <c r="B24" t="n">
        <v>902826</v>
      </c>
      <c r="C24" t="n">
        <v>0</v>
      </c>
      <c r="D24" s="5" t="n">
        <v>0.005042881188383339</v>
      </c>
      <c r="E24" t="n">
        <v>10</v>
      </c>
      <c r="F24" t="n">
        <v>544635</v>
      </c>
      <c r="G24" t="n">
        <v>0</v>
      </c>
      <c r="H24" t="n">
        <v>0</v>
      </c>
      <c r="I24" s="5" t="n">
        <v>-2.937660997592954e-05</v>
      </c>
      <c r="J24" t="n">
        <v>67351</v>
      </c>
      <c r="K24" t="n">
        <v>1732</v>
      </c>
    </row>
    <row r="25">
      <c r="A25" s="4" t="inlineStr">
        <is>
          <t>01/2021</t>
        </is>
      </c>
      <c r="B25" t="n">
        <v>905391</v>
      </c>
      <c r="C25" t="n">
        <v>0</v>
      </c>
      <c r="D25" s="5" t="n">
        <v>0.002841079011902626</v>
      </c>
      <c r="E25" t="n">
        <v>6</v>
      </c>
      <c r="F25" t="n">
        <v>544899</v>
      </c>
      <c r="G25" t="n">
        <v>0</v>
      </c>
      <c r="H25" t="n">
        <v>0</v>
      </c>
      <c r="I25" s="5" t="n">
        <v>0.0004847283042771765</v>
      </c>
      <c r="J25" t="n">
        <v>66830</v>
      </c>
      <c r="K25" t="n">
        <v>2140</v>
      </c>
    </row>
    <row r="26">
      <c r="A26" s="4" t="inlineStr">
        <is>
          <t>02/2021</t>
        </is>
      </c>
      <c r="B26" t="n">
        <v>910958</v>
      </c>
      <c r="C26" t="n">
        <v>0</v>
      </c>
      <c r="D26" s="5" t="n">
        <v>0.006148724694634694</v>
      </c>
      <c r="E26" t="n">
        <v>6</v>
      </c>
      <c r="F26" t="n">
        <v>549364</v>
      </c>
      <c r="G26" t="n">
        <v>0</v>
      </c>
      <c r="H26" t="n">
        <v>0</v>
      </c>
      <c r="I26" s="5" t="n">
        <v>0.008194179104751523</v>
      </c>
      <c r="J26" t="n">
        <v>67535</v>
      </c>
      <c r="K26" t="n">
        <v>1646</v>
      </c>
    </row>
    <row r="27">
      <c r="A27" s="4" t="inlineStr">
        <is>
          <t>03/2021</t>
        </is>
      </c>
      <c r="B27" t="n">
        <v>911201</v>
      </c>
      <c r="C27" t="n">
        <v>0</v>
      </c>
      <c r="D27" s="5" t="n">
        <v>0.0002667521444457374</v>
      </c>
      <c r="E27" t="n">
        <v>24</v>
      </c>
      <c r="F27" t="n">
        <v>548923</v>
      </c>
      <c r="G27" t="n">
        <v>0</v>
      </c>
      <c r="H27" t="n">
        <v>0</v>
      </c>
      <c r="I27" s="5" t="n">
        <v>-0.0008027464486205868</v>
      </c>
      <c r="J27" t="n">
        <v>67640</v>
      </c>
      <c r="K27" t="n">
        <v>1661</v>
      </c>
    </row>
    <row r="28">
      <c r="A28" s="4" t="inlineStr">
        <is>
          <t>04/2021</t>
        </is>
      </c>
      <c r="B28" t="n">
        <v>913034</v>
      </c>
      <c r="C28" t="n">
        <v>0</v>
      </c>
      <c r="D28" s="5" t="n">
        <v>0.002011630803741436</v>
      </c>
      <c r="E28" t="n">
        <v>16</v>
      </c>
      <c r="F28" t="n">
        <v>548820</v>
      </c>
      <c r="G28" t="n">
        <v>0</v>
      </c>
      <c r="H28" t="n">
        <v>0</v>
      </c>
      <c r="I28" s="5" t="n">
        <v>-0.0001876401608240136</v>
      </c>
      <c r="J28" t="n">
        <v>67689</v>
      </c>
      <c r="K28" t="n">
        <v>1758</v>
      </c>
    </row>
    <row r="29">
      <c r="A29" s="4" t="inlineStr">
        <is>
          <t>05/2021</t>
        </is>
      </c>
      <c r="B29" t="n">
        <v>918073</v>
      </c>
      <c r="C29" t="n">
        <v>0</v>
      </c>
      <c r="D29" s="5" t="n">
        <v>0.005518962053987037</v>
      </c>
      <c r="E29" t="n">
        <v>37</v>
      </c>
      <c r="F29" t="n">
        <v>548820</v>
      </c>
      <c r="G29" t="n">
        <v>0</v>
      </c>
      <c r="H29" t="n">
        <v>0</v>
      </c>
      <c r="I29" s="5" t="n">
        <v>0</v>
      </c>
      <c r="J29" t="n">
        <v>67789</v>
      </c>
      <c r="K29" t="n">
        <v>1804</v>
      </c>
    </row>
    <row r="30">
      <c r="A30" s="4" t="inlineStr">
        <is>
          <t>06/2021</t>
        </is>
      </c>
      <c r="B30" t="n">
        <v>928159</v>
      </c>
      <c r="C30" t="n">
        <v>0</v>
      </c>
      <c r="D30" s="5" t="n">
        <v>0.01098605448586332</v>
      </c>
      <c r="E30" t="n">
        <v>19</v>
      </c>
      <c r="F30" t="n">
        <v>548820</v>
      </c>
      <c r="G30" t="n">
        <v>0</v>
      </c>
      <c r="H30" t="n">
        <v>0</v>
      </c>
      <c r="I30" s="5" t="n">
        <v>0</v>
      </c>
      <c r="J30" t="n">
        <v>68622</v>
      </c>
      <c r="K30" t="n">
        <v>1033</v>
      </c>
    </row>
    <row r="31">
      <c r="A31" s="4" t="inlineStr">
        <is>
          <t>07/2021</t>
        </is>
      </c>
      <c r="B31" t="n">
        <v>927811</v>
      </c>
      <c r="C31" t="n">
        <v>0</v>
      </c>
      <c r="D31" s="5" t="n">
        <v>-0.0003749357599290639</v>
      </c>
      <c r="E31" t="n">
        <v>21</v>
      </c>
      <c r="F31" t="n">
        <v>548820</v>
      </c>
      <c r="G31" t="n">
        <v>0</v>
      </c>
      <c r="H31" t="n">
        <v>0</v>
      </c>
      <c r="I31" s="5" t="n">
        <v>0</v>
      </c>
      <c r="J31" t="n">
        <v>67566</v>
      </c>
      <c r="K31" t="n">
        <v>2227</v>
      </c>
    </row>
    <row r="32">
      <c r="A32" s="4" t="inlineStr">
        <is>
          <t>08/2021</t>
        </is>
      </c>
      <c r="B32" t="n">
        <v>932307</v>
      </c>
      <c r="C32" t="n">
        <v>0</v>
      </c>
      <c r="D32" s="5" t="n">
        <v>0.004845814503169288</v>
      </c>
      <c r="E32" t="n">
        <v>15</v>
      </c>
      <c r="F32" t="n">
        <v>549333</v>
      </c>
      <c r="G32" t="n">
        <v>0</v>
      </c>
      <c r="H32" t="n">
        <v>0</v>
      </c>
      <c r="I32" s="5" t="n">
        <v>0.0009347326992456543</v>
      </c>
      <c r="J32" t="n">
        <v>69752</v>
      </c>
      <c r="K32" t="n">
        <v>210</v>
      </c>
    </row>
    <row r="33">
      <c r="A33" s="4" t="inlineStr">
        <is>
          <t>09/2021</t>
        </is>
      </c>
      <c r="B33" t="n">
        <v>934885</v>
      </c>
      <c r="C33" t="n">
        <v>0</v>
      </c>
      <c r="D33" s="5" t="n">
        <v>0.002765183571505952</v>
      </c>
      <c r="E33" t="n">
        <v>12</v>
      </c>
      <c r="F33" t="n">
        <v>618494</v>
      </c>
      <c r="G33" t="n">
        <v>0</v>
      </c>
      <c r="H33" t="n">
        <v>0</v>
      </c>
      <c r="I33" s="5" t="n">
        <v>0.1258999550363805</v>
      </c>
      <c r="J33" t="n">
        <v>69904</v>
      </c>
      <c r="K33" t="n">
        <v>215</v>
      </c>
    </row>
    <row r="34">
      <c r="A34" s="4" t="inlineStr">
        <is>
          <t>10/2021</t>
        </is>
      </c>
      <c r="B34" t="n">
        <v>936091</v>
      </c>
      <c r="C34" t="n">
        <v>0</v>
      </c>
      <c r="D34" s="5" t="n">
        <v>0.001289998235077041</v>
      </c>
      <c r="E34" t="n">
        <v>16</v>
      </c>
      <c r="F34" t="n">
        <v>618494</v>
      </c>
      <c r="G34" t="n">
        <v>0</v>
      </c>
      <c r="H34" t="n">
        <v>0</v>
      </c>
      <c r="I34" s="5" t="n">
        <v>0</v>
      </c>
      <c r="J34" t="n">
        <v>70200</v>
      </c>
      <c r="K34" t="n">
        <v>280</v>
      </c>
    </row>
    <row r="35">
      <c r="A35" s="4" t="inlineStr">
        <is>
          <t>11/2021</t>
        </is>
      </c>
      <c r="B35" t="n">
        <v>936397</v>
      </c>
      <c r="C35" t="n">
        <v>0</v>
      </c>
      <c r="D35" s="5" t="n">
        <v>0.0003268912958248717</v>
      </c>
      <c r="E35" t="n">
        <v>16</v>
      </c>
      <c r="F35" t="n">
        <v>618494</v>
      </c>
      <c r="G35" t="n">
        <v>0</v>
      </c>
      <c r="H35" t="n">
        <v>0</v>
      </c>
      <c r="I35" s="5" t="n">
        <v>0</v>
      </c>
      <c r="J35" t="n">
        <v>70333</v>
      </c>
      <c r="K35" t="n">
        <v>276</v>
      </c>
    </row>
    <row r="36">
      <c r="A36" s="4" t="inlineStr">
        <is>
          <t>12/2021</t>
        </is>
      </c>
      <c r="B36" t="n">
        <v>937246</v>
      </c>
      <c r="C36" t="n">
        <v>0</v>
      </c>
      <c r="D36" s="5" t="n">
        <v>0.000906666723622566</v>
      </c>
      <c r="E36" t="n">
        <v>6</v>
      </c>
      <c r="F36" t="n">
        <v>618494</v>
      </c>
      <c r="G36" t="n">
        <v>0</v>
      </c>
      <c r="H36" t="n">
        <v>0</v>
      </c>
      <c r="I36" s="5" t="n">
        <v>0</v>
      </c>
      <c r="J36" t="n">
        <v>70387</v>
      </c>
      <c r="K36" t="n">
        <v>348</v>
      </c>
    </row>
    <row r="37">
      <c r="A37" s="4" t="inlineStr">
        <is>
          <t>01/2022</t>
        </is>
      </c>
      <c r="B37" t="n">
        <v>938175</v>
      </c>
      <c r="C37" t="n">
        <v>0</v>
      </c>
      <c r="D37" s="5" t="n">
        <v>0.0009912018829634909</v>
      </c>
      <c r="E37" t="n">
        <v>13</v>
      </c>
      <c r="F37" t="n">
        <v>618494</v>
      </c>
      <c r="G37" t="n">
        <v>0</v>
      </c>
      <c r="H37" t="n">
        <v>0</v>
      </c>
      <c r="I37" s="5" t="n">
        <v>0</v>
      </c>
      <c r="J37" t="n">
        <v>70398</v>
      </c>
      <c r="K37" t="n">
        <v>405</v>
      </c>
    </row>
    <row r="38">
      <c r="A38" s="4" t="inlineStr">
        <is>
          <t>02/2022</t>
        </is>
      </c>
      <c r="B38" t="n">
        <v>938175</v>
      </c>
      <c r="C38" t="n">
        <v>0</v>
      </c>
      <c r="D38" s="5" t="n">
        <v>0</v>
      </c>
      <c r="E38" t="n">
        <v>12</v>
      </c>
      <c r="F38" t="n">
        <v>618494</v>
      </c>
      <c r="G38" t="n">
        <v>0</v>
      </c>
      <c r="H38" t="n">
        <v>0</v>
      </c>
      <c r="I38" s="5" t="n">
        <v>0</v>
      </c>
      <c r="J38" t="n">
        <v>70397</v>
      </c>
      <c r="K38" t="n">
        <v>592</v>
      </c>
    </row>
    <row r="39">
      <c r="A39" s="4" t="inlineStr">
        <is>
          <t>03/2022</t>
        </is>
      </c>
      <c r="B39" t="n">
        <v>938175</v>
      </c>
      <c r="C39" t="n">
        <v>0</v>
      </c>
      <c r="D39" s="5" t="n">
        <v>0</v>
      </c>
      <c r="E39" t="n">
        <v>12</v>
      </c>
      <c r="F39" t="n">
        <v>618494</v>
      </c>
      <c r="G39" t="n">
        <v>0</v>
      </c>
      <c r="H39" t="n">
        <v>0</v>
      </c>
      <c r="I39" s="5" t="n">
        <v>0</v>
      </c>
      <c r="J39" t="n">
        <v>70396</v>
      </c>
      <c r="K39" t="n">
        <v>702</v>
      </c>
    </row>
    <row r="40">
      <c r="A40" s="4" t="inlineStr">
        <is>
          <t>04/2022</t>
        </is>
      </c>
      <c r="B40" t="n">
        <v>938175</v>
      </c>
      <c r="C40" t="n">
        <v>0</v>
      </c>
      <c r="D40" s="5" t="n">
        <v>0</v>
      </c>
      <c r="E40" t="n">
        <v>13</v>
      </c>
      <c r="F40" t="n">
        <v>618494</v>
      </c>
      <c r="G40" t="n">
        <v>0</v>
      </c>
      <c r="H40" t="n">
        <v>0</v>
      </c>
      <c r="I40" s="5" t="n">
        <v>0</v>
      </c>
      <c r="J40" t="n">
        <v>70389</v>
      </c>
      <c r="K40" t="n">
        <v>842</v>
      </c>
    </row>
    <row r="41">
      <c r="A41" s="4" t="inlineStr">
        <is>
          <t>05/2022</t>
        </is>
      </c>
      <c r="B41" t="n">
        <v>938175</v>
      </c>
      <c r="C41" t="n">
        <v>0</v>
      </c>
      <c r="D41" s="5" t="n">
        <v>0</v>
      </c>
      <c r="E41" t="n">
        <v>34</v>
      </c>
      <c r="F41" t="n">
        <v>618494</v>
      </c>
      <c r="G41" t="n">
        <v>0</v>
      </c>
      <c r="H41" t="n">
        <v>0</v>
      </c>
      <c r="I41" s="5" t="n">
        <v>0</v>
      </c>
      <c r="J41" t="n">
        <v>70389</v>
      </c>
      <c r="K41" t="n">
        <v>990</v>
      </c>
    </row>
    <row r="42">
      <c r="A42" s="4" t="inlineStr">
        <is>
          <t>06/2022</t>
        </is>
      </c>
      <c r="B42" t="n">
        <v>938175</v>
      </c>
      <c r="C42" t="n">
        <v>0</v>
      </c>
      <c r="D42" s="5" t="n">
        <v>0</v>
      </c>
      <c r="E42" t="n">
        <v>19</v>
      </c>
      <c r="F42" t="n">
        <v>621352</v>
      </c>
      <c r="G42" t="n">
        <v>0</v>
      </c>
      <c r="H42" t="n">
        <v>0</v>
      </c>
      <c r="I42" s="5" t="n">
        <v>0.004620901738739584</v>
      </c>
      <c r="J42" t="n">
        <v>70387</v>
      </c>
      <c r="K42" t="n">
        <v>1111</v>
      </c>
    </row>
    <row r="43">
      <c r="A43" s="4" t="inlineStr">
        <is>
          <t>07/2022</t>
        </is>
      </c>
      <c r="B43" t="n">
        <v>938175</v>
      </c>
      <c r="C43" t="n">
        <v>0</v>
      </c>
      <c r="D43" s="5" t="n">
        <v>0</v>
      </c>
      <c r="E43" t="n">
        <v>34</v>
      </c>
      <c r="F43" t="n">
        <v>621352</v>
      </c>
      <c r="G43" t="n">
        <v>0</v>
      </c>
      <c r="H43" t="n">
        <v>0</v>
      </c>
      <c r="I43" s="5" t="n">
        <v>0</v>
      </c>
      <c r="J43" t="n">
        <v>70386</v>
      </c>
      <c r="K43" t="n">
        <v>1114</v>
      </c>
    </row>
    <row r="44">
      <c r="A44" s="4" t="inlineStr">
        <is>
          <t>08/2022</t>
        </is>
      </c>
      <c r="B44" t="n">
        <v>938175</v>
      </c>
      <c r="C44" t="n">
        <v>0</v>
      </c>
      <c r="D44" s="5" t="n">
        <v>0</v>
      </c>
      <c r="E44" t="n">
        <v>24</v>
      </c>
      <c r="F44" t="n">
        <v>621352</v>
      </c>
      <c r="G44" t="n">
        <v>0</v>
      </c>
      <c r="H44" t="n">
        <v>0</v>
      </c>
      <c r="I44" s="5" t="n">
        <v>0</v>
      </c>
      <c r="J44" t="n">
        <v>70815</v>
      </c>
      <c r="K44" t="n">
        <v>1068</v>
      </c>
    </row>
    <row r="45">
      <c r="A45" s="4" t="inlineStr">
        <is>
          <t>09/2022</t>
        </is>
      </c>
      <c r="B45" t="n">
        <v>938175</v>
      </c>
      <c r="C45" t="n">
        <v>0</v>
      </c>
      <c r="D45" s="5" t="n">
        <v>0</v>
      </c>
      <c r="E45" t="n">
        <v>16</v>
      </c>
      <c r="F45" t="n">
        <v>552191</v>
      </c>
      <c r="G45" t="n">
        <v>0</v>
      </c>
      <c r="H45" t="n">
        <v>0</v>
      </c>
      <c r="I45" s="5" t="n">
        <v>-0.1113072783221105</v>
      </c>
      <c r="J45" t="n">
        <v>71446</v>
      </c>
      <c r="K45" t="n">
        <v>684</v>
      </c>
    </row>
    <row r="46">
      <c r="A46" s="4" t="inlineStr">
        <is>
          <t>10/2022</t>
        </is>
      </c>
      <c r="B46" t="n">
        <v>938511</v>
      </c>
      <c r="C46" t="n">
        <v>0</v>
      </c>
      <c r="D46" s="5" t="n">
        <v>0.0003581421376608841</v>
      </c>
      <c r="E46" t="n">
        <v>15</v>
      </c>
      <c r="F46" t="n">
        <v>552191</v>
      </c>
      <c r="G46" t="n">
        <v>0</v>
      </c>
      <c r="H46" t="n">
        <v>0</v>
      </c>
      <c r="I46" s="5" t="n">
        <v>0</v>
      </c>
      <c r="J46" t="n">
        <v>71399</v>
      </c>
      <c r="K46" t="n">
        <v>796</v>
      </c>
    </row>
    <row r="47">
      <c r="A47" s="4" t="inlineStr">
        <is>
          <t>11/2022</t>
        </is>
      </c>
      <c r="B47" t="n">
        <v>940366</v>
      </c>
      <c r="C47" t="n">
        <v>0</v>
      </c>
      <c r="D47" s="5" t="n">
        <v>0.001976535171138111</v>
      </c>
      <c r="E47" t="n">
        <v>18</v>
      </c>
      <c r="F47" t="n">
        <v>552191</v>
      </c>
      <c r="G47" t="n">
        <v>0</v>
      </c>
      <c r="H47" t="n">
        <v>0</v>
      </c>
      <c r="I47" s="5" t="n">
        <v>0</v>
      </c>
      <c r="J47" t="n">
        <v>71776</v>
      </c>
      <c r="K47" t="n">
        <v>603</v>
      </c>
    </row>
    <row r="48">
      <c r="A48" s="4" t="inlineStr">
        <is>
          <t>12/2022</t>
        </is>
      </c>
      <c r="B48" t="n">
        <v>940366</v>
      </c>
      <c r="C48" t="n">
        <v>0</v>
      </c>
      <c r="D48" s="5" t="n">
        <v>0</v>
      </c>
      <c r="E48" t="n">
        <v>19</v>
      </c>
      <c r="F48" t="n">
        <v>552191</v>
      </c>
      <c r="G48" t="n">
        <v>0</v>
      </c>
      <c r="H48" t="n">
        <v>0</v>
      </c>
      <c r="I48" s="5" t="n">
        <v>0</v>
      </c>
      <c r="J48" t="n">
        <v>71826</v>
      </c>
      <c r="K48" t="n">
        <v>597</v>
      </c>
    </row>
    <row r="49">
      <c r="A49" s="4" t="inlineStr">
        <is>
          <t>01/2023</t>
        </is>
      </c>
      <c r="B49" t="n">
        <v>940366</v>
      </c>
      <c r="C49" t="n">
        <v>0</v>
      </c>
      <c r="D49" s="5" t="n">
        <v>0</v>
      </c>
      <c r="E49" t="n">
        <v>20</v>
      </c>
      <c r="F49" t="n">
        <v>552191</v>
      </c>
      <c r="G49" t="n">
        <v>0</v>
      </c>
      <c r="H49" t="n">
        <v>0</v>
      </c>
      <c r="I49" s="5" t="n">
        <v>0</v>
      </c>
      <c r="J49" t="n">
        <v>71837</v>
      </c>
      <c r="K49" t="n">
        <v>871</v>
      </c>
    </row>
    <row r="50">
      <c r="A50" s="4" t="inlineStr">
        <is>
          <t>02/2023</t>
        </is>
      </c>
      <c r="B50" t="n">
        <v>940366</v>
      </c>
      <c r="C50" t="n">
        <v>0</v>
      </c>
      <c r="D50" s="5" t="n">
        <v>0</v>
      </c>
      <c r="E50" t="n">
        <v>8</v>
      </c>
      <c r="F50" t="n">
        <v>552191</v>
      </c>
      <c r="G50" t="n">
        <v>0</v>
      </c>
      <c r="H50" t="n">
        <v>0</v>
      </c>
      <c r="I50" s="5" t="n">
        <v>0</v>
      </c>
      <c r="J50" t="n">
        <v>71837</v>
      </c>
      <c r="K50" t="n">
        <v>1013</v>
      </c>
    </row>
    <row r="51">
      <c r="A51" s="4" t="inlineStr">
        <is>
          <t>03/2023</t>
        </is>
      </c>
      <c r="B51" t="n">
        <v>940575</v>
      </c>
      <c r="C51" t="n">
        <v>0</v>
      </c>
      <c r="D51" s="5" t="n">
        <v>0.0002222538883796309</v>
      </c>
      <c r="E51" t="n">
        <v>16</v>
      </c>
      <c r="F51" t="n">
        <v>552191</v>
      </c>
      <c r="G51" t="n">
        <v>0</v>
      </c>
      <c r="H51" t="n">
        <v>0</v>
      </c>
      <c r="I51" s="5" t="n">
        <v>0</v>
      </c>
      <c r="J51" t="n">
        <v>71805</v>
      </c>
      <c r="K51" t="n">
        <v>1221</v>
      </c>
    </row>
    <row r="52">
      <c r="A52" s="4" t="inlineStr">
        <is>
          <t>04/2023</t>
        </is>
      </c>
      <c r="B52" t="n">
        <v>883547</v>
      </c>
      <c r="C52" t="n">
        <v>0</v>
      </c>
      <c r="D52" s="5" t="n">
        <v>-0.06063099699651809</v>
      </c>
      <c r="E52" t="n">
        <v>11</v>
      </c>
      <c r="F52" t="n">
        <v>552191</v>
      </c>
      <c r="G52" t="n">
        <v>0</v>
      </c>
      <c r="H52" t="n">
        <v>0</v>
      </c>
      <c r="I52" s="5" t="n">
        <v>0</v>
      </c>
      <c r="J52" t="n">
        <v>71903</v>
      </c>
      <c r="K52" t="n">
        <v>1250</v>
      </c>
    </row>
    <row r="53">
      <c r="A53" s="4" t="inlineStr">
        <is>
          <t>05/2023</t>
        </is>
      </c>
      <c r="B53" t="n">
        <v>944669</v>
      </c>
      <c r="C53" t="n">
        <v>0</v>
      </c>
      <c r="D53" s="5" t="n">
        <v>0.06917798374053673</v>
      </c>
      <c r="E53" t="n">
        <v>20</v>
      </c>
      <c r="F53" t="n">
        <v>552191</v>
      </c>
      <c r="G53" t="n">
        <v>0</v>
      </c>
      <c r="H53" t="n">
        <v>0</v>
      </c>
      <c r="I53" s="5" t="n">
        <v>0</v>
      </c>
      <c r="J53" t="n">
        <v>71985</v>
      </c>
      <c r="K53" t="n">
        <v>1316</v>
      </c>
    </row>
    <row r="54">
      <c r="A54" s="4" t="inlineStr">
        <is>
          <t>06/2023</t>
        </is>
      </c>
      <c r="B54" t="n">
        <v>945063</v>
      </c>
      <c r="C54" t="n">
        <v>0</v>
      </c>
      <c r="D54" s="5" t="n">
        <v>0.0004170773043256421</v>
      </c>
      <c r="E54" t="n">
        <v>18</v>
      </c>
      <c r="F54" t="n">
        <v>552191</v>
      </c>
      <c r="G54" t="n">
        <v>0</v>
      </c>
      <c r="H54" t="n">
        <v>0</v>
      </c>
      <c r="I54" s="5" t="n">
        <v>0</v>
      </c>
      <c r="J54" t="n">
        <v>71875</v>
      </c>
      <c r="K54" t="n">
        <v>1288</v>
      </c>
    </row>
    <row r="55">
      <c r="A55" s="4" t="inlineStr">
        <is>
          <t>07/2023</t>
        </is>
      </c>
      <c r="B55" t="n">
        <v>945500</v>
      </c>
      <c r="C55" t="n">
        <v>0</v>
      </c>
      <c r="D55" s="5" t="n">
        <v>0.0004624030355648248</v>
      </c>
      <c r="E55" t="n">
        <v>12</v>
      </c>
      <c r="F55" t="n">
        <v>552191</v>
      </c>
      <c r="G55" t="n">
        <v>0</v>
      </c>
      <c r="H55" t="n">
        <v>0</v>
      </c>
      <c r="I55" s="5" t="n">
        <v>0</v>
      </c>
      <c r="J55" t="n">
        <v>71907</v>
      </c>
      <c r="K55" t="n">
        <v>1422</v>
      </c>
    </row>
    <row r="56">
      <c r="A56" s="4" t="inlineStr">
        <is>
          <t>08/2023</t>
        </is>
      </c>
      <c r="B56" t="n">
        <v>494040</v>
      </c>
      <c r="C56" t="n">
        <v>0</v>
      </c>
      <c r="D56" s="5" t="n">
        <v>-0.4774828133262824</v>
      </c>
      <c r="E56" t="n">
        <v>11</v>
      </c>
      <c r="F56" t="n">
        <v>552191</v>
      </c>
      <c r="G56" t="n">
        <v>0</v>
      </c>
      <c r="H56" t="n">
        <v>0</v>
      </c>
      <c r="I56" s="5" t="n">
        <v>0</v>
      </c>
      <c r="J56" t="n">
        <v>72228</v>
      </c>
      <c r="K56" t="n">
        <v>1242</v>
      </c>
    </row>
    <row r="57">
      <c r="A57" s="4" t="inlineStr">
        <is>
          <t>09/2023</t>
        </is>
      </c>
      <c r="B57" t="n">
        <v>941495</v>
      </c>
      <c r="C57" t="n">
        <v>0</v>
      </c>
      <c r="D57" s="5" t="n">
        <v>0.9057060157072302</v>
      </c>
      <c r="E57" t="n">
        <v>5</v>
      </c>
      <c r="F57" t="n">
        <v>552191</v>
      </c>
      <c r="G57" t="n">
        <v>0</v>
      </c>
      <c r="H57" t="n">
        <v>0</v>
      </c>
      <c r="I57" s="5" t="n">
        <v>0</v>
      </c>
      <c r="J57" t="n">
        <v>72566</v>
      </c>
      <c r="K57" t="n">
        <v>1062</v>
      </c>
    </row>
    <row r="58">
      <c r="A58" s="4" t="inlineStr">
        <is>
          <t>10/2023</t>
        </is>
      </c>
      <c r="B58" t="n">
        <v>533801</v>
      </c>
      <c r="C58" t="n">
        <v>0</v>
      </c>
      <c r="D58" s="5" t="n">
        <v>-0.4330283219772808</v>
      </c>
      <c r="E58" t="n">
        <v>10</v>
      </c>
      <c r="F58" t="n">
        <v>554870</v>
      </c>
      <c r="G58" t="n">
        <v>0</v>
      </c>
      <c r="H58" t="n">
        <v>0</v>
      </c>
      <c r="I58" s="5" t="n">
        <v>0.0048515821518279</v>
      </c>
      <c r="J58" t="n">
        <v>72494</v>
      </c>
      <c r="K58" t="n">
        <v>976</v>
      </c>
    </row>
    <row r="59">
      <c r="A59" s="4" t="inlineStr">
        <is>
          <t>11/2023</t>
        </is>
      </c>
      <c r="B59" t="n">
        <v>943987</v>
      </c>
      <c r="C59" t="n">
        <v>0</v>
      </c>
      <c r="D59" s="5" t="n">
        <v>0.7684249373830323</v>
      </c>
      <c r="E59" t="n">
        <v>5</v>
      </c>
      <c r="F59" t="n">
        <v>554870</v>
      </c>
      <c r="G59" t="n">
        <v>0</v>
      </c>
      <c r="H59" t="n">
        <v>0</v>
      </c>
      <c r="I59" s="5" t="n">
        <v>0</v>
      </c>
      <c r="J59" t="n">
        <v>72557</v>
      </c>
      <c r="K59" t="n">
        <v>1132</v>
      </c>
    </row>
    <row r="60">
      <c r="A60" s="4" t="inlineStr">
        <is>
          <t>12/2023</t>
        </is>
      </c>
      <c r="B60" t="n">
        <v>943987</v>
      </c>
      <c r="C60" t="n">
        <v>0</v>
      </c>
      <c r="D60" s="5" t="n">
        <v>0</v>
      </c>
      <c r="E60" t="n">
        <v>11</v>
      </c>
      <c r="F60" t="n">
        <v>598858</v>
      </c>
      <c r="G60" t="n">
        <v>0</v>
      </c>
      <c r="H60" t="n">
        <v>0</v>
      </c>
      <c r="I60" s="5" t="n">
        <v>0.07927622686395011</v>
      </c>
      <c r="J60" t="n">
        <v>72564</v>
      </c>
      <c r="K60" t="n">
        <v>1243</v>
      </c>
    </row>
    <row r="61">
      <c r="A61" s="4" t="inlineStr">
        <is>
          <t>01/2024</t>
        </is>
      </c>
      <c r="B61" t="n">
        <v>952321</v>
      </c>
      <c r="C61" t="n">
        <v>0</v>
      </c>
      <c r="D61" s="5" t="n">
        <v>0.008828511409585089</v>
      </c>
      <c r="E61" t="n">
        <v>2</v>
      </c>
      <c r="F61" t="n">
        <v>677222</v>
      </c>
      <c r="G61" t="n">
        <v>0</v>
      </c>
      <c r="H61" t="n">
        <v>0</v>
      </c>
      <c r="I61" s="5" t="n">
        <v>0.1308557287370295</v>
      </c>
      <c r="J61" t="n">
        <v>72764</v>
      </c>
      <c r="K61" t="n">
        <v>1080</v>
      </c>
    </row>
    <row r="62">
      <c r="A62" s="4" t="inlineStr">
        <is>
          <t>02/2024</t>
        </is>
      </c>
      <c r="B62" t="n">
        <v>951898</v>
      </c>
      <c r="C62" t="n">
        <v>0</v>
      </c>
      <c r="D62" s="5" t="n">
        <v>-0.0004441779610026451</v>
      </c>
      <c r="E62" t="n">
        <v>7</v>
      </c>
      <c r="F62" t="n">
        <v>677222</v>
      </c>
      <c r="G62" t="n">
        <v>0</v>
      </c>
      <c r="H62" t="n">
        <v>0</v>
      </c>
      <c r="I62" s="5" t="n">
        <v>0</v>
      </c>
      <c r="J62" t="n">
        <v>72764</v>
      </c>
      <c r="K62" t="n">
        <v>1310</v>
      </c>
    </row>
    <row r="63">
      <c r="A63" s="4" t="inlineStr">
        <is>
          <t>03/2024</t>
        </is>
      </c>
      <c r="B63" t="n">
        <v>951898</v>
      </c>
      <c r="C63" t="n">
        <v>0</v>
      </c>
      <c r="D63" s="5" t="n">
        <v>0</v>
      </c>
      <c r="E63" t="n">
        <v>8</v>
      </c>
      <c r="F63" t="n">
        <v>685023</v>
      </c>
      <c r="G63" t="n">
        <v>0</v>
      </c>
      <c r="H63" t="n">
        <v>0</v>
      </c>
      <c r="I63" s="5" t="n">
        <v>0.0115191178077499</v>
      </c>
      <c r="J63" t="n">
        <v>71664</v>
      </c>
      <c r="K63" t="n">
        <v>2788</v>
      </c>
    </row>
    <row r="64">
      <c r="A64" s="4" t="inlineStr">
        <is>
          <t>04/2024</t>
        </is>
      </c>
      <c r="B64" t="n">
        <v>951898</v>
      </c>
      <c r="C64" t="n">
        <v>0</v>
      </c>
      <c r="D64" s="5" t="n">
        <v>0</v>
      </c>
      <c r="E64" t="n">
        <v>11</v>
      </c>
      <c r="F64" t="n">
        <v>685023</v>
      </c>
      <c r="G64" t="n">
        <v>0</v>
      </c>
      <c r="H64" t="n">
        <v>0</v>
      </c>
      <c r="I64" s="5" t="n">
        <v>0</v>
      </c>
      <c r="J64" t="n">
        <v>73092</v>
      </c>
      <c r="K64" t="n">
        <v>1382</v>
      </c>
    </row>
    <row r="65">
      <c r="A65" s="4" t="inlineStr">
        <is>
          <t>05/2024</t>
        </is>
      </c>
      <c r="B65" t="n">
        <v>951898</v>
      </c>
      <c r="C65" t="n">
        <v>0</v>
      </c>
      <c r="D65" s="5" t="n">
        <v>0</v>
      </c>
      <c r="E65" t="n">
        <v>8</v>
      </c>
      <c r="F65" t="n">
        <v>685023</v>
      </c>
      <c r="G65" t="n">
        <v>0</v>
      </c>
      <c r="H65" t="n">
        <v>0</v>
      </c>
      <c r="I65" s="5" t="n">
        <v>0</v>
      </c>
      <c r="J65" t="n">
        <v>74246</v>
      </c>
      <c r="K65" t="n">
        <v>428</v>
      </c>
    </row>
    <row r="66">
      <c r="A66" s="4" t="inlineStr">
        <is>
          <t>06/2024</t>
        </is>
      </c>
      <c r="B66" t="n">
        <v>965482</v>
      </c>
      <c r="C66" t="n">
        <v>0</v>
      </c>
      <c r="D66" s="5" t="n">
        <v>0.01427043653836861</v>
      </c>
      <c r="E66" t="n">
        <v>17</v>
      </c>
      <c r="F66" t="n">
        <v>670642</v>
      </c>
      <c r="G66" t="n">
        <v>0</v>
      </c>
      <c r="H66" t="n">
        <v>0</v>
      </c>
      <c r="I66" s="5" t="n">
        <v>-0.02099345569418837</v>
      </c>
      <c r="J66" t="n">
        <v>74549</v>
      </c>
      <c r="K66" t="n">
        <v>266</v>
      </c>
    </row>
    <row r="67">
      <c r="A67" s="4" t="inlineStr">
        <is>
          <t>07/2024</t>
        </is>
      </c>
      <c r="B67" t="n">
        <v>986377</v>
      </c>
      <c r="C67" t="n">
        <v>0</v>
      </c>
      <c r="D67" s="5" t="n">
        <v>0.02164203993445761</v>
      </c>
      <c r="E67" t="n">
        <v>19</v>
      </c>
      <c r="F67" t="n">
        <v>670642</v>
      </c>
      <c r="G67" t="n">
        <v>0</v>
      </c>
      <c r="H67" t="n">
        <v>0</v>
      </c>
      <c r="I67" s="5" t="n">
        <v>0</v>
      </c>
      <c r="J67" t="n">
        <v>74654</v>
      </c>
      <c r="K67" t="n">
        <v>321</v>
      </c>
    </row>
    <row r="68">
      <c r="A68" s="4" t="inlineStr">
        <is>
          <t>08/2024</t>
        </is>
      </c>
      <c r="B68" t="n">
        <v>977578</v>
      </c>
      <c r="C68" t="n">
        <v>0</v>
      </c>
      <c r="D68" s="5" t="n">
        <v>-0.008920524302573965</v>
      </c>
      <c r="E68" t="n">
        <v>27</v>
      </c>
      <c r="F68" t="n">
        <v>713270</v>
      </c>
      <c r="G68" t="n">
        <v>0</v>
      </c>
      <c r="H68" t="n">
        <v>0</v>
      </c>
      <c r="I68" s="5" t="n">
        <v>0.06356297398612076</v>
      </c>
      <c r="J68" t="n">
        <v>74929</v>
      </c>
      <c r="K68" t="n">
        <v>235</v>
      </c>
    </row>
    <row r="69">
      <c r="A69" s="4" t="inlineStr">
        <is>
          <t>09/2024</t>
        </is>
      </c>
      <c r="B69" t="n">
        <v>979016</v>
      </c>
      <c r="C69" t="n">
        <v>0</v>
      </c>
      <c r="D69" s="5" t="n">
        <v>0.001470982366624453</v>
      </c>
      <c r="E69" t="n">
        <v>29</v>
      </c>
      <c r="F69" t="n">
        <v>775443</v>
      </c>
      <c r="G69" t="n">
        <v>0</v>
      </c>
      <c r="H69" t="n">
        <v>0</v>
      </c>
      <c r="I69" s="5" t="n">
        <v>0.0871661502656778</v>
      </c>
      <c r="J69" t="n">
        <v>75167</v>
      </c>
      <c r="K69" t="n">
        <v>191</v>
      </c>
    </row>
    <row r="70">
      <c r="A70" s="4" t="inlineStr">
        <is>
          <t>10/2024</t>
        </is>
      </c>
      <c r="B70" t="n">
        <v>993136</v>
      </c>
      <c r="C70" t="n">
        <v>0</v>
      </c>
      <c r="D70" s="5" t="n">
        <v>0.01442264477802201</v>
      </c>
      <c r="E70" t="n">
        <v>25</v>
      </c>
      <c r="F70" t="n">
        <v>782568</v>
      </c>
      <c r="G70" t="n">
        <v>0</v>
      </c>
      <c r="H70" t="n">
        <v>0</v>
      </c>
      <c r="I70" s="5" t="n">
        <v>0.00918829623840824</v>
      </c>
      <c r="J70" t="n">
        <v>75165</v>
      </c>
      <c r="K70" t="n">
        <v>528</v>
      </c>
    </row>
    <row r="71">
      <c r="A71" s="4" t="inlineStr">
        <is>
          <t>11/2024</t>
        </is>
      </c>
      <c r="B71" t="n">
        <v>1005626</v>
      </c>
      <c r="C71" t="n">
        <v>0</v>
      </c>
      <c r="D71" s="5" t="n">
        <v>0.01257632388716148</v>
      </c>
      <c r="E71" t="n">
        <v>29</v>
      </c>
      <c r="F71" t="n">
        <v>782568</v>
      </c>
      <c r="G71" t="n">
        <v>0</v>
      </c>
      <c r="H71" t="n">
        <v>0</v>
      </c>
      <c r="I71" s="5" t="n">
        <v>0</v>
      </c>
      <c r="J71" t="n">
        <v>75223</v>
      </c>
      <c r="K71" t="n">
        <v>657</v>
      </c>
    </row>
    <row r="72">
      <c r="A72" s="4" t="inlineStr">
        <is>
          <t>12/2024</t>
        </is>
      </c>
      <c r="B72" t="n">
        <v>1009245</v>
      </c>
      <c r="C72" t="n">
        <v>0</v>
      </c>
      <c r="D72" s="5" t="n">
        <v>0.003598753413296792</v>
      </c>
      <c r="E72" t="n">
        <v>23</v>
      </c>
      <c r="F72" t="n">
        <v>782568</v>
      </c>
      <c r="G72" t="n">
        <v>0</v>
      </c>
      <c r="H72" t="n">
        <v>0</v>
      </c>
      <c r="I72" s="5" t="n">
        <v>0</v>
      </c>
      <c r="J72" t="n">
        <v>75955</v>
      </c>
      <c r="K72" t="n">
        <v>117</v>
      </c>
    </row>
    <row r="73">
      <c r="A73" s="4" t="inlineStr">
        <is>
          <t>01/2025</t>
        </is>
      </c>
      <c r="B73" t="n">
        <v>1037942</v>
      </c>
      <c r="C73" t="n">
        <v>0</v>
      </c>
      <c r="D73" s="5" t="n">
        <v>0.02843412650050285</v>
      </c>
      <c r="E73" t="n">
        <v>27</v>
      </c>
      <c r="F73" t="n">
        <v>782568</v>
      </c>
      <c r="G73" t="n">
        <v>0</v>
      </c>
      <c r="H73" t="n">
        <v>0</v>
      </c>
      <c r="I73" s="5" t="n">
        <v>0</v>
      </c>
      <c r="J73" t="n">
        <v>75958</v>
      </c>
      <c r="K73" t="n">
        <v>234</v>
      </c>
    </row>
    <row r="74">
      <c r="A74" s="4" t="inlineStr">
        <is>
          <t>02/2025</t>
        </is>
      </c>
      <c r="B74" t="n">
        <v>1038897</v>
      </c>
      <c r="C74" t="n">
        <v>0</v>
      </c>
      <c r="D74" s="5" t="n">
        <v>0.0009200899472224845</v>
      </c>
      <c r="E74" t="n">
        <v>20</v>
      </c>
      <c r="F74" t="n">
        <v>782568</v>
      </c>
      <c r="G74" t="n">
        <v>0</v>
      </c>
      <c r="H74" t="n">
        <v>0</v>
      </c>
      <c r="I74" s="5" t="n">
        <v>0</v>
      </c>
      <c r="J74" t="n">
        <v>75958</v>
      </c>
      <c r="K74" t="n">
        <v>451</v>
      </c>
    </row>
    <row r="75">
      <c r="A75" s="4" t="inlineStr">
        <is>
          <t>03/2025</t>
        </is>
      </c>
      <c r="B75" t="n">
        <v>1038402</v>
      </c>
      <c r="C75" t="n">
        <v>0</v>
      </c>
      <c r="D75" s="5" t="n">
        <v>-0.0004764668682265903</v>
      </c>
      <c r="E75" t="n">
        <v>26</v>
      </c>
      <c r="F75" t="n">
        <v>782568</v>
      </c>
      <c r="G75" t="n">
        <v>0</v>
      </c>
      <c r="H75" t="n">
        <v>0</v>
      </c>
      <c r="I75" s="5" t="n">
        <v>0</v>
      </c>
      <c r="J75" t="n">
        <v>76105</v>
      </c>
      <c r="K75" t="n">
        <v>424</v>
      </c>
    </row>
    <row r="76">
      <c r="A76" s="4" t="inlineStr">
        <is>
          <t>04/2025</t>
        </is>
      </c>
      <c r="B76" t="n">
        <v>1043425</v>
      </c>
      <c r="C76" t="n">
        <v>0</v>
      </c>
      <c r="D76" s="5" t="n">
        <v>0.004837240298073386</v>
      </c>
      <c r="E76" t="n">
        <v>6</v>
      </c>
      <c r="F76" t="n">
        <v>799727</v>
      </c>
      <c r="G76" t="n">
        <v>0</v>
      </c>
      <c r="H76" t="n">
        <v>0</v>
      </c>
      <c r="I76" s="5" t="n">
        <v>0.02192652906840045</v>
      </c>
      <c r="J76" t="n">
        <v>76105</v>
      </c>
      <c r="K76" t="n">
        <v>614</v>
      </c>
    </row>
    <row r="77">
      <c r="A77" s="4" t="inlineStr">
        <is>
          <t>05/2025</t>
        </is>
      </c>
      <c r="B77" t="n">
        <v>1046060</v>
      </c>
      <c r="C77" t="n">
        <v>0</v>
      </c>
      <c r="D77" s="5" t="n">
        <v>0.002525337230754487</v>
      </c>
      <c r="E77" t="n">
        <v>20</v>
      </c>
      <c r="F77" t="n">
        <v>802712</v>
      </c>
      <c r="G77" t="n">
        <v>0</v>
      </c>
      <c r="H77" t="n">
        <v>0</v>
      </c>
      <c r="I77" s="5" t="n">
        <v>0.00373252372372072</v>
      </c>
      <c r="J77" t="n">
        <v>76128</v>
      </c>
      <c r="K77" t="n">
        <v>774</v>
      </c>
    </row>
    <row r="78">
      <c r="A78" s="4" t="inlineStr">
        <is>
          <t>06/2025</t>
        </is>
      </c>
      <c r="B78" t="n">
        <v>1047084</v>
      </c>
      <c r="C78" t="n">
        <v>0</v>
      </c>
      <c r="D78" s="5" t="n">
        <v>0.0009789113435175803</v>
      </c>
      <c r="E78" t="n">
        <v>33</v>
      </c>
      <c r="F78" t="n">
        <v>803539</v>
      </c>
      <c r="G78" t="n">
        <v>0</v>
      </c>
      <c r="H78" t="n">
        <v>0</v>
      </c>
      <c r="I78" s="5" t="n">
        <v>0.00103025742732138</v>
      </c>
      <c r="J78" t="n">
        <v>76550</v>
      </c>
      <c r="K78" t="n">
        <v>591</v>
      </c>
    </row>
    <row r="79">
      <c r="A79" s="4" t="inlineStr">
        <is>
          <t>07/2025</t>
        </is>
      </c>
      <c r="B79" t="n">
        <v>1049088</v>
      </c>
      <c r="C79" t="n">
        <v>0</v>
      </c>
      <c r="D79" s="5" t="n">
        <v>0.00191388656497473</v>
      </c>
      <c r="E79" t="n">
        <v>56</v>
      </c>
      <c r="F79" t="n">
        <v>803459</v>
      </c>
      <c r="G79" t="n">
        <v>0</v>
      </c>
      <c r="H79" t="n">
        <v>80</v>
      </c>
      <c r="I79" s="5" t="n">
        <v>0</v>
      </c>
      <c r="J79" t="n">
        <v>76932</v>
      </c>
      <c r="K79" t="n">
        <v>466</v>
      </c>
    </row>
    <row r="80">
      <c r="A80" s="4" t="inlineStr">
        <is>
          <t>08/2025</t>
        </is>
      </c>
      <c r="B80" t="n">
        <v>1051601</v>
      </c>
      <c r="C80" t="n">
        <v>0</v>
      </c>
      <c r="D80" s="5" t="n">
        <v>0.002395413921425085</v>
      </c>
      <c r="E80" t="n">
        <v>62</v>
      </c>
      <c r="F80" t="n">
        <v>804272</v>
      </c>
      <c r="G80" t="n">
        <v>0</v>
      </c>
      <c r="H80" t="n">
        <v>9183</v>
      </c>
      <c r="I80" s="5" t="n">
        <v>0.01234040911517674</v>
      </c>
      <c r="J80" t="n">
        <v>77378</v>
      </c>
      <c r="K80" t="n">
        <v>198</v>
      </c>
    </row>
    <row r="81">
      <c r="A81" s="4" t="inlineStr">
        <is>
          <t>09/2025</t>
        </is>
      </c>
      <c r="B81" t="n">
        <v>1051030</v>
      </c>
      <c r="C81" t="n">
        <v>0</v>
      </c>
      <c r="D81" s="5" t="n">
        <v>-0.0005429816061414928</v>
      </c>
      <c r="E81" t="n">
        <v>28</v>
      </c>
      <c r="F81" t="n">
        <v>849919</v>
      </c>
      <c r="G81" t="n">
        <v>0</v>
      </c>
      <c r="H81" t="n">
        <v>9615</v>
      </c>
      <c r="I81" s="5" t="n">
        <v>0.05664603450713315</v>
      </c>
      <c r="J81" t="n">
        <v>77420</v>
      </c>
      <c r="K81" t="n">
        <v>321</v>
      </c>
    </row>
    <row r="82">
      <c r="A82" s="4" t="inlineStr">
        <is>
          <t>10/2025</t>
        </is>
      </c>
      <c r="B82" t="n">
        <v>1051030</v>
      </c>
      <c r="C82" t="n">
        <v>0</v>
      </c>
      <c r="D82" s="5" t="n">
        <v>0</v>
      </c>
      <c r="E82" t="n">
        <v>16</v>
      </c>
      <c r="F82" t="n">
        <v>849919</v>
      </c>
      <c r="G82" t="n">
        <v>0</v>
      </c>
      <c r="H82" t="n">
        <v>9615</v>
      </c>
      <c r="I82" s="5" t="n">
        <v>0</v>
      </c>
      <c r="J82" t="n">
        <v>74030</v>
      </c>
      <c r="K82" t="n">
        <v>3975</v>
      </c>
    </row>
    <row r="83">
      <c r="A83" s="4" t="inlineStr">
        <is>
          <t>11/2025</t>
        </is>
      </c>
      <c r="B83" t="n">
        <v>1051030</v>
      </c>
      <c r="C83" t="n">
        <v>0</v>
      </c>
      <c r="D83" s="5" t="n">
        <v>0</v>
      </c>
      <c r="E83" t="n">
        <v>54</v>
      </c>
      <c r="F83" t="n">
        <v>755822</v>
      </c>
      <c r="G83" t="n">
        <v>26677</v>
      </c>
      <c r="H83" t="n">
        <v>85029</v>
      </c>
      <c r="I83" s="5" t="n">
        <v>0.009300388349966377</v>
      </c>
      <c r="J83" t="n">
        <v>77502</v>
      </c>
      <c r="K83" t="n">
        <v>777</v>
      </c>
    </row>
    <row r="84">
      <c r="A84" s="4" t="inlineStr">
        <is>
          <t>12/2025</t>
        </is>
      </c>
      <c r="B84" t="n">
        <v>1051030</v>
      </c>
      <c r="C84" t="n">
        <v>0</v>
      </c>
      <c r="D84" s="5" t="n">
        <v>0</v>
      </c>
      <c r="E84" t="n">
        <v>68</v>
      </c>
      <c r="F84" t="n">
        <v>755822</v>
      </c>
      <c r="G84" t="n">
        <v>26677</v>
      </c>
      <c r="H84" t="n">
        <v>85029</v>
      </c>
      <c r="I84" s="5" t="n">
        <v>0</v>
      </c>
      <c r="J84" t="n">
        <v>77502</v>
      </c>
      <c r="K84" t="n">
        <v>920</v>
      </c>
    </row>
    <row r="85">
      <c r="A85" s="4" t="inlineStr">
        <is>
          <t>01/2026</t>
        </is>
      </c>
      <c r="B85" t="n">
        <v>1051030</v>
      </c>
      <c r="C85" t="n">
        <v>0</v>
      </c>
      <c r="D85" s="5" t="n">
        <v>0</v>
      </c>
      <c r="E85" t="n">
        <v>43</v>
      </c>
      <c r="F85" t="n">
        <v>755822</v>
      </c>
      <c r="G85" t="n">
        <v>26677</v>
      </c>
      <c r="H85" t="n">
        <v>85029</v>
      </c>
      <c r="I85" s="5" t="n">
        <v>0</v>
      </c>
      <c r="J85" t="n">
        <v>77502</v>
      </c>
      <c r="K85" t="n">
        <v>1086</v>
      </c>
    </row>
    <row r="86">
      <c r="A86" s="4" t="inlineStr">
        <is>
          <t>02/2026</t>
        </is>
      </c>
      <c r="B86" t="n">
        <v>1051030</v>
      </c>
      <c r="C86" t="n">
        <v>0</v>
      </c>
      <c r="D86" s="5" t="n">
        <v>0</v>
      </c>
      <c r="E86" t="n">
        <v>21</v>
      </c>
      <c r="F86" t="n">
        <v>755822</v>
      </c>
      <c r="G86" t="n">
        <v>26677</v>
      </c>
      <c r="H86" t="n">
        <v>85236</v>
      </c>
      <c r="I86" s="5" t="n">
        <v>0.0002386090131961159</v>
      </c>
      <c r="J86" t="n">
        <v>77643</v>
      </c>
      <c r="K86" t="n">
        <v>1139</v>
      </c>
    </row>
    <row r="87">
      <c r="A87" s="4" t="inlineStr">
        <is>
          <t>03/2026</t>
        </is>
      </c>
      <c r="B87" t="n">
        <v>1049507</v>
      </c>
      <c r="C87" t="n">
        <v>0</v>
      </c>
      <c r="D87" s="5" t="n">
        <v>-0.001449054736782014</v>
      </c>
      <c r="E87" t="n">
        <v>33</v>
      </c>
      <c r="F87" t="n">
        <v>755822</v>
      </c>
      <c r="G87" t="n">
        <v>26677</v>
      </c>
      <c r="H87" t="n">
        <v>85236</v>
      </c>
      <c r="I87" s="5" t="n">
        <v>0</v>
      </c>
      <c r="J87" t="n">
        <v>77846</v>
      </c>
      <c r="K87" t="n">
        <v>1123</v>
      </c>
    </row>
    <row r="88">
      <c r="A88" s="4" t="inlineStr">
        <is>
          <t>04/2026</t>
        </is>
      </c>
      <c r="B88" t="n">
        <v>1049507</v>
      </c>
      <c r="C88" t="n">
        <v>0</v>
      </c>
      <c r="D88" s="5" t="n">
        <v>0</v>
      </c>
      <c r="E88" t="n">
        <v>25</v>
      </c>
      <c r="F88" t="n">
        <v>755822</v>
      </c>
      <c r="G88" t="n">
        <v>26677</v>
      </c>
      <c r="H88" t="n">
        <v>91272</v>
      </c>
      <c r="I88" s="5" t="n">
        <v>0.006956040726719563</v>
      </c>
      <c r="J88" t="n">
        <v>78596</v>
      </c>
      <c r="K88" t="n">
        <v>464</v>
      </c>
    </row>
    <row r="89">
      <c r="A89" s="4" t="inlineStr">
        <is>
          <t>05/2026</t>
        </is>
      </c>
      <c r="B89" t="n">
        <v>1049507</v>
      </c>
      <c r="C89" t="n">
        <v>0</v>
      </c>
      <c r="D89" s="5" t="n">
        <v>0</v>
      </c>
      <c r="E89" t="n">
        <v>27</v>
      </c>
      <c r="F89" t="n">
        <v>755822</v>
      </c>
      <c r="G89" t="n">
        <v>26677</v>
      </c>
      <c r="H89" t="n">
        <v>91272</v>
      </c>
      <c r="I89" s="5" t="n">
        <v>0</v>
      </c>
      <c r="J89" t="n">
        <v>78597</v>
      </c>
      <c r="K89" t="n">
        <v>678</v>
      </c>
    </row>
    <row r="90">
      <c r="A90" s="4" t="inlineStr">
        <is>
          <t>06/2026</t>
        </is>
      </c>
      <c r="B90" t="n">
        <v>1062578</v>
      </c>
      <c r="C90" t="n">
        <v>0</v>
      </c>
      <c r="D90" s="5" t="n">
        <v>0.01245441907486086</v>
      </c>
      <c r="E90" t="n">
        <v>23</v>
      </c>
      <c r="F90" t="n">
        <v>756019</v>
      </c>
      <c r="G90" t="n">
        <v>26677</v>
      </c>
      <c r="H90" t="n">
        <v>91062</v>
      </c>
      <c r="I90" s="5" t="n">
        <v>-1.487804012721869e-05</v>
      </c>
      <c r="J90" t="n">
        <v>78874</v>
      </c>
      <c r="K90" t="n">
        <v>619</v>
      </c>
    </row>
    <row r="91">
      <c r="A91" s="4" t="inlineStr">
        <is>
          <t>07/2026</t>
        </is>
      </c>
      <c r="B91" t="n">
        <v>1062565</v>
      </c>
      <c r="C91" t="n">
        <v>0</v>
      </c>
      <c r="D91" s="5" t="n">
        <v>-1.223439596904886e-05</v>
      </c>
      <c r="E91" t="n">
        <v>54</v>
      </c>
      <c r="F91" t="n">
        <v>750284</v>
      </c>
      <c r="G91" t="n">
        <v>26677</v>
      </c>
      <c r="H91" t="n">
        <v>94817</v>
      </c>
      <c r="I91" s="5" t="n">
        <v>-0.002266073672572955</v>
      </c>
      <c r="J91" t="n">
        <v>79057</v>
      </c>
      <c r="K91" t="n">
        <v>677</v>
      </c>
    </row>
    <row r="92">
      <c r="A92" s="4" t="inlineStr">
        <is>
          <t>08/2026</t>
        </is>
      </c>
      <c r="B92" t="n">
        <v>1076576</v>
      </c>
      <c r="C92" t="n">
        <v>0</v>
      </c>
      <c r="D92" s="5" t="n">
        <v>0.01318601685543943</v>
      </c>
      <c r="E92" t="n">
        <v>49</v>
      </c>
      <c r="F92" t="n">
        <v>750284</v>
      </c>
      <c r="G92" t="n">
        <v>26677</v>
      </c>
      <c r="H92" t="n">
        <v>94589</v>
      </c>
      <c r="I92" s="5" t="n">
        <v>-0.0002615344732259818</v>
      </c>
      <c r="J92" t="n">
        <v>79239</v>
      </c>
      <c r="K92" t="n">
        <v>644</v>
      </c>
    </row>
    <row r="93">
      <c r="A93" s="4" t="inlineStr">
        <is>
          <t>09/2026</t>
        </is>
      </c>
      <c r="B93" t="n">
        <v>1077298</v>
      </c>
      <c r="C93" t="n">
        <v>6373</v>
      </c>
      <c r="D93" s="5" t="n">
        <v>0.006590338257587016</v>
      </c>
      <c r="E93" t="n">
        <v>35</v>
      </c>
      <c r="F93" t="n">
        <v>750284</v>
      </c>
      <c r="G93" t="n">
        <v>26677</v>
      </c>
      <c r="H93" t="n">
        <v>94589</v>
      </c>
      <c r="I93" s="5" t="n">
        <v>0</v>
      </c>
      <c r="J93" t="n">
        <v>79818</v>
      </c>
      <c r="K93" t="n">
        <v>295</v>
      </c>
    </row>
    <row r="94">
      <c r="A94" s="4" t="inlineStr">
        <is>
          <t>10/2026</t>
        </is>
      </c>
      <c r="B94" t="n">
        <v>1077298</v>
      </c>
      <c r="C94" t="n">
        <v>6373</v>
      </c>
      <c r="D94" s="5" t="n">
        <v>0</v>
      </c>
      <c r="E94" t="n">
        <v>8</v>
      </c>
      <c r="F94" t="n">
        <v>750284</v>
      </c>
      <c r="G94" t="n">
        <v>26677</v>
      </c>
      <c r="H94" t="n">
        <v>94589</v>
      </c>
      <c r="I94" s="5" t="n">
        <v>0</v>
      </c>
      <c r="J94" t="n">
        <v>79937</v>
      </c>
      <c r="K94" t="n">
        <v>282</v>
      </c>
    </row>
    <row r="95">
      <c r="A95" s="6" t="inlineStr">
        <is>
          <t xml:space="preserve">Saldo = </t>
        </is>
      </c>
      <c r="B95" s="6" t="n">
        <v>227872</v>
      </c>
      <c r="F95" s="6" t="n">
        <v>251377</v>
      </c>
      <c r="G95" s="6" t="n">
        <v>26677</v>
      </c>
      <c r="H95" s="6" t="n">
        <v>94589</v>
      </c>
      <c r="J95" s="6" t="n">
        <v>79937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2026-10-17T15:00:18Z</dcterms:created>
  <dcterms:modified xsi:type="dcterms:W3CDTF">2026-10-17T15:00:26Z</dcterms:modified>
</cp:coreProperties>
</file>