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'PNB'!$A$2:$A$93</f>
            </numRef>
          </xVal>
          <yVal>
            <numRef>
              <f>'PNB'!$K$2:$K$93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'TLS'!$A$2:$A$93</f>
            </numRef>
          </xVal>
          <yVal>
            <numRef>
              <f>'TLS'!$K$2:$K$93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'NVR'!$A$2:$A$93</f>
            </numRef>
          </xVal>
          <yVal>
            <numRef>
              <f>'NVR'!$K$2:$K$93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'DOS'!$A$2:$A$93</f>
            </numRef>
          </xVal>
          <yVal>
            <numRef>
              <f>'DOS'!$K$2:$K$93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'JIM'!$A$2:$A$93</f>
            </numRef>
          </xVal>
          <yVal>
            <numRef>
              <f>'JIM'!$K$2:$K$93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'NDI'!$A$2:$A$93</f>
            </numRef>
          </xVal>
          <yVal>
            <numRef>
              <f>'NDI'!$K$2:$K$93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'CXM'!$A$2:$A$93</f>
            </numRef>
          </xVal>
          <yVal>
            <numRef>
              <f>'CXM'!$K$2:$K$93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'AUA'!$A$2:$A$93</f>
            </numRef>
          </xVal>
          <yVal>
            <numRef>
              <f>'AUA'!$K$2:$K$93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'CMA'!$A$2:$A$93</f>
            </numRef>
          </xVal>
          <yVal>
            <numRef>
              <f>'CMA'!$K$2:$K$93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'PPR'!$B$2:$B$93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'PPR'!$F$2:$F$93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'PPR'!$G$2:$G$93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'PPR'!$H$2:$H$93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'PPR'!$J$2:$J$93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'PPR'!$A$2:$A$93</f>
            </numRef>
          </xVal>
          <yVal>
            <numRef>
              <f>'PPR'!$K$2:$K$93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0</v>
      </c>
      <c r="F93" t="n">
        <v>560731</v>
      </c>
      <c r="G93" t="n">
        <v>5908</v>
      </c>
      <c r="H93" t="n">
        <v>37576</v>
      </c>
      <c r="I93" s="5" t="n">
        <v>0.01677759173404909</v>
      </c>
      <c r="J93" t="n">
        <v>69589</v>
      </c>
      <c r="K93" t="n">
        <v>220</v>
      </c>
    </row>
    <row r="94">
      <c r="A94" s="6" t="inlineStr">
        <is>
          <t xml:space="preserve">Saldo = </t>
        </is>
      </c>
      <c r="B94" s="6" t="n">
        <v>135789</v>
      </c>
      <c r="F94" s="6" t="n">
        <v>340070</v>
      </c>
      <c r="G94" s="6" t="n">
        <v>5908</v>
      </c>
      <c r="H94" s="6" t="n">
        <v>37576</v>
      </c>
      <c r="J94" s="6" t="n">
        <v>69589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1736882</v>
      </c>
      <c r="C93" t="n">
        <v>0</v>
      </c>
      <c r="D93" s="5" t="n">
        <v>0.004678405871376231</v>
      </c>
      <c r="E93" t="n">
        <v>1</v>
      </c>
      <c r="F93" t="n">
        <v>1174070</v>
      </c>
      <c r="G93" t="n">
        <v>0</v>
      </c>
      <c r="H93" t="n">
        <v>115237</v>
      </c>
      <c r="I93" s="5" t="n">
        <v>0.003500909473703873</v>
      </c>
      <c r="J93" t="n">
        <v>140611</v>
      </c>
      <c r="K93" t="n">
        <v>0</v>
      </c>
    </row>
    <row r="94">
      <c r="A94" s="6" t="inlineStr">
        <is>
          <t xml:space="preserve">Saldo = </t>
        </is>
      </c>
      <c r="B94" s="6" t="n">
        <v>529531</v>
      </c>
      <c r="F94" s="6" t="n">
        <v>631474</v>
      </c>
      <c r="G94" s="6" t="n">
        <v>0</v>
      </c>
      <c r="H94" s="6" t="n">
        <v>115237</v>
      </c>
      <c r="J94" s="6" t="n">
        <v>140611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1219217</v>
      </c>
      <c r="C93" t="n">
        <v>0</v>
      </c>
      <c r="D93" s="5" t="n">
        <v>0</v>
      </c>
      <c r="E93" t="n">
        <v>1</v>
      </c>
      <c r="F93" t="n">
        <v>534752</v>
      </c>
      <c r="G93" t="n">
        <v>0</v>
      </c>
      <c r="H93" t="n">
        <v>231827</v>
      </c>
      <c r="I93" s="5" t="n">
        <v>0</v>
      </c>
      <c r="J93" t="n">
        <v>79204</v>
      </c>
      <c r="K93" t="n">
        <v>402</v>
      </c>
    </row>
    <row r="94">
      <c r="A94" s="6" t="inlineStr">
        <is>
          <t xml:space="preserve">Saldo = </t>
        </is>
      </c>
      <c r="B94" s="6" t="n">
        <v>89154</v>
      </c>
      <c r="F94" s="6" t="n">
        <v>299895</v>
      </c>
      <c r="G94" s="6" t="n">
        <v>0</v>
      </c>
      <c r="H94" s="6" t="n">
        <v>231827</v>
      </c>
      <c r="J94" s="6" t="n">
        <v>79204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3071345</v>
      </c>
      <c r="C93" t="n">
        <v>50692</v>
      </c>
      <c r="D93" s="5" t="n">
        <v>0</v>
      </c>
      <c r="E93" t="n">
        <v>27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189442</v>
      </c>
      <c r="K93" t="n">
        <v>19</v>
      </c>
    </row>
    <row r="94">
      <c r="A94" s="6" t="inlineStr">
        <is>
          <t xml:space="preserve">Saldo = </t>
        </is>
      </c>
      <c r="B94" s="6" t="n">
        <v>735524</v>
      </c>
      <c r="F94" s="6" t="n">
        <v>958303</v>
      </c>
      <c r="G94" s="6" t="n">
        <v>123505</v>
      </c>
      <c r="H94" s="6" t="n">
        <v>154953</v>
      </c>
      <c r="J94" s="6" t="n">
        <v>189442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956245</v>
      </c>
      <c r="C93" t="n">
        <v>0</v>
      </c>
      <c r="D93" s="5" t="n">
        <v>0</v>
      </c>
      <c r="E93" t="n">
        <v>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61358</v>
      </c>
      <c r="K93" t="n">
        <v>96</v>
      </c>
    </row>
    <row r="94">
      <c r="A94" s="6" t="inlineStr">
        <is>
          <t xml:space="preserve">Saldo = </t>
        </is>
      </c>
      <c r="B94" s="6" t="n">
        <v>227355</v>
      </c>
      <c r="F94" s="6" t="n">
        <v>358194</v>
      </c>
      <c r="G94" s="6" t="n">
        <v>4948</v>
      </c>
      <c r="H94" s="6" t="n">
        <v>80609</v>
      </c>
      <c r="J94" s="6" t="n">
        <v>61358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935351</v>
      </c>
      <c r="C93" t="n">
        <v>11614</v>
      </c>
      <c r="D93" s="5" t="n">
        <v>0</v>
      </c>
      <c r="E93" t="n">
        <v>0</v>
      </c>
      <c r="F93" t="n">
        <v>499378</v>
      </c>
      <c r="G93" t="n">
        <v>6655</v>
      </c>
      <c r="H93" t="n">
        <v>102317</v>
      </c>
      <c r="I93" s="5" t="n">
        <v>0</v>
      </c>
      <c r="J93" t="n">
        <v>66063</v>
      </c>
      <c r="K93" t="n">
        <v>312</v>
      </c>
    </row>
    <row r="94">
      <c r="A94" s="6" t="inlineStr">
        <is>
          <t xml:space="preserve">Saldo = </t>
        </is>
      </c>
      <c r="B94" s="6" t="n">
        <v>92870</v>
      </c>
      <c r="F94" s="6" t="n">
        <v>224466</v>
      </c>
      <c r="G94" s="6" t="n">
        <v>6655</v>
      </c>
      <c r="H94" s="6" t="n">
        <v>102317</v>
      </c>
      <c r="J94" s="6" t="n">
        <v>66063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795843</v>
      </c>
      <c r="C93" t="n">
        <v>0</v>
      </c>
      <c r="D93" s="5" t="n">
        <v>0.0003393780331911716</v>
      </c>
      <c r="E93" t="n">
        <v>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54782</v>
      </c>
      <c r="K93" t="n">
        <v>0</v>
      </c>
    </row>
    <row r="94">
      <c r="A94" s="6" t="inlineStr">
        <is>
          <t xml:space="preserve">Saldo = </t>
        </is>
      </c>
      <c r="B94" s="6" t="n">
        <v>102007</v>
      </c>
      <c r="F94" s="6" t="n">
        <v>194866</v>
      </c>
      <c r="G94" s="6" t="n">
        <v>83</v>
      </c>
      <c r="H94" s="6" t="n">
        <v>51058</v>
      </c>
      <c r="J94" s="6" t="n">
        <v>54782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2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2</v>
      </c>
      <c r="F93" t="n">
        <v>358699</v>
      </c>
      <c r="G93" t="n">
        <v>0</v>
      </c>
      <c r="H93" t="n">
        <v>28881</v>
      </c>
      <c r="I93" s="5" t="n">
        <v>0</v>
      </c>
      <c r="J93" t="n">
        <v>56443</v>
      </c>
      <c r="K93" t="n">
        <v>55</v>
      </c>
    </row>
    <row r="94">
      <c r="A94" s="6" t="inlineStr">
        <is>
          <t xml:space="preserve">Saldo = </t>
        </is>
      </c>
      <c r="B94" s="6" t="n">
        <v>256024</v>
      </c>
      <c r="F94" s="6" t="n">
        <v>277278</v>
      </c>
      <c r="G94" s="6" t="n">
        <v>0</v>
      </c>
      <c r="H94" s="6" t="n">
        <v>28881</v>
      </c>
      <c r="J94" s="6" t="n">
        <v>56443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0</v>
      </c>
      <c r="F93" t="n">
        <v>295759</v>
      </c>
      <c r="G93" t="n">
        <v>0</v>
      </c>
      <c r="H93" t="n">
        <v>72</v>
      </c>
      <c r="I93" s="5" t="n">
        <v>0</v>
      </c>
      <c r="J93" t="n">
        <v>52796</v>
      </c>
      <c r="K93" t="n">
        <v>55</v>
      </c>
    </row>
    <row r="94">
      <c r="A94" s="6" t="inlineStr">
        <is>
          <t xml:space="preserve">Saldo = </t>
        </is>
      </c>
      <c r="B94" s="6" t="n">
        <v>-108065</v>
      </c>
      <c r="F94" s="6" t="n">
        <v>-7808</v>
      </c>
      <c r="G94" s="6" t="n">
        <v>0</v>
      </c>
      <c r="H94" s="6" t="n">
        <v>72</v>
      </c>
      <c r="J94" s="6" t="n">
        <v>52796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4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1076576</v>
      </c>
      <c r="C93" t="n">
        <v>0</v>
      </c>
      <c r="D93" s="5" t="n">
        <v>0</v>
      </c>
      <c r="E93" t="n">
        <v>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79302</v>
      </c>
      <c r="K93" t="n">
        <v>591</v>
      </c>
    </row>
    <row r="94">
      <c r="A94" s="6" t="inlineStr">
        <is>
          <t xml:space="preserve">Saldo = </t>
        </is>
      </c>
      <c r="B94" s="6" t="n">
        <v>227150</v>
      </c>
      <c r="F94" s="6" t="n">
        <v>251377</v>
      </c>
      <c r="G94" s="6" t="n">
        <v>26677</v>
      </c>
      <c r="H94" s="6" t="n">
        <v>94589</v>
      </c>
      <c r="J94" s="6" t="n">
        <v>79302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2026-09-04T15:00:42Z</dcterms:created>
  <dcterms:modified xsi:type="dcterms:W3CDTF">2026-09-04T15:00:49Z</dcterms:modified>
</cp:coreProperties>
</file>