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comments1.xml" ContentType="application/vnd.openxmlformats-officedocument.spreadsheetml.comments+xml"/>
  <Override PartName="/xl/printerSettings/printerSettings2.bin" ContentType="application/vnd.openxmlformats-officedocument.spreadsheetml.printerSettings"/>
  <Override PartName="/xl/comments2.xml" ContentType="application/vnd.openxmlformats-officedocument.spreadsheetml.comments+xml"/>
  <Override PartName="/xl/printerSettings/printerSettings3.bin" ContentType="application/vnd.openxmlformats-officedocument.spreadsheetml.printerSettings"/>
  <Override PartName="/xl/comments3.xml" ContentType="application/vnd.openxmlformats-officedocument.spreadsheetml.comments+xml"/>
  <Override PartName="/xl/printerSettings/printerSettings4.bin" ContentType="application/vnd.openxmlformats-officedocument.spreadsheetml.printerSettings"/>
  <Override PartName="/xl/comments4.xml" ContentType="application/vnd.openxmlformats-officedocument.spreadsheetml.comments+xml"/>
  <Override PartName="/xl/printerSettings/printerSettings5.bin" ContentType="application/vnd.openxmlformats-officedocument.spreadsheetml.printerSettings"/>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nishimura\Documents\Project\20170306_スギ薬局自動化\tool\"/>
    </mc:Choice>
  </mc:AlternateContent>
  <bookViews>
    <workbookView xWindow="0" yWindow="0" windowWidth="25600" windowHeight="10960" activeTab="3"/>
  </bookViews>
  <sheets>
    <sheet name="メイン画面" sheetId="15" r:id="rId1"/>
    <sheet name="フォルダ設定" sheetId="1" r:id="rId2"/>
    <sheet name="ファイル名定義" sheetId="3" r:id="rId3"/>
    <sheet name="入力ファイル項目定義" sheetId="13" r:id="rId4"/>
    <sheet name="出力ファイル項目定義" sheetId="14" r:id="rId5"/>
    <sheet name="正常シート" sheetId="16" r:id="rId6"/>
    <sheet name="エラーシート" sheetId="17" r:id="rId7"/>
    <sheet name="CSV" sheetId="18" r:id="rId8"/>
  </sheets>
  <functionGroups builtInGroupCount="18"/>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西村 真樹</author>
  </authors>
  <commentList>
    <comment ref="D4" authorId="0" shapeId="0">
      <text>
        <r>
          <rPr>
            <sz val="9"/>
            <color indexed="81"/>
            <rFont val="ＭＳ Ｐゴシック"/>
            <family val="3"/>
            <charset val="128"/>
          </rPr>
          <t>ファイルパス等が変更となる場合は黄色項目を変更させる。
またファイルの場合はC列にNOを設定する。</t>
        </r>
      </text>
    </comment>
  </commentList>
</comments>
</file>

<file path=xl/comments2.xml><?xml version="1.0" encoding="utf-8"?>
<comments xmlns="http://schemas.openxmlformats.org/spreadsheetml/2006/main">
  <authors>
    <author>西村 真樹</author>
  </authors>
  <commentList>
    <comment ref="A1" authorId="0" shapeId="0">
      <text>
        <r>
          <rPr>
            <sz val="9"/>
            <color indexed="81"/>
            <rFont val="ＭＳ Ｐゴシック"/>
            <family val="3"/>
            <charset val="128"/>
          </rPr>
          <t>番号を入力、入出力ファイルマッピングで使用する。</t>
        </r>
      </text>
    </comment>
    <comment ref="B1" authorId="0" shapeId="0">
      <text>
        <r>
          <rPr>
            <sz val="9"/>
            <color indexed="81"/>
            <rFont val="ＭＳ Ｐゴシック"/>
            <family val="3"/>
            <charset val="128"/>
          </rPr>
          <t>入力ファイルか出力ファイルかを指定する。
0：入力
1：出力</t>
        </r>
      </text>
    </comment>
    <comment ref="C1" authorId="0" shapeId="0">
      <text>
        <r>
          <rPr>
            <sz val="9"/>
            <color indexed="81"/>
            <rFont val="ＭＳ Ｐゴシック"/>
            <family val="3"/>
            <charset val="128"/>
          </rPr>
          <t>処理対象のファイル名を指定する指定がない場合はファイルダイアログ呼出を行いファイル名を取得する</t>
        </r>
      </text>
    </comment>
    <comment ref="D1" authorId="0" shapeId="0">
      <text>
        <r>
          <rPr>
            <sz val="9"/>
            <color indexed="81"/>
            <rFont val="ＭＳ Ｐゴシック"/>
            <family val="3"/>
            <charset val="128"/>
          </rPr>
          <t>年号をファイル名のどちらに付与するか指定
0：ファイル名先頭
1：ファイル名後</t>
        </r>
      </text>
    </comment>
    <comment ref="E1" authorId="0" shapeId="0">
      <text>
        <r>
          <rPr>
            <sz val="9"/>
            <color indexed="81"/>
            <rFont val="ＭＳ Ｐゴシック"/>
            <family val="3"/>
            <charset val="128"/>
          </rPr>
          <t>ファイル名に区切がある場合は区切記号を指定する</t>
        </r>
      </text>
    </comment>
    <comment ref="F1" authorId="0" shapeId="0">
      <text>
        <r>
          <rPr>
            <sz val="9"/>
            <color indexed="81"/>
            <rFont val="ＭＳ Ｐゴシック"/>
            <family val="3"/>
            <charset val="128"/>
          </rPr>
          <t>年号形式の種別
0：yyyymmdd
1：yyyymd
2：yymmdd
3：yymd
4：yyyy年mm月dd日
5：yyyy年m月d日
6：yy年mm月dd日
7：yy年m月d日
8：yyyymmddhhmmss
9：yyyymmddhhmm
10：yymmddhhmmss
11：yymmddhhmm</t>
        </r>
      </text>
    </comment>
    <comment ref="G1" authorId="0" shapeId="0">
      <text>
        <r>
          <rPr>
            <sz val="9"/>
            <color indexed="81"/>
            <rFont val="ＭＳ Ｐゴシック"/>
            <family val="3"/>
            <charset val="128"/>
          </rPr>
          <t>0：CSV
1：EXCEL(xlsx)
2：EXCEL(xls)
3：TXT</t>
        </r>
      </text>
    </comment>
    <comment ref="H1" authorId="0" shapeId="0">
      <text>
        <r>
          <rPr>
            <sz val="9"/>
            <color indexed="81"/>
            <rFont val="ＭＳ Ｐゴシック"/>
            <family val="3"/>
            <charset val="128"/>
          </rPr>
          <t>シート名を設定</t>
        </r>
      </text>
    </comment>
    <comment ref="I1" authorId="0" shapeId="0">
      <text>
        <r>
          <rPr>
            <sz val="9"/>
            <color indexed="81"/>
            <rFont val="ＭＳ Ｐゴシック"/>
            <family val="3"/>
            <charset val="128"/>
          </rPr>
          <t>ヘッダの有無を指定
0：なし
1：あり</t>
        </r>
      </text>
    </comment>
  </commentList>
</comments>
</file>

<file path=xl/comments3.xml><?xml version="1.0" encoding="utf-8"?>
<comments xmlns="http://schemas.openxmlformats.org/spreadsheetml/2006/main">
  <authors>
    <author>西村 真樹</author>
    <author>MM</author>
  </authors>
  <commentList>
    <comment ref="A1" authorId="0" shapeId="0">
      <text>
        <r>
          <rPr>
            <sz val="9"/>
            <color indexed="81"/>
            <rFont val="ＭＳ Ｐゴシック"/>
            <family val="3"/>
            <charset val="128"/>
          </rPr>
          <t>項番欄に番号を記載すると項目順序に沿ってフォーマットチェックします。順序チェックを使用したい場合は項番欄を全て埋めてください</t>
        </r>
      </text>
    </comment>
    <comment ref="B1" authorId="0" shapeId="0">
      <text>
        <r>
          <rPr>
            <sz val="9"/>
            <color indexed="81"/>
            <rFont val="ＭＳ Ｐゴシック"/>
            <family val="3"/>
            <charset val="128"/>
          </rPr>
          <t>ファイルの項目名チェックを行いたい場合は必須です。</t>
        </r>
      </text>
    </comment>
    <comment ref="C1" authorId="0" shapeId="0">
      <text>
        <r>
          <rPr>
            <sz val="9"/>
            <color indexed="81"/>
            <rFont val="ＭＳ Ｐゴシック"/>
            <family val="3"/>
            <charset val="128"/>
          </rPr>
          <t>フラグ1でチェック対象を指定</t>
        </r>
      </text>
    </comment>
    <comment ref="D1" authorId="0" shapeId="0">
      <text>
        <r>
          <rPr>
            <sz val="9"/>
            <color indexed="81"/>
            <rFont val="ＭＳ Ｐゴシック"/>
            <family val="3"/>
            <charset val="128"/>
          </rPr>
          <t>フラグ1でチェック対象を指定</t>
        </r>
      </text>
    </comment>
    <comment ref="E1" authorId="0" shapeId="0">
      <text>
        <r>
          <rPr>
            <sz val="9"/>
            <color indexed="81"/>
            <rFont val="ＭＳ Ｐゴシック"/>
            <family val="3"/>
            <charset val="128"/>
          </rPr>
          <t>設定された桁数以上のデータがエラーとなる</t>
        </r>
      </text>
    </comment>
    <comment ref="F1" authorId="0" shapeId="0">
      <text>
        <r>
          <rPr>
            <sz val="9"/>
            <color indexed="81"/>
            <rFont val="ＭＳ Ｐゴシック"/>
            <family val="3"/>
            <charset val="128"/>
          </rPr>
          <t>1を指定すると数値項目かどうかをチェックする</t>
        </r>
      </text>
    </comment>
    <comment ref="G1" authorId="0" shapeId="0">
      <text>
        <r>
          <rPr>
            <sz val="9"/>
            <color indexed="81"/>
            <rFont val="ＭＳ Ｐゴシック"/>
            <family val="3"/>
            <charset val="128"/>
          </rPr>
          <t>1を指定すると特殊文字対象に設定されている特殊文字が含まれているかを確認する</t>
        </r>
      </text>
    </comment>
    <comment ref="H1" authorId="1" shapeId="0">
      <text>
        <r>
          <rPr>
            <sz val="9"/>
            <color indexed="81"/>
            <rFont val="ＭＳ Ｐゴシック"/>
            <family val="3"/>
            <charset val="128"/>
          </rPr>
          <t>1を指定すると全角が含まれるとエラー</t>
        </r>
      </text>
    </comment>
    <comment ref="I1" authorId="1" shapeId="0">
      <text>
        <r>
          <rPr>
            <sz val="9"/>
            <color indexed="81"/>
            <rFont val="ＭＳ Ｐゴシック"/>
            <family val="3"/>
            <charset val="128"/>
          </rPr>
          <t>1を指定すると半角が含まれるとエラー</t>
        </r>
      </text>
    </comment>
  </commentList>
</comments>
</file>

<file path=xl/comments4.xml><?xml version="1.0" encoding="utf-8"?>
<comments xmlns="http://schemas.openxmlformats.org/spreadsheetml/2006/main">
  <authors>
    <author>西村 真樹</author>
  </authors>
  <commentList>
    <comment ref="D1" authorId="0" shapeId="0">
      <text>
        <r>
          <rPr>
            <sz val="9"/>
            <color indexed="81"/>
            <rFont val="ＭＳ Ｐゴシック"/>
            <family val="3"/>
            <charset val="128"/>
          </rPr>
          <t>C列以降にファイル定義シートに設定したファイルNOを入力してください。</t>
        </r>
      </text>
    </comment>
    <comment ref="A2" authorId="0" shapeId="0">
      <text>
        <r>
          <rPr>
            <sz val="9"/>
            <color indexed="81"/>
            <rFont val="ＭＳ Ｐゴシック"/>
            <family val="3"/>
            <charset val="128"/>
          </rPr>
          <t>ファイルの並び順を変更する場合は元のファイルの項目の順序を入力してください</t>
        </r>
      </text>
    </comment>
    <comment ref="B2" authorId="0" shapeId="0">
      <text>
        <r>
          <rPr>
            <sz val="9"/>
            <color indexed="81"/>
            <rFont val="ＭＳ Ｐゴシック"/>
            <family val="3"/>
            <charset val="128"/>
          </rPr>
          <t>ファイル順序を変更したい場合は変更する順序を入力してください。</t>
        </r>
      </text>
    </comment>
    <comment ref="C2" authorId="0" shapeId="0">
      <text>
        <r>
          <rPr>
            <sz val="9"/>
            <color indexed="81"/>
            <rFont val="ＭＳ Ｐゴシック"/>
            <family val="3"/>
            <charset val="128"/>
          </rPr>
          <t>数値扱いとしたい項目の場合は必ず1をセットしてください。</t>
        </r>
      </text>
    </comment>
    <comment ref="E2" authorId="0" shapeId="0">
      <text>
        <r>
          <rPr>
            <sz val="9"/>
            <color indexed="81"/>
            <rFont val="ＭＳ Ｐゴシック"/>
            <family val="3"/>
            <charset val="128"/>
          </rPr>
          <t>1を指定するとその項目のデータを出力します。</t>
        </r>
      </text>
    </comment>
  </commentList>
</comments>
</file>

<file path=xl/sharedStrings.xml><?xml version="1.0" encoding="utf-8"?>
<sst xmlns="http://schemas.openxmlformats.org/spreadsheetml/2006/main" count="1265" uniqueCount="108">
  <si>
    <t>法人CD</t>
  </si>
  <si>
    <t>法人名</t>
  </si>
  <si>
    <t>得意先CD</t>
  </si>
  <si>
    <t>得意先名</t>
  </si>
  <si>
    <t>先方店CD</t>
  </si>
  <si>
    <t>取引区分</t>
  </si>
  <si>
    <t>取引区分名</t>
  </si>
  <si>
    <t>売上伝票番号</t>
  </si>
  <si>
    <t>連番</t>
  </si>
  <si>
    <t>ｽｷﾞ伝票番号</t>
  </si>
  <si>
    <t>伝票日付</t>
  </si>
  <si>
    <t>ﾒｰｶｰCD</t>
  </si>
  <si>
    <t>ﾒｰｶｰ名</t>
  </si>
  <si>
    <t>JANCD</t>
  </si>
  <si>
    <t>商品名</t>
  </si>
  <si>
    <t>数量</t>
  </si>
  <si>
    <t>単価</t>
  </si>
  <si>
    <t>金額</t>
  </si>
  <si>
    <t>先方単価</t>
  </si>
  <si>
    <t>先方金額</t>
  </si>
  <si>
    <t>項目名</t>
    <rPh sb="0" eb="2">
      <t>コウモク</t>
    </rPh>
    <rPh sb="2" eb="3">
      <t>メイ</t>
    </rPh>
    <phoneticPr fontId="1"/>
  </si>
  <si>
    <t>シート名</t>
    <rPh sb="3" eb="4">
      <t>メイ</t>
    </rPh>
    <phoneticPr fontId="1"/>
  </si>
  <si>
    <t>TMP_0020</t>
    <phoneticPr fontId="1"/>
  </si>
  <si>
    <t>sugi_ktks_uridata1</t>
    <phoneticPr fontId="1"/>
  </si>
  <si>
    <t>年号形式</t>
    <rPh sb="0" eb="2">
      <t>ネンゴウ</t>
    </rPh>
    <rPh sb="2" eb="4">
      <t>ケイシキ</t>
    </rPh>
    <phoneticPr fontId="1"/>
  </si>
  <si>
    <t>ファイル名</t>
    <rPh sb="4" eb="5">
      <t>メイ</t>
    </rPh>
    <phoneticPr fontId="1"/>
  </si>
  <si>
    <t>ファイル形式</t>
    <rPh sb="4" eb="6">
      <t>ケイシキ</t>
    </rPh>
    <phoneticPr fontId="1"/>
  </si>
  <si>
    <t>先後区分</t>
    <rPh sb="0" eb="1">
      <t>サキ</t>
    </rPh>
    <rPh sb="1" eb="2">
      <t>アト</t>
    </rPh>
    <rPh sb="2" eb="4">
      <t>クブン</t>
    </rPh>
    <phoneticPr fontId="1"/>
  </si>
  <si>
    <t>区切文字</t>
    <rPh sb="0" eb="2">
      <t>クギリ</t>
    </rPh>
    <rPh sb="2" eb="4">
      <t>モジ</t>
    </rPh>
    <phoneticPr fontId="1"/>
  </si>
  <si>
    <t>_</t>
    <phoneticPr fontId="1"/>
  </si>
  <si>
    <t>空白チェック対象</t>
    <rPh sb="0" eb="2">
      <t>クウハク</t>
    </rPh>
    <rPh sb="6" eb="8">
      <t>タイショウ</t>
    </rPh>
    <phoneticPr fontId="1"/>
  </si>
  <si>
    <t>重複チェック対象</t>
    <rPh sb="0" eb="2">
      <t>チョウフク</t>
    </rPh>
    <rPh sb="6" eb="8">
      <t>タイショウ</t>
    </rPh>
    <phoneticPr fontId="1"/>
  </si>
  <si>
    <t>文字数チェック</t>
    <rPh sb="0" eb="3">
      <t>モジスウ</t>
    </rPh>
    <phoneticPr fontId="1"/>
  </si>
  <si>
    <t>数値項目チェック対象</t>
    <rPh sb="0" eb="2">
      <t>スウチ</t>
    </rPh>
    <rPh sb="2" eb="4">
      <t>コウモク</t>
    </rPh>
    <rPh sb="8" eb="10">
      <t>タイショウ</t>
    </rPh>
    <phoneticPr fontId="1"/>
  </si>
  <si>
    <t>出力フラグ</t>
    <rPh sb="0" eb="2">
      <t>シュツリョク</t>
    </rPh>
    <phoneticPr fontId="1"/>
  </si>
  <si>
    <t>スギ薬局手入力データ</t>
    <phoneticPr fontId="1"/>
  </si>
  <si>
    <t>NO</t>
    <phoneticPr fontId="1"/>
  </si>
  <si>
    <t>ファイルNO</t>
    <phoneticPr fontId="1"/>
  </si>
  <si>
    <t>入出区分</t>
    <rPh sb="0" eb="2">
      <t>ニュウシュツ</t>
    </rPh>
    <rPh sb="2" eb="4">
      <t>クブン</t>
    </rPh>
    <phoneticPr fontId="1"/>
  </si>
  <si>
    <t>項番</t>
    <rPh sb="0" eb="1">
      <t>コウ</t>
    </rPh>
    <rPh sb="1" eb="2">
      <t>バン</t>
    </rPh>
    <phoneticPr fontId="1"/>
  </si>
  <si>
    <t>スギ薬局売上データ</t>
    <phoneticPr fontId="1"/>
  </si>
  <si>
    <t>_</t>
    <phoneticPr fontId="1"/>
  </si>
  <si>
    <t>ヘッダ</t>
    <phoneticPr fontId="1"/>
  </si>
  <si>
    <t>特殊文字チェック対象</t>
    <rPh sb="0" eb="2">
      <t>トクシュ</t>
    </rPh>
    <rPh sb="2" eb="4">
      <t>モジ</t>
    </rPh>
    <rPh sb="8" eb="10">
      <t>タイショウ</t>
    </rPh>
    <phoneticPr fontId="1"/>
  </si>
  <si>
    <t>半角チェック対象</t>
    <rPh sb="0" eb="2">
      <t>ハンカク</t>
    </rPh>
    <rPh sb="6" eb="8">
      <t>タイショウ</t>
    </rPh>
    <phoneticPr fontId="1"/>
  </si>
  <si>
    <t>全角チェック対象</t>
    <rPh sb="0" eb="2">
      <t>ゼンカク</t>
    </rPh>
    <rPh sb="6" eb="8">
      <t>タイショウ</t>
    </rPh>
    <phoneticPr fontId="1"/>
  </si>
  <si>
    <t>元順序</t>
    <rPh sb="0" eb="1">
      <t>モト</t>
    </rPh>
    <rPh sb="1" eb="3">
      <t>ジュンジョ</t>
    </rPh>
    <phoneticPr fontId="1"/>
  </si>
  <si>
    <t>変更後順序</t>
    <rPh sb="0" eb="2">
      <t>ヘンコウ</t>
    </rPh>
    <rPh sb="2" eb="3">
      <t>ゴ</t>
    </rPh>
    <rPh sb="3" eb="5">
      <t>ジュンジョ</t>
    </rPh>
    <phoneticPr fontId="1"/>
  </si>
  <si>
    <t>数値</t>
    <rPh sb="0" eb="2">
      <t>スウチ</t>
    </rPh>
    <phoneticPr fontId="1"/>
  </si>
  <si>
    <t>スギＣＳＶ取り込み処理</t>
    <rPh sb="5" eb="6">
      <t>ト</t>
    </rPh>
    <rPh sb="7" eb="8">
      <t>コ</t>
    </rPh>
    <rPh sb="9" eb="11">
      <t>ショリ</t>
    </rPh>
    <phoneticPr fontId="1"/>
  </si>
  <si>
    <t>Ver 1.0.0</t>
    <phoneticPr fontId="1"/>
  </si>
  <si>
    <t>Ver1.0..0</t>
    <phoneticPr fontId="1"/>
  </si>
  <si>
    <t>ファイルパス・呼出プログラム</t>
    <rPh sb="7" eb="9">
      <t>ヨビダシ</t>
    </rPh>
    <phoneticPr fontId="1"/>
  </si>
  <si>
    <t>出力用CSVファイル</t>
    <rPh sb="0" eb="3">
      <t>シュツリョクヨウ</t>
    </rPh>
    <phoneticPr fontId="1"/>
  </si>
  <si>
    <t>エラーファイル</t>
    <phoneticPr fontId="1"/>
  </si>
  <si>
    <t>データ転送処理用</t>
    <rPh sb="3" eb="5">
      <t>テンソウ</t>
    </rPh>
    <rPh sb="5" eb="8">
      <t>ショリヨウ</t>
    </rPh>
    <phoneticPr fontId="1"/>
  </si>
  <si>
    <t>手入力用データ</t>
    <rPh sb="0" eb="1">
      <t>テ</t>
    </rPh>
    <rPh sb="1" eb="4">
      <t>ニュウリョクヨウ</t>
    </rPh>
    <phoneticPr fontId="1"/>
  </si>
  <si>
    <t>スギＣＳＶ取り込み処理フォルダおよび呼出プログラム設定</t>
    <rPh sb="5" eb="6">
      <t>ト</t>
    </rPh>
    <rPh sb="7" eb="8">
      <t>コ</t>
    </rPh>
    <rPh sb="9" eb="11">
      <t>ショリ</t>
    </rPh>
    <rPh sb="18" eb="20">
      <t>ヨビダシ</t>
    </rPh>
    <rPh sb="25" eb="27">
      <t>セッテイ</t>
    </rPh>
    <phoneticPr fontId="1"/>
  </si>
  <si>
    <t>指定項目</t>
    <rPh sb="0" eb="2">
      <t>シテイ</t>
    </rPh>
    <rPh sb="2" eb="4">
      <t>コウモク</t>
    </rPh>
    <phoneticPr fontId="1"/>
  </si>
  <si>
    <t>入力チェックエラーファイル</t>
    <rPh sb="0" eb="2">
      <t>ニュウリョク</t>
    </rPh>
    <phoneticPr fontId="1"/>
  </si>
  <si>
    <t>読込対象ファイル</t>
    <rPh sb="0" eb="2">
      <t>ヨミコミ</t>
    </rPh>
    <rPh sb="2" eb="4">
      <t>タイショウ</t>
    </rPh>
    <phoneticPr fontId="1"/>
  </si>
  <si>
    <t>C:\Users\m-nishimura\Documents\Project\20170306_スギ薬局自動化\TEST_DATA\Input</t>
  </si>
  <si>
    <t>C:\Users\m-nishimura\Documents\Project\20170306_スギ薬局自動化\TEST_DATA\ErrorFile</t>
    <phoneticPr fontId="1"/>
  </si>
  <si>
    <t>C:\Program Files\TeraPad\TeraPad.exe</t>
    <phoneticPr fontId="1"/>
  </si>
  <si>
    <t>C:\Users\m-nishimura\Documents\Project\20170306_スギ薬局自動化\TEST_DATA\HandsOP</t>
    <phoneticPr fontId="1"/>
  </si>
  <si>
    <t>C:\Users\m-nishimura\Documents\Project\20170306_スギ薬局自動化\TEST_DATA\CSV</t>
    <phoneticPr fontId="1"/>
  </si>
  <si>
    <t>スギ薬局(中部)</t>
  </si>
  <si>
    <t>スギ　さいたまＴＣ</t>
  </si>
  <si>
    <t>通常売上区分</t>
  </si>
  <si>
    <t>キクロン株式会社</t>
  </si>
  <si>
    <t>ｷｸﾛﾝ ﾙｰﾈｼﾓｱﾜｽﾀｰ ﾌﾂｳ OR</t>
  </si>
  <si>
    <t>ｷｸﾛﾝ ｱﾜｽﾀｰｶﾀﾒ B</t>
  </si>
  <si>
    <t>ｷｸﾛﾝ ｱﾜｽﾀｰ ﾔﾜﾗｶﾒ           P</t>
  </si>
  <si>
    <t>ｷｸﾛﾝ ｱﾜｽﾀｰﾁｮｳﾔﾜﾗｶﾒ YE</t>
  </si>
  <si>
    <t>ｷｸﾛﾝ ｱﾜｽﾀｰﾔﾜﾗｶﾒ</t>
  </si>
  <si>
    <t>ｷｸﾛﾝ ｾﾅｶﾋﾞｼﾞﾝﾎﾞﾃﾞｨﾀｵﾙ   ﾋﾟﾝｸ</t>
  </si>
  <si>
    <t>ｷｸﾛﾝ ｱﾜｱﾐﾎﾞﾃﾞｨﾀｵﾙｱﾜﾒﾝ ﾓﾓ</t>
  </si>
  <si>
    <t>ｷｸﾛﾝ ｽﾘﾑﾌｨｯﾄ P</t>
  </si>
  <si>
    <t>スギ　多摩ＴＣ</t>
  </si>
  <si>
    <t>ｷｸﾛﾝ ｱﾜｽﾀｰﾌﾂｳ B</t>
  </si>
  <si>
    <t>スギ　豊川センター</t>
  </si>
  <si>
    <t>ｷｸﾛﾝ ｱﾜｽﾀｰ ﾁｮｳｶﾀﾒ B</t>
  </si>
  <si>
    <t>スギ　日進センター</t>
  </si>
  <si>
    <t>ｷｸﾛﾝA  2P</t>
  </si>
  <si>
    <t>ｷｸﾛﾝ ｷｸﾛﾝA</t>
  </si>
  <si>
    <t>スギ　小牧センター</t>
  </si>
  <si>
    <t>スギ　四日市センター</t>
  </si>
  <si>
    <t>ｷｸﾛﾝ ｱﾜｱﾐﾎﾞﾃﾞｨﾀｵﾙｱﾜﾒﾝ ｼﾛ</t>
  </si>
  <si>
    <t>スギ　大府ＴＣ</t>
  </si>
  <si>
    <t>スギ　堺ＴＣ</t>
  </si>
  <si>
    <t>スギ　守山ＴＣ</t>
  </si>
  <si>
    <t>スギ　神戸ＴＣ</t>
  </si>
  <si>
    <t>スギ　門真ＴＣ</t>
  </si>
  <si>
    <t>スギ　伊勢崎ＴＣ</t>
  </si>
  <si>
    <t>ｷｸﾛﾝﾌｧｲﾝｱﾜﾓｯﾁｰﾎﾞﾃﾞｨｽﾎﾟﾝｼﾞ</t>
  </si>
  <si>
    <t>ｷｸﾛﾝ ｾﾅｶﾋﾞｼﾞｮ ﾎﾞﾃﾞｨﾀｵﾙ ﾋﾟﾝｸ</t>
  </si>
  <si>
    <t>255ｵ000</t>
    <phoneticPr fontId="1"/>
  </si>
  <si>
    <t>スギ　11伊勢崎ＴＣ</t>
    <phoneticPr fontId="1"/>
  </si>
  <si>
    <t>スギ　３３多摩ＴＣ</t>
    <phoneticPr fontId="1"/>
  </si>
  <si>
    <t>ａスギ　日進センター</t>
    <phoneticPr fontId="1"/>
  </si>
  <si>
    <t>スギ 日進センター</t>
    <phoneticPr fontId="1"/>
  </si>
  <si>
    <t>aスギ　四日市センター</t>
    <phoneticPr fontId="1"/>
  </si>
  <si>
    <t>スbギ　四日市センター</t>
    <phoneticPr fontId="1"/>
  </si>
  <si>
    <t>スギ　堺ＴＣc</t>
    <phoneticPr fontId="1"/>
  </si>
  <si>
    <t>スギ　神戸TC</t>
    <phoneticPr fontId="1"/>
  </si>
  <si>
    <t>スa23　門真ＴＣ</t>
    <phoneticPr fontId="1"/>
  </si>
  <si>
    <t>スギ　＃門真ＴＣ</t>
    <phoneticPr fontId="1"/>
  </si>
  <si>
    <t>全角チェックエラー</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</si>
</sst>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0_);[Red]\(0\)"/>
    <numFmt numFmtId="177" formatCode="0_ "/>
  </numFmts>
  <fonts count="13"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sz val="9"/>
      <color indexed="81"/>
      <name val="ＭＳ Ｐゴシック"/>
      <family val="3"/>
      <charset val="128"/>
    </font>
    <font>
      <sz val="18"/>
      <color theme="4" tint="-0.249977111117893"/>
      <name val="ＭＳ Ｐゴシック"/>
      <family val="2"/>
      <charset val="128"/>
      <scheme val="minor"/>
    </font>
    <font>
      <b/>
      <sz val="11"/>
      <color theme="1"/>
      <name val="ＭＳ Ｐゴシック"/>
      <family val="3"/>
      <charset val="128"/>
      <scheme val="minor"/>
    </font>
    <font>
      <sz val="14"/>
      <color theme="1"/>
      <name val="ＭＳ Ｐゴシック"/>
      <family val="2"/>
      <charset val="128"/>
      <scheme val="minor"/>
    </font>
    <font>
      <sz val="14"/>
      <color theme="1"/>
      <name val="ＭＳ Ｐゴシック"/>
      <family val="3"/>
      <charset val="128"/>
      <scheme val="minor"/>
    </font>
    <font>
      <u/>
      <sz val="14"/>
      <color theme="10"/>
      <name val="ＭＳ Ｐゴシック"/>
      <family val="3"/>
      <charset val="128"/>
      <scheme val="minor"/>
    </font>
    <font>
      <sz val="16"/>
      <color theme="1"/>
      <name val="ＭＳ Ｐゴシック"/>
      <family val="2"/>
      <charset val="128"/>
      <scheme val="minor"/>
    </font>
    <font>
      <b/>
      <sz val="16"/>
      <color theme="1"/>
      <name val="ＭＳ Ｐゴシック"/>
      <family val="3"/>
      <charset val="128"/>
      <scheme val="minor"/>
    </font>
    <font>
      <b/>
      <sz val="12"/>
      <color theme="1"/>
      <name val="ＭＳ Ｐゴシック"/>
      <family val="3"/>
      <charset val="128"/>
      <scheme val="minor"/>
    </font>
    <font>
      <sz val="14"/>
      <name val="ＭＳ Ｐゴシック"/>
      <family val="3"/>
      <charset val="128"/>
      <scheme val="minor"/>
    </font>
  </fonts>
  <fills count="7">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rgb="FFEDF9FD"/>
        <bgColor indexed="64"/>
      </patternFill>
    </fill>
    <fill>
      <patternFill patternType="solid">
        <fgColor theme="4" tint="0.39997558519241921"/>
        <bgColor indexed="64"/>
      </patternFill>
    </fill>
    <fill>
      <patternFill patternType="solid">
        <fgColor theme="4" tint="0.59996337778862885"/>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style="thin">
        <color auto="1"/>
      </left>
      <right/>
      <top style="thin">
        <color auto="1"/>
      </top>
      <bottom style="double">
        <color auto="1"/>
      </bottom>
      <diagonal/>
    </border>
    <border>
      <left/>
      <right style="thin">
        <color auto="1"/>
      </right>
      <top style="thin">
        <color auto="1"/>
      </top>
      <bottom style="double">
        <color auto="1"/>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31">
    <xf numFmtId="0" fontId="0" fillId="0" borderId="0" xfId="0">
      <alignment vertical="center"/>
    </xf>
    <xf numFmtId="0" fontId="0" fillId="3" borderId="0" xfId="0" applyFill="1">
      <alignment vertical="center"/>
    </xf>
    <xf numFmtId="0" fontId="4" fillId="3" borderId="0" xfId="0" applyFont="1" applyFill="1">
      <alignment vertical="center"/>
    </xf>
    <xf numFmtId="0" fontId="5" fillId="0" borderId="2" xfId="0" applyFont="1" applyBorder="1">
      <alignment vertical="center"/>
    </xf>
    <xf numFmtId="0" fontId="6" fillId="0" borderId="3" xfId="0" applyFont="1" applyBorder="1">
      <alignment vertical="center"/>
    </xf>
    <xf numFmtId="0" fontId="7" fillId="2" borderId="3" xfId="0" applyFont="1" applyFill="1" applyBorder="1">
      <alignment vertical="center"/>
    </xf>
    <xf numFmtId="0" fontId="8" fillId="2" borderId="3" xfId="1" applyFont="1" applyFill="1" applyBorder="1">
      <alignment vertical="center"/>
    </xf>
    <xf numFmtId="0" fontId="7" fillId="0" borderId="1" xfId="0" applyFont="1" applyBorder="1">
      <alignment vertical="center"/>
    </xf>
    <xf numFmtId="0" fontId="7" fillId="2" borderId="1" xfId="0" applyFont="1" applyFill="1" applyBorder="1">
      <alignment vertical="center"/>
    </xf>
    <xf numFmtId="0" fontId="8" fillId="2" borderId="1" xfId="1" applyFont="1" applyFill="1" applyBorder="1">
      <alignment vertical="center"/>
    </xf>
    <xf numFmtId="0" fontId="0" fillId="0" borderId="0" xfId="0" applyAlignment="1">
      <alignment vertical="center" wrapText="1"/>
    </xf>
    <xf numFmtId="0" fontId="8" fillId="2" borderId="3" xfId="1" applyFont="1" applyFill="1" applyBorder="1" applyAlignment="1">
      <alignment vertical="center" wrapText="1"/>
    </xf>
    <xf numFmtId="0" fontId="9" fillId="0" borderId="0" xfId="0" applyFont="1">
      <alignment vertical="center"/>
    </xf>
    <xf numFmtId="0" fontId="0" fillId="0" borderId="1" xfId="0" applyBorder="1">
      <alignment vertical="center"/>
    </xf>
    <xf numFmtId="0" fontId="0" fillId="5" borderId="1" xfId="0" applyFill="1" applyBorder="1">
      <alignment vertical="center"/>
    </xf>
    <xf numFmtId="0" fontId="0" fillId="0" borderId="1" xfId="0" applyFill="1" applyBorder="1">
      <alignment vertical="center"/>
    </xf>
    <xf numFmtId="176" fontId="0" fillId="0" borderId="1" xfId="0" applyNumberFormat="1" applyFill="1" applyBorder="1">
      <alignment vertical="center"/>
    </xf>
    <xf numFmtId="0" fontId="2" fillId="0" borderId="1" xfId="1" applyBorder="1">
      <alignment vertical="center"/>
    </xf>
    <xf numFmtId="0" fontId="10" fillId="0" borderId="0" xfId="0" applyFont="1">
      <alignment vertical="center"/>
    </xf>
    <xf numFmtId="0" fontId="11" fillId="0" borderId="2" xfId="0" applyFont="1" applyBorder="1">
      <alignment vertical="center"/>
    </xf>
    <xf numFmtId="0" fontId="11" fillId="4" borderId="4" xfId="0" applyFont="1" applyFill="1" applyBorder="1">
      <alignment vertical="center"/>
    </xf>
    <xf numFmtId="0" fontId="11" fillId="4" borderId="5" xfId="0" applyFont="1" applyFill="1" applyBorder="1">
      <alignment vertical="center"/>
    </xf>
    <xf numFmtId="0" fontId="0" fillId="6" borderId="1" xfId="0" applyFill="1" applyBorder="1">
      <alignment vertical="center"/>
    </xf>
    <xf numFmtId="176" fontId="0" fillId="6" borderId="1" xfId="0" applyNumberFormat="1" applyFill="1" applyBorder="1">
      <alignment vertical="center"/>
    </xf>
    <xf numFmtId="176" fontId="0" fillId="0" borderId="0" xfId="0" applyNumberFormat="1">
      <alignment vertical="center"/>
    </xf>
    <xf numFmtId="0" fontId="12" fillId="2" borderId="3" xfId="1" applyFont="1" applyFill="1" applyBorder="1">
      <alignment vertical="center"/>
    </xf>
    <xf numFmtId="0" fontId="12" fillId="2" borderId="3" xfId="1" applyFont="1" applyFill="1" applyBorder="1" applyAlignment="1">
      <alignment vertical="center" wrapText="1"/>
    </xf>
    <xf numFmtId="0" fontId="12" fillId="2" borderId="1" xfId="1" applyFont="1" applyFill="1" applyBorder="1">
      <alignment vertical="center"/>
    </xf>
    <xf numFmtId="177" fontId="0" fillId="0" borderId="0" xfId="0" applyNumberFormat="1">
      <alignment vertical="center"/>
    </xf>
    <xf numFmtId="3" fontId="0" fillId="0" borderId="0" xfId="0" applyNumberFormat="1">
      <alignment vertical="center"/>
    </xf>
    <xf numFmtId="9" fontId="0" fillId="0" borderId="0" xfId="0" applyNumberFormat="1">
      <alignment vertical="center"/>
    </xf>
  </cellXfs>
  <cellStyles count="2">
    <cellStyle name="ハイパーリンク" xfId="1" builtinId="8"/>
    <cellStyle name="標準" xfId="0" builtinId="0"/>
  </cellStyles>
  <dxfs count="0"/>
  <tableStyles count="0" defaultTableStyle="TableStyleMedium2" defaultPivotStyle="PivotStyleLight16"/>
  <colors>
    <mruColors>
      <color rgb="FFFEF4FB"/>
      <color rgb="FFED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 Id="rId9"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146050</xdr:rowOff>
        </xdr:from>
        <xdr:to>
          <xdr:col>7</xdr:col>
          <xdr:colOff>38100</xdr:colOff>
          <xdr:row>15</xdr:row>
          <xdr:rowOff>95250</xdr:rowOff>
        </xdr:to>
        <xdr:sp macro="" textlink="">
          <xdr:nvSpPr>
            <xdr:cNvPr id="31745" name="SyoriMainButton" hidden="1">
              <a:extLst>
                <a:ext uri="{63B3BB69-23CF-44E3-9099-C40C66FF867C}">
                  <a14:compatExt spid="_x0000_s317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12700</xdr:rowOff>
        </xdr:from>
        <xdr:to>
          <xdr:col>7</xdr:col>
          <xdr:colOff>69850</xdr:colOff>
          <xdr:row>19</xdr:row>
          <xdr:rowOff>63500</xdr:rowOff>
        </xdr:to>
        <xdr:sp macro="" textlink="">
          <xdr:nvSpPr>
            <xdr:cNvPr id="31746" name="SyoriKanriButton" hidden="1">
              <a:extLst>
                <a:ext uri="{63B3BB69-23CF-44E3-9099-C40C66FF867C}">
                  <a14:compatExt spid="_x0000_s317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184150</xdr:colOff>
          <xdr:row>4</xdr:row>
          <xdr:rowOff>266700</xdr:rowOff>
        </xdr:from>
        <xdr:to>
          <xdr:col>5</xdr:col>
          <xdr:colOff>889000</xdr:colOff>
          <xdr:row>4</xdr:row>
          <xdr:rowOff>596900</xdr:rowOff>
        </xdr:to>
        <xdr:sp macro="" textlink="">
          <xdr:nvSpPr>
            <xdr:cNvPr id="2051" name="b_Get_InputFile" hidden="1">
              <a:extLst>
                <a:ext uri="{63B3BB69-23CF-44E3-9099-C40C66FF867C}">
                  <a14:compatExt spid="_x0000_s2051"/>
                </a:ext>
                <a:ext uri="{FF2B5EF4-FFF2-40B4-BE49-F238E27FC236}">
                  <a16:creationId xmlns:a16="http://schemas.microsoft.com/office/drawing/2014/main" xmlns=""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xdr:row>
          <xdr:rowOff>209550</xdr:rowOff>
        </xdr:from>
        <xdr:to>
          <xdr:col>4</xdr:col>
          <xdr:colOff>958850</xdr:colOff>
          <xdr:row>4</xdr:row>
          <xdr:rowOff>723900</xdr:rowOff>
        </xdr:to>
        <xdr:sp macro="" textlink="">
          <xdr:nvSpPr>
            <xdr:cNvPr id="2063" name="SetInputPath_Butto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349250</xdr:colOff>
          <xdr:row>7</xdr:row>
          <xdr:rowOff>127000</xdr:rowOff>
        </xdr:from>
        <xdr:to>
          <xdr:col>4</xdr:col>
          <xdr:colOff>984250</xdr:colOff>
          <xdr:row>7</xdr:row>
          <xdr:rowOff>647700</xdr:rowOff>
        </xdr:to>
        <xdr:sp macro="" textlink="">
          <xdr:nvSpPr>
            <xdr:cNvPr id="2065" name="SetErrorPathButton"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6</xdr:row>
          <xdr:rowOff>133350</xdr:rowOff>
        </xdr:from>
        <xdr:to>
          <xdr:col>4</xdr:col>
          <xdr:colOff>996950</xdr:colOff>
          <xdr:row>6</xdr:row>
          <xdr:rowOff>654050</xdr:rowOff>
        </xdr:to>
        <xdr:sp macro="" textlink="">
          <xdr:nvSpPr>
            <xdr:cNvPr id="2066" name="setOutput2PathButton"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5</xdr:row>
          <xdr:rowOff>165100</xdr:rowOff>
        </xdr:from>
        <xdr:to>
          <xdr:col>4</xdr:col>
          <xdr:colOff>965200</xdr:colOff>
          <xdr:row>5</xdr:row>
          <xdr:rowOff>673100</xdr:rowOff>
        </xdr:to>
        <xdr:sp macro="" textlink="">
          <xdr:nvSpPr>
            <xdr:cNvPr id="2067" name="SetHandsPathButton"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8</xdr:row>
          <xdr:rowOff>190500</xdr:rowOff>
        </xdr:from>
        <xdr:to>
          <xdr:col>5</xdr:col>
          <xdr:colOff>914400</xdr:colOff>
          <xdr:row>8</xdr:row>
          <xdr:rowOff>533400</xdr:rowOff>
        </xdr:to>
        <xdr:sp macro="" textlink="">
          <xdr:nvSpPr>
            <xdr:cNvPr id="2068" name="b_FileSend" hidden="1">
              <a:extLst>
                <a:ext uri="{63B3BB69-23CF-44E3-9099-C40C66FF867C}">
                  <a14:compatExt spid="_x0000_s2068"/>
                </a:ext>
                <a:ext uri="{FF2B5EF4-FFF2-40B4-BE49-F238E27FC236}">
                  <a16:creationId xmlns:a16="http://schemas.microsoft.com/office/drawing/2014/main" xmlns="" id="{00000000-0008-0000-01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8</xdr:row>
          <xdr:rowOff>88900</xdr:rowOff>
        </xdr:from>
        <xdr:to>
          <xdr:col>4</xdr:col>
          <xdr:colOff>1035050</xdr:colOff>
          <xdr:row>8</xdr:row>
          <xdr:rowOff>590550</xdr:rowOff>
        </xdr:to>
        <xdr:sp macro="" textlink="">
          <xdr:nvSpPr>
            <xdr:cNvPr id="2070" name="SetProgram"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254000</xdr:colOff>
          <xdr:row>7</xdr:row>
          <xdr:rowOff>165100</xdr:rowOff>
        </xdr:from>
        <xdr:to>
          <xdr:col>5</xdr:col>
          <xdr:colOff>927100</xdr:colOff>
          <xdr:row>7</xdr:row>
          <xdr:rowOff>571500</xdr:rowOff>
        </xdr:to>
        <xdr:sp macro="" textlink="">
          <xdr:nvSpPr>
            <xdr:cNvPr id="2071" name="CommandButton1"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292100</xdr:colOff>
          <xdr:row>6</xdr:row>
          <xdr:rowOff>273050</xdr:rowOff>
        </xdr:from>
        <xdr:to>
          <xdr:col>5</xdr:col>
          <xdr:colOff>889000</xdr:colOff>
          <xdr:row>6</xdr:row>
          <xdr:rowOff>673100</xdr:rowOff>
        </xdr:to>
        <xdr:sp macro="" textlink="">
          <xdr:nvSpPr>
            <xdr:cNvPr id="2073" name="CommandButton2"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18" Type="http://schemas.openxmlformats.org/officeDocument/2006/relationships/control" Target="../activeX/activeX10.xml"/><Relationship Id="rId3" Type="http://schemas.openxmlformats.org/officeDocument/2006/relationships/vmlDrawing" Target="../drawings/vmlDrawing2.vml"/><Relationship Id="rId21" Type="http://schemas.openxmlformats.org/officeDocument/2006/relationships/image" Target="../media/image11.emf"/><Relationship Id="rId7" Type="http://schemas.openxmlformats.org/officeDocument/2006/relationships/image" Target="../media/image4.emf"/><Relationship Id="rId12" Type="http://schemas.openxmlformats.org/officeDocument/2006/relationships/control" Target="../activeX/activeX7.xml"/><Relationship Id="rId17" Type="http://schemas.openxmlformats.org/officeDocument/2006/relationships/image" Target="../media/image9.emf"/><Relationship Id="rId2" Type="http://schemas.openxmlformats.org/officeDocument/2006/relationships/drawing" Target="../drawings/drawing2.xml"/><Relationship Id="rId16" Type="http://schemas.openxmlformats.org/officeDocument/2006/relationships/control" Target="../activeX/activeX9.xml"/><Relationship Id="rId20" Type="http://schemas.openxmlformats.org/officeDocument/2006/relationships/control" Target="../activeX/activeX11.x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6.xml"/><Relationship Id="rId19" Type="http://schemas.openxmlformats.org/officeDocument/2006/relationships/image" Target="../media/image10.emf"/><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8.xm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G2"/>
  <sheetViews>
    <sheetView workbookViewId="0">
      <selection activeCell="I33" sqref="I33"/>
    </sheetView>
  </sheetViews>
  <sheetFormatPr defaultColWidth="9" defaultRowHeight="13" x14ac:dyDescent="0.2"/>
  <cols>
    <col min="1" max="16384" width="9" style="1"/>
  </cols>
  <sheetData>
    <row r="1" spans="2:7" x14ac:dyDescent="0.2">
      <c r="G1" s="1" t="s">
        <v>50</v>
      </c>
    </row>
    <row r="2" spans="2:7" ht="21" x14ac:dyDescent="0.2">
      <c r="B2" s="2" t="s">
        <v>49</v>
      </c>
    </row>
  </sheetData>
  <sheetProtection sheet="1" objects="1" scenarios="1"/>
  <phoneticPr fontId="1"/>
  <pageMargins left="0.7" right="0.7" top="0.75" bottom="0.75" header="0.3" footer="0.3"/>
  <drawing r:id="rId1"/>
  <legacyDrawing r:id="rId2"/>
  <controls>
    <mc:AlternateContent xmlns:mc="http://schemas.openxmlformats.org/markup-compatibility/2006">
      <mc:Choice Requires="x14">
        <control shapeId="31745" r:id="rId3" name="SyoriMainButton">
          <controlPr locked="0" defaultSize="0" autoLine="0" r:id="rId4">
            <anchor moveWithCells="1">
              <from>
                <xdr:col>1</xdr:col>
                <xdr:colOff>0</xdr:colOff>
                <xdr:row>2</xdr:row>
                <xdr:rowOff>146050</xdr:rowOff>
              </from>
              <to>
                <xdr:col>7</xdr:col>
                <xdr:colOff>38100</xdr:colOff>
                <xdr:row>15</xdr:row>
                <xdr:rowOff>95250</xdr:rowOff>
              </to>
            </anchor>
          </controlPr>
        </control>
      </mc:Choice>
      <mc:Fallback>
        <control shapeId="31745" r:id="rId3" name="SyoriMainButton"/>
      </mc:Fallback>
    </mc:AlternateContent>
    <mc:AlternateContent xmlns:mc="http://schemas.openxmlformats.org/markup-compatibility/2006">
      <mc:Choice Requires="x14">
        <control shapeId="31746" r:id="rId5" name="SyoriKanriButton">
          <controlPr locked="0" defaultSize="0" autoLine="0" r:id="rId6">
            <anchor moveWithCells="1">
              <from>
                <xdr:col>1</xdr:col>
                <xdr:colOff>0</xdr:colOff>
                <xdr:row>17</xdr:row>
                <xdr:rowOff>12700</xdr:rowOff>
              </from>
              <to>
                <xdr:col>7</xdr:col>
                <xdr:colOff>69850</xdr:colOff>
                <xdr:row>19</xdr:row>
                <xdr:rowOff>63500</xdr:rowOff>
              </to>
            </anchor>
          </controlPr>
        </control>
      </mc:Choice>
      <mc:Fallback>
        <control shapeId="31746" r:id="rId5" name="SyoriKanri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F9"/>
  <sheetViews>
    <sheetView zoomScale="70" zoomScaleNormal="70" workbookViewId="0">
      <selection activeCell="B26" sqref="B26"/>
    </sheetView>
  </sheetViews>
  <sheetFormatPr defaultRowHeight="13" x14ac:dyDescent="0.2"/>
  <cols>
    <col min="1" max="1" width="3.36328125" bestFit="1" customWidth="1"/>
    <col min="2" max="2" width="30.08984375" customWidth="1"/>
    <col min="3" max="3" width="11.90625" bestFit="1" customWidth="1"/>
    <col min="4" max="4" width="115.81640625" bestFit="1" customWidth="1"/>
    <col min="5" max="5" width="18.26953125" customWidth="1"/>
    <col min="6" max="6" width="14.7265625" customWidth="1"/>
  </cols>
  <sheetData>
    <row r="2" spans="1:6" ht="19" x14ac:dyDescent="0.2">
      <c r="B2" s="18" t="s">
        <v>57</v>
      </c>
      <c r="D2" s="10"/>
      <c r="E2" s="12" t="s">
        <v>51</v>
      </c>
    </row>
    <row r="4" spans="1:6" ht="33" customHeight="1" thickBot="1" x14ac:dyDescent="0.25">
      <c r="A4" s="3"/>
      <c r="B4" s="19" t="s">
        <v>58</v>
      </c>
      <c r="C4" s="19" t="s">
        <v>37</v>
      </c>
      <c r="D4" s="20" t="s">
        <v>52</v>
      </c>
      <c r="E4" s="21"/>
      <c r="F4" s="19"/>
    </row>
    <row r="5" spans="1:6" ht="68" customHeight="1" thickTop="1" x14ac:dyDescent="0.2">
      <c r="A5" s="4"/>
      <c r="B5" s="4" t="s">
        <v>60</v>
      </c>
      <c r="C5" s="5">
        <v>1</v>
      </c>
      <c r="D5" s="25" t="s">
        <v>61</v>
      </c>
      <c r="E5" s="6"/>
      <c r="F5" s="4"/>
    </row>
    <row r="6" spans="1:6" ht="68" customHeight="1" x14ac:dyDescent="0.2">
      <c r="A6" s="4"/>
      <c r="B6" s="7" t="s">
        <v>56</v>
      </c>
      <c r="C6" s="8">
        <v>2</v>
      </c>
      <c r="D6" s="26" t="s">
        <v>64</v>
      </c>
      <c r="E6" s="11"/>
      <c r="F6" s="4"/>
    </row>
    <row r="7" spans="1:6" ht="62" customHeight="1" x14ac:dyDescent="0.2">
      <c r="A7" s="7"/>
      <c r="B7" s="7" t="s">
        <v>53</v>
      </c>
      <c r="C7" s="8">
        <v>3</v>
      </c>
      <c r="D7" s="27" t="s">
        <v>65</v>
      </c>
      <c r="E7" s="9"/>
      <c r="F7" s="7"/>
    </row>
    <row r="8" spans="1:6" ht="58" customHeight="1" x14ac:dyDescent="0.2">
      <c r="A8" s="7"/>
      <c r="B8" s="7" t="s">
        <v>54</v>
      </c>
      <c r="C8" s="8">
        <v>4</v>
      </c>
      <c r="D8" s="27" t="s">
        <v>62</v>
      </c>
      <c r="E8" s="9"/>
      <c r="F8" s="7"/>
    </row>
    <row r="9" spans="1:6" ht="51.65" customHeight="1" x14ac:dyDescent="0.2">
      <c r="A9" s="17"/>
      <c r="B9" s="7" t="s">
        <v>55</v>
      </c>
      <c r="C9" s="7"/>
      <c r="D9" s="8" t="s">
        <v>63</v>
      </c>
      <c r="E9" s="8"/>
      <c r="F9" s="7"/>
    </row>
  </sheetData>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b_Get_InputFile">
          <controlPr defaultSize="0" autoLine="0" r:id="rId5">
            <anchor moveWithCells="1">
              <from>
                <xdr:col>5</xdr:col>
                <xdr:colOff>184150</xdr:colOff>
                <xdr:row>4</xdr:row>
                <xdr:rowOff>266700</xdr:rowOff>
              </from>
              <to>
                <xdr:col>5</xdr:col>
                <xdr:colOff>889000</xdr:colOff>
                <xdr:row>4</xdr:row>
                <xdr:rowOff>596900</xdr:rowOff>
              </to>
            </anchor>
          </controlPr>
        </control>
      </mc:Choice>
      <mc:Fallback>
        <control shapeId="2051" r:id="rId4" name="b_Get_InputFile"/>
      </mc:Fallback>
    </mc:AlternateContent>
    <mc:AlternateContent xmlns:mc="http://schemas.openxmlformats.org/markup-compatibility/2006">
      <mc:Choice Requires="x14">
        <control shapeId="2063" r:id="rId6" name="SetInputPath_Button">
          <controlPr defaultSize="0" autoLine="0" r:id="rId7">
            <anchor moveWithCells="1">
              <from>
                <xdr:col>4</xdr:col>
                <xdr:colOff>323850</xdr:colOff>
                <xdr:row>4</xdr:row>
                <xdr:rowOff>209550</xdr:rowOff>
              </from>
              <to>
                <xdr:col>4</xdr:col>
                <xdr:colOff>958850</xdr:colOff>
                <xdr:row>4</xdr:row>
                <xdr:rowOff>723900</xdr:rowOff>
              </to>
            </anchor>
          </controlPr>
        </control>
      </mc:Choice>
      <mc:Fallback>
        <control shapeId="2063" r:id="rId6" name="SetInputPath_Button"/>
      </mc:Fallback>
    </mc:AlternateContent>
    <mc:AlternateContent xmlns:mc="http://schemas.openxmlformats.org/markup-compatibility/2006">
      <mc:Choice Requires="x14">
        <control shapeId="2065" r:id="rId8" name="SetErrorPathButton">
          <controlPr defaultSize="0" autoLine="0" r:id="rId9">
            <anchor moveWithCells="1">
              <from>
                <xdr:col>4</xdr:col>
                <xdr:colOff>349250</xdr:colOff>
                <xdr:row>7</xdr:row>
                <xdr:rowOff>127000</xdr:rowOff>
              </from>
              <to>
                <xdr:col>4</xdr:col>
                <xdr:colOff>984250</xdr:colOff>
                <xdr:row>7</xdr:row>
                <xdr:rowOff>647700</xdr:rowOff>
              </to>
            </anchor>
          </controlPr>
        </control>
      </mc:Choice>
      <mc:Fallback>
        <control shapeId="2065" r:id="rId8" name="SetErrorPathButton"/>
      </mc:Fallback>
    </mc:AlternateContent>
    <mc:AlternateContent xmlns:mc="http://schemas.openxmlformats.org/markup-compatibility/2006">
      <mc:Choice Requires="x14">
        <control shapeId="2066" r:id="rId10" name="setOutput2PathButton">
          <controlPr defaultSize="0" autoLine="0" r:id="rId11">
            <anchor moveWithCells="1">
              <from>
                <xdr:col>4</xdr:col>
                <xdr:colOff>361950</xdr:colOff>
                <xdr:row>6</xdr:row>
                <xdr:rowOff>133350</xdr:rowOff>
              </from>
              <to>
                <xdr:col>4</xdr:col>
                <xdr:colOff>996950</xdr:colOff>
                <xdr:row>6</xdr:row>
                <xdr:rowOff>654050</xdr:rowOff>
              </to>
            </anchor>
          </controlPr>
        </control>
      </mc:Choice>
      <mc:Fallback>
        <control shapeId="2066" r:id="rId10" name="setOutput2PathButton"/>
      </mc:Fallback>
    </mc:AlternateContent>
    <mc:AlternateContent xmlns:mc="http://schemas.openxmlformats.org/markup-compatibility/2006">
      <mc:Choice Requires="x14">
        <control shapeId="2067" r:id="rId12" name="SetHandsPathButton">
          <controlPr defaultSize="0" autoLine="0" r:id="rId13">
            <anchor moveWithCells="1">
              <from>
                <xdr:col>4</xdr:col>
                <xdr:colOff>330200</xdr:colOff>
                <xdr:row>5</xdr:row>
                <xdr:rowOff>165100</xdr:rowOff>
              </from>
              <to>
                <xdr:col>4</xdr:col>
                <xdr:colOff>965200</xdr:colOff>
                <xdr:row>5</xdr:row>
                <xdr:rowOff>673100</xdr:rowOff>
              </to>
            </anchor>
          </controlPr>
        </control>
      </mc:Choice>
      <mc:Fallback>
        <control shapeId="2067" r:id="rId12" name="SetHandsPathButton"/>
      </mc:Fallback>
    </mc:AlternateContent>
    <mc:AlternateContent xmlns:mc="http://schemas.openxmlformats.org/markup-compatibility/2006">
      <mc:Choice Requires="x14">
        <control shapeId="2068" r:id="rId14" name="b_FileSend">
          <controlPr defaultSize="0" autoLine="0" r:id="rId15">
            <anchor moveWithCells="1">
              <from>
                <xdr:col>5</xdr:col>
                <xdr:colOff>209550</xdr:colOff>
                <xdr:row>8</xdr:row>
                <xdr:rowOff>190500</xdr:rowOff>
              </from>
              <to>
                <xdr:col>5</xdr:col>
                <xdr:colOff>914400</xdr:colOff>
                <xdr:row>8</xdr:row>
                <xdr:rowOff>533400</xdr:rowOff>
              </to>
            </anchor>
          </controlPr>
        </control>
      </mc:Choice>
      <mc:Fallback>
        <control shapeId="2068" r:id="rId14" name="b_FileSend"/>
      </mc:Fallback>
    </mc:AlternateContent>
    <mc:AlternateContent xmlns:mc="http://schemas.openxmlformats.org/markup-compatibility/2006">
      <mc:Choice Requires="x14">
        <control shapeId="2070" r:id="rId16" name="SetProgram">
          <controlPr defaultSize="0" autoLine="0" r:id="rId17">
            <anchor moveWithCells="1">
              <from>
                <xdr:col>4</xdr:col>
                <xdr:colOff>298450</xdr:colOff>
                <xdr:row>8</xdr:row>
                <xdr:rowOff>88900</xdr:rowOff>
              </from>
              <to>
                <xdr:col>4</xdr:col>
                <xdr:colOff>1035050</xdr:colOff>
                <xdr:row>8</xdr:row>
                <xdr:rowOff>590550</xdr:rowOff>
              </to>
            </anchor>
          </controlPr>
        </control>
      </mc:Choice>
      <mc:Fallback>
        <control shapeId="2070" r:id="rId16" name="SetProgram"/>
      </mc:Fallback>
    </mc:AlternateContent>
    <mc:AlternateContent xmlns:mc="http://schemas.openxmlformats.org/markup-compatibility/2006">
      <mc:Choice Requires="x14">
        <control shapeId="2071" r:id="rId18" name="CommandButton1">
          <controlPr autoLine="0" autoPict="0" r:id="rId19">
            <anchor moveWithCells="1">
              <from>
                <xdr:col>5</xdr:col>
                <xdr:colOff>254000</xdr:colOff>
                <xdr:row>7</xdr:row>
                <xdr:rowOff>165100</xdr:rowOff>
              </from>
              <to>
                <xdr:col>5</xdr:col>
                <xdr:colOff>927100</xdr:colOff>
                <xdr:row>7</xdr:row>
                <xdr:rowOff>571500</xdr:rowOff>
              </to>
            </anchor>
          </controlPr>
        </control>
      </mc:Choice>
      <mc:Fallback>
        <control shapeId="2071" r:id="rId18" name="CommandButton1"/>
      </mc:Fallback>
    </mc:AlternateContent>
    <mc:AlternateContent xmlns:mc="http://schemas.openxmlformats.org/markup-compatibility/2006">
      <mc:Choice Requires="x14">
        <control shapeId="2073" r:id="rId20" name="CommandButton2">
          <controlPr autoLine="0" autoPict="0" r:id="rId21">
            <anchor moveWithCells="1">
              <from>
                <xdr:col>5</xdr:col>
                <xdr:colOff>292100</xdr:colOff>
                <xdr:row>6</xdr:row>
                <xdr:rowOff>273050</xdr:rowOff>
              </from>
              <to>
                <xdr:col>5</xdr:col>
                <xdr:colOff>889000</xdr:colOff>
                <xdr:row>6</xdr:row>
                <xdr:rowOff>673100</xdr:rowOff>
              </to>
            </anchor>
          </controlPr>
        </control>
      </mc:Choice>
      <mc:Fallback>
        <control shapeId="2073" r:id="rId20" name="Command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5"/>
  <sheetViews>
    <sheetView workbookViewId="0">
      <selection activeCell="I3" sqref="I3"/>
    </sheetView>
  </sheetViews>
  <sheetFormatPr defaultRowHeight="13" x14ac:dyDescent="0.2"/>
  <cols>
    <col min="1" max="1" width="4" bestFit="1" customWidth="1"/>
    <col min="2" max="2" width="9.26953125" bestFit="1" customWidth="1"/>
    <col min="3" max="3" width="24.08984375" bestFit="1" customWidth="1"/>
    <col min="4" max="4" width="9.26953125" bestFit="1" customWidth="1"/>
    <col min="5" max="5" width="9.26953125" customWidth="1"/>
    <col min="6" max="6" width="9.26953125" bestFit="1" customWidth="1"/>
    <col min="7" max="7" width="11.90625" bestFit="1" customWidth="1"/>
    <col min="8" max="8" width="9.90625" bestFit="1" customWidth="1"/>
  </cols>
  <sheetData>
    <row r="1" spans="1:9" x14ac:dyDescent="0.2">
      <c r="A1" s="14" t="s">
        <v>36</v>
      </c>
      <c r="B1" s="14" t="s">
        <v>38</v>
      </c>
      <c r="C1" s="14" t="s">
        <v>25</v>
      </c>
      <c r="D1" s="14" t="s">
        <v>27</v>
      </c>
      <c r="E1" s="14" t="s">
        <v>28</v>
      </c>
      <c r="F1" s="14" t="s">
        <v>24</v>
      </c>
      <c r="G1" s="14" t="s">
        <v>26</v>
      </c>
      <c r="H1" s="14" t="s">
        <v>21</v>
      </c>
      <c r="I1" s="14" t="s">
        <v>42</v>
      </c>
    </row>
    <row r="2" spans="1:9" x14ac:dyDescent="0.2">
      <c r="A2" s="13">
        <v>1</v>
      </c>
      <c r="B2" s="13">
        <v>0</v>
      </c>
      <c r="C2" s="13" t="s">
        <v>40</v>
      </c>
      <c r="D2" s="13">
        <v>1</v>
      </c>
      <c r="E2" s="13" t="s">
        <v>29</v>
      </c>
      <c r="F2" s="13">
        <v>6</v>
      </c>
      <c r="G2" s="13">
        <v>1</v>
      </c>
      <c r="H2" s="13" t="s">
        <v>22</v>
      </c>
      <c r="I2" s="13">
        <v>0</v>
      </c>
    </row>
    <row r="3" spans="1:9" x14ac:dyDescent="0.2">
      <c r="A3" s="13">
        <v>2</v>
      </c>
      <c r="B3" s="13">
        <v>1</v>
      </c>
      <c r="C3" s="13" t="s">
        <v>35</v>
      </c>
      <c r="D3" s="13">
        <v>1</v>
      </c>
      <c r="E3" s="13" t="s">
        <v>29</v>
      </c>
      <c r="F3" s="13">
        <v>6</v>
      </c>
      <c r="G3" s="13">
        <v>1</v>
      </c>
      <c r="H3" s="13" t="s">
        <v>22</v>
      </c>
      <c r="I3" s="13">
        <v>1</v>
      </c>
    </row>
    <row r="4" spans="1:9" x14ac:dyDescent="0.2">
      <c r="A4" s="13">
        <v>3</v>
      </c>
      <c r="B4" s="13">
        <v>1</v>
      </c>
      <c r="C4" s="13" t="s">
        <v>23</v>
      </c>
      <c r="D4" s="13">
        <v>1</v>
      </c>
      <c r="E4" s="13" t="s">
        <v>41</v>
      </c>
      <c r="F4" s="13">
        <v>2</v>
      </c>
      <c r="G4" s="13">
        <v>0</v>
      </c>
      <c r="H4" s="13"/>
      <c r="I4" s="13">
        <v>1</v>
      </c>
    </row>
    <row r="5" spans="1:9" x14ac:dyDescent="0.2">
      <c r="A5" s="13">
        <v>4</v>
      </c>
      <c r="B5" s="13">
        <v>1</v>
      </c>
      <c r="C5" s="13" t="s">
        <v>59</v>
      </c>
      <c r="D5" s="13">
        <v>1</v>
      </c>
      <c r="E5" s="13" t="s">
        <v>29</v>
      </c>
      <c r="F5" s="13">
        <v>6</v>
      </c>
      <c r="G5" s="13">
        <v>1</v>
      </c>
      <c r="H5" s="13"/>
      <c r="I5" s="13">
        <v>1</v>
      </c>
    </row>
  </sheetData>
  <phoneticPr fontId="1"/>
  <dataValidations count="2">
    <dataValidation type="list" allowBlank="1" showInputMessage="1" showErrorMessage="1" sqref="F2:F5">
      <formula1>"1,2,3,4,5,6"</formula1>
    </dataValidation>
    <dataValidation type="list" allowBlank="1" showInputMessage="1" showErrorMessage="1" sqref="G2:G5 B2:B5 D2:D5 I2:I5">
      <formula1>"0,1"</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21"/>
  <sheetViews>
    <sheetView tabSelected="1" workbookViewId="0">
      <selection activeCell="I1" sqref="I1"/>
    </sheetView>
  </sheetViews>
  <sheetFormatPr defaultRowHeight="13" x14ac:dyDescent="0.2"/>
  <cols>
    <col min="1" max="1" width="5.08984375" bestFit="1" customWidth="1"/>
    <col min="2" max="2" width="13.453125" bestFit="1" customWidth="1"/>
    <col min="3" max="4" width="15.90625" bestFit="1" customWidth="1"/>
    <col min="5" max="5" width="13.6328125" bestFit="1" customWidth="1"/>
    <col min="6" max="7" width="20.08984375" bestFit="1" customWidth="1"/>
    <col min="8" max="9" width="15.26953125" bestFit="1" customWidth="1"/>
  </cols>
  <sheetData>
    <row r="1" spans="1:9" x14ac:dyDescent="0.2">
      <c r="A1" s="14" t="s">
        <v>39</v>
      </c>
      <c r="B1" s="14" t="s">
        <v>20</v>
      </c>
      <c r="C1" s="14" t="s">
        <v>30</v>
      </c>
      <c r="D1" s="14" t="s">
        <v>31</v>
      </c>
      <c r="E1" s="14" t="s">
        <v>32</v>
      </c>
      <c r="F1" s="14" t="s">
        <v>33</v>
      </c>
      <c r="G1" s="14" t="s">
        <v>43</v>
      </c>
      <c r="H1" s="14" t="s">
        <v>44</v>
      </c>
      <c r="I1" s="14" t="s">
        <v>45</v>
      </c>
    </row>
    <row r="2" spans="1:9" x14ac:dyDescent="0.2">
      <c r="A2" s="15">
        <v>1</v>
      </c>
      <c r="B2" s="15" t="s">
        <v>0</v>
      </c>
      <c r="C2" s="15"/>
      <c r="D2" s="15"/>
      <c r="E2" s="15"/>
      <c r="F2" s="15"/>
      <c r="G2" s="15"/>
      <c r="H2" s="15"/>
      <c r="I2" s="15"/>
    </row>
    <row r="3" spans="1:9" x14ac:dyDescent="0.2">
      <c r="A3" s="15">
        <v>2</v>
      </c>
      <c r="B3" s="15" t="s">
        <v>1</v>
      </c>
      <c r="C3" s="15"/>
      <c r="D3" s="15"/>
      <c r="E3" s="15"/>
      <c r="F3" s="15"/>
      <c r="G3" s="15"/>
      <c r="H3" s="15"/>
      <c r="I3" s="15"/>
    </row>
    <row r="4" spans="1:9" x14ac:dyDescent="0.2">
      <c r="A4" s="15">
        <v>3</v>
      </c>
      <c r="B4" s="15" t="s">
        <v>2</v>
      </c>
      <c r="C4" s="15"/>
      <c r="D4" s="15"/>
      <c r="E4" s="15"/>
      <c r="F4" s="15"/>
      <c r="G4" s="15"/>
      <c r="H4" s="15"/>
      <c r="I4" s="15"/>
    </row>
    <row r="5" spans="1:9" x14ac:dyDescent="0.2">
      <c r="A5" s="15">
        <v>4</v>
      </c>
      <c r="B5" s="15" t="s">
        <v>3</v>
      </c>
      <c r="C5" s="15"/>
      <c r="D5" s="15"/>
      <c r="E5" s="15"/>
      <c r="F5" s="15"/>
      <c r="G5" s="15"/>
      <c r="H5" s="15"/>
      <c r="I5" s="15"/>
    </row>
    <row r="6" spans="1:9" x14ac:dyDescent="0.2">
      <c r="A6" s="15">
        <v>5</v>
      </c>
      <c r="B6" s="15" t="s">
        <v>4</v>
      </c>
      <c r="C6" s="15"/>
      <c r="D6" s="15"/>
      <c r="E6" s="15"/>
      <c r="F6" s="15"/>
      <c r="G6" s="15"/>
      <c r="H6" s="15"/>
      <c r="I6" s="15"/>
    </row>
    <row r="7" spans="1:9" x14ac:dyDescent="0.2">
      <c r="A7" s="15">
        <v>6</v>
      </c>
      <c r="B7" s="15" t="s">
        <v>5</v>
      </c>
      <c r="C7" s="15"/>
      <c r="D7" s="15"/>
      <c r="E7" s="15"/>
      <c r="F7" s="15"/>
      <c r="G7" s="15"/>
      <c r="H7" s="15"/>
      <c r="I7" s="15"/>
    </row>
    <row r="8" spans="1:9" x14ac:dyDescent="0.2">
      <c r="A8" s="15">
        <v>7</v>
      </c>
      <c r="B8" s="15" t="s">
        <v>6</v>
      </c>
      <c r="C8" s="15"/>
      <c r="D8" s="15"/>
      <c r="E8" s="15"/>
      <c r="F8" s="15"/>
      <c r="G8" s="15"/>
      <c r="H8" s="15"/>
      <c r="I8" s="15"/>
    </row>
    <row r="9" spans="1:9" x14ac:dyDescent="0.2">
      <c r="A9" s="15">
        <v>8</v>
      </c>
      <c r="B9" s="15" t="s">
        <v>7</v>
      </c>
      <c r="C9" s="15"/>
      <c r="D9" s="15"/>
      <c r="E9" s="15"/>
      <c r="F9" s="15"/>
      <c r="G9" s="15"/>
      <c r="H9" s="15"/>
      <c r="I9" s="15"/>
    </row>
    <row r="10" spans="1:9" x14ac:dyDescent="0.2">
      <c r="A10" s="15">
        <v>9</v>
      </c>
      <c r="B10" s="15" t="s">
        <v>8</v>
      </c>
      <c r="C10" s="15"/>
      <c r="D10" s="15"/>
      <c r="E10" s="15"/>
      <c r="F10" s="15"/>
      <c r="G10" s="15"/>
      <c r="H10" s="15"/>
      <c r="I10" s="15"/>
    </row>
    <row r="11" spans="1:9" x14ac:dyDescent="0.2">
      <c r="A11" s="15">
        <v>10</v>
      </c>
      <c r="B11" s="15" t="s">
        <v>9</v>
      </c>
      <c r="C11" s="15">
        <v>1</v>
      </c>
      <c r="D11" s="15"/>
      <c r="E11" s="15"/>
      <c r="F11" s="15"/>
      <c r="G11" s="15"/>
      <c r="H11" s="15"/>
      <c r="I11" s="15"/>
    </row>
    <row r="12" spans="1:9" x14ac:dyDescent="0.2">
      <c r="A12" s="15">
        <v>11</v>
      </c>
      <c r="B12" s="15" t="s">
        <v>10</v>
      </c>
      <c r="C12" s="15"/>
      <c r="D12" s="15"/>
      <c r="E12" s="15"/>
      <c r="F12" s="15"/>
      <c r="G12" s="15"/>
      <c r="H12" s="15"/>
      <c r="I12" s="15"/>
    </row>
    <row r="13" spans="1:9" x14ac:dyDescent="0.2">
      <c r="A13" s="15">
        <v>12</v>
      </c>
      <c r="B13" s="15" t="s">
        <v>11</v>
      </c>
      <c r="C13" s="15"/>
      <c r="D13" s="15"/>
      <c r="E13" s="15"/>
      <c r="F13" s="15"/>
      <c r="G13" s="15"/>
      <c r="H13" s="15"/>
      <c r="I13" s="15"/>
    </row>
    <row r="14" spans="1:9" x14ac:dyDescent="0.2">
      <c r="A14" s="15">
        <v>13</v>
      </c>
      <c r="B14" s="15" t="s">
        <v>12</v>
      </c>
      <c r="C14" s="15"/>
      <c r="D14" s="15"/>
      <c r="E14" s="15"/>
      <c r="F14" s="15"/>
      <c r="G14" s="15"/>
      <c r="H14" s="15"/>
      <c r="I14" s="15"/>
    </row>
    <row r="15" spans="1:9" x14ac:dyDescent="0.2">
      <c r="A15" s="15">
        <v>14</v>
      </c>
      <c r="B15" s="16" t="s">
        <v>13</v>
      </c>
      <c r="C15" s="15"/>
      <c r="D15" s="15"/>
      <c r="E15" s="15"/>
      <c r="F15" s="15"/>
      <c r="G15" s="15"/>
      <c r="H15" s="15"/>
      <c r="I15" s="15"/>
    </row>
    <row r="16" spans="1:9" x14ac:dyDescent="0.2">
      <c r="A16" s="15">
        <v>15</v>
      </c>
      <c r="B16" s="15" t="s">
        <v>14</v>
      </c>
      <c r="C16" s="15"/>
      <c r="D16" s="15"/>
      <c r="E16" s="15"/>
      <c r="F16" s="15"/>
      <c r="G16" s="15"/>
      <c r="H16" s="15"/>
      <c r="I16" s="15"/>
    </row>
    <row r="17" spans="1:9" x14ac:dyDescent="0.2">
      <c r="A17" s="15">
        <v>16</v>
      </c>
      <c r="B17" s="15" t="s">
        <v>15</v>
      </c>
      <c r="C17" s="15"/>
      <c r="D17" s="15"/>
      <c r="E17" s="15"/>
      <c r="F17" s="15"/>
      <c r="G17" s="15"/>
      <c r="H17" s="15"/>
      <c r="I17" s="15"/>
    </row>
    <row r="18" spans="1:9" x14ac:dyDescent="0.2">
      <c r="A18" s="15">
        <v>17</v>
      </c>
      <c r="B18" s="15" t="s">
        <v>16</v>
      </c>
      <c r="C18" s="15"/>
      <c r="D18" s="15"/>
      <c r="E18" s="15"/>
      <c r="F18" s="15"/>
      <c r="G18" s="15"/>
      <c r="H18" s="15"/>
      <c r="I18" s="15"/>
    </row>
    <row r="19" spans="1:9" x14ac:dyDescent="0.2">
      <c r="A19" s="15">
        <v>18</v>
      </c>
      <c r="B19" s="15" t="s">
        <v>17</v>
      </c>
      <c r="C19" s="15"/>
      <c r="D19" s="15"/>
      <c r="E19" s="15"/>
      <c r="F19" s="15"/>
      <c r="G19" s="15"/>
      <c r="H19" s="15"/>
      <c r="I19" s="15"/>
    </row>
    <row r="20" spans="1:9" x14ac:dyDescent="0.2">
      <c r="A20" s="15">
        <v>19</v>
      </c>
      <c r="B20" s="15" t="s">
        <v>18</v>
      </c>
      <c r="C20" s="15"/>
      <c r="D20" s="15"/>
      <c r="E20" s="15"/>
      <c r="F20" s="15"/>
      <c r="G20" s="15"/>
      <c r="H20" s="15"/>
      <c r="I20" s="15"/>
    </row>
    <row r="21" spans="1:9" x14ac:dyDescent="0.2">
      <c r="A21" s="15">
        <v>20</v>
      </c>
      <c r="B21" s="15" t="s">
        <v>19</v>
      </c>
      <c r="C21" s="15"/>
      <c r="D21" s="15"/>
      <c r="E21" s="15"/>
      <c r="F21" s="15"/>
      <c r="G21" s="15"/>
      <c r="H21" s="15"/>
      <c r="I21" s="15"/>
    </row>
  </sheetData>
  <phoneticPr fontId="1"/>
  <dataValidations count="1">
    <dataValidation type="list" allowBlank="1" showInputMessage="1" showErrorMessage="1" sqref="C2:D21 F2:I21">
      <formula1>"1"</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22"/>
  <sheetViews>
    <sheetView workbookViewId="0">
      <selection activeCell="I38" sqref="I38"/>
    </sheetView>
  </sheetViews>
  <sheetFormatPr defaultRowHeight="13" x14ac:dyDescent="0.2"/>
  <cols>
    <col min="2" max="2" width="11.36328125" bestFit="1" customWidth="1"/>
    <col min="3" max="3" width="5.26953125" bestFit="1" customWidth="1"/>
    <col min="4" max="4" width="13.453125" bestFit="1" customWidth="1"/>
    <col min="5" max="5" width="10.26953125" bestFit="1" customWidth="1"/>
  </cols>
  <sheetData>
    <row r="1" spans="1:5" x14ac:dyDescent="0.2">
      <c r="D1" s="14" t="s">
        <v>37</v>
      </c>
      <c r="E1" s="13">
        <v>3</v>
      </c>
    </row>
    <row r="2" spans="1:5" x14ac:dyDescent="0.2">
      <c r="A2" s="14" t="s">
        <v>46</v>
      </c>
      <c r="B2" s="14" t="s">
        <v>47</v>
      </c>
      <c r="C2" s="14" t="s">
        <v>48</v>
      </c>
      <c r="D2" s="14" t="s">
        <v>20</v>
      </c>
      <c r="E2" s="14" t="s">
        <v>34</v>
      </c>
    </row>
    <row r="3" spans="1:5" x14ac:dyDescent="0.2">
      <c r="A3" s="13">
        <v>1</v>
      </c>
      <c r="B3" s="13">
        <v>1</v>
      </c>
      <c r="C3" s="15"/>
      <c r="D3" s="15" t="s">
        <v>0</v>
      </c>
      <c r="E3" s="15">
        <v>1</v>
      </c>
    </row>
    <row r="4" spans="1:5" x14ac:dyDescent="0.2">
      <c r="A4" s="13">
        <v>2</v>
      </c>
      <c r="B4" s="13">
        <v>2</v>
      </c>
      <c r="C4" s="15"/>
      <c r="D4" s="15" t="s">
        <v>1</v>
      </c>
      <c r="E4" s="15"/>
    </row>
    <row r="5" spans="1:5" x14ac:dyDescent="0.2">
      <c r="A5" s="13">
        <v>3</v>
      </c>
      <c r="B5" s="13">
        <v>3</v>
      </c>
      <c r="C5" s="15"/>
      <c r="D5" s="15" t="s">
        <v>2</v>
      </c>
      <c r="E5" s="15">
        <v>1</v>
      </c>
    </row>
    <row r="6" spans="1:5" x14ac:dyDescent="0.2">
      <c r="A6" s="13">
        <v>4</v>
      </c>
      <c r="B6" s="13">
        <v>4</v>
      </c>
      <c r="C6" s="15"/>
      <c r="D6" s="15" t="s">
        <v>3</v>
      </c>
      <c r="E6" s="15"/>
    </row>
    <row r="7" spans="1:5" x14ac:dyDescent="0.2">
      <c r="A7" s="13">
        <v>5</v>
      </c>
      <c r="B7" s="13">
        <v>5</v>
      </c>
      <c r="C7" s="15"/>
      <c r="D7" s="15" t="s">
        <v>4</v>
      </c>
      <c r="E7" s="15"/>
    </row>
    <row r="8" spans="1:5" x14ac:dyDescent="0.2">
      <c r="A8" s="13">
        <v>6</v>
      </c>
      <c r="B8" s="13">
        <v>6</v>
      </c>
      <c r="C8" s="15"/>
      <c r="D8" s="15" t="s">
        <v>5</v>
      </c>
      <c r="E8" s="15">
        <v>1</v>
      </c>
    </row>
    <row r="9" spans="1:5" x14ac:dyDescent="0.2">
      <c r="A9" s="13">
        <v>7</v>
      </c>
      <c r="B9" s="13">
        <v>7</v>
      </c>
      <c r="C9" s="15"/>
      <c r="D9" s="15" t="s">
        <v>6</v>
      </c>
      <c r="E9" s="15"/>
    </row>
    <row r="10" spans="1:5" x14ac:dyDescent="0.2">
      <c r="A10" s="13">
        <v>8</v>
      </c>
      <c r="B10" s="13">
        <v>8</v>
      </c>
      <c r="C10" s="15"/>
      <c r="D10" s="15" t="s">
        <v>7</v>
      </c>
      <c r="E10" s="15">
        <v>1</v>
      </c>
    </row>
    <row r="11" spans="1:5" x14ac:dyDescent="0.2">
      <c r="A11" s="13">
        <v>9</v>
      </c>
      <c r="B11" s="13">
        <v>9</v>
      </c>
      <c r="C11" s="15"/>
      <c r="D11" s="15" t="s">
        <v>8</v>
      </c>
      <c r="E11" s="15">
        <v>1</v>
      </c>
    </row>
    <row r="12" spans="1:5" x14ac:dyDescent="0.2">
      <c r="A12" s="13">
        <v>10</v>
      </c>
      <c r="B12" s="13">
        <v>10</v>
      </c>
      <c r="C12" s="15"/>
      <c r="D12" s="15" t="s">
        <v>9</v>
      </c>
      <c r="E12" s="15">
        <v>1</v>
      </c>
    </row>
    <row r="13" spans="1:5" x14ac:dyDescent="0.2">
      <c r="A13" s="13">
        <v>11</v>
      </c>
      <c r="B13" s="13">
        <v>11</v>
      </c>
      <c r="C13" s="15"/>
      <c r="D13" s="15" t="s">
        <v>10</v>
      </c>
      <c r="E13" s="15">
        <v>1</v>
      </c>
    </row>
    <row r="14" spans="1:5" x14ac:dyDescent="0.2">
      <c r="A14" s="13">
        <v>12</v>
      </c>
      <c r="B14" s="13">
        <v>12</v>
      </c>
      <c r="C14" s="15"/>
      <c r="D14" s="15" t="s">
        <v>11</v>
      </c>
      <c r="E14" s="15">
        <v>1</v>
      </c>
    </row>
    <row r="15" spans="1:5" x14ac:dyDescent="0.2">
      <c r="A15" s="13">
        <v>13</v>
      </c>
      <c r="B15" s="13">
        <v>13</v>
      </c>
      <c r="C15" s="15"/>
      <c r="D15" s="15" t="s">
        <v>12</v>
      </c>
      <c r="E15" s="15"/>
    </row>
    <row r="16" spans="1:5" x14ac:dyDescent="0.2">
      <c r="A16" s="13">
        <v>14</v>
      </c>
      <c r="B16" s="13">
        <v>14</v>
      </c>
      <c r="C16" s="15">
        <v>1</v>
      </c>
      <c r="D16" s="16" t="s">
        <v>13</v>
      </c>
      <c r="E16" s="15">
        <v>1</v>
      </c>
    </row>
    <row r="17" spans="1:5" x14ac:dyDescent="0.2">
      <c r="A17" s="13">
        <v>15</v>
      </c>
      <c r="B17" s="13">
        <v>15</v>
      </c>
      <c r="C17" s="15"/>
      <c r="D17" s="15" t="s">
        <v>14</v>
      </c>
      <c r="E17" s="15">
        <v>1</v>
      </c>
    </row>
    <row r="18" spans="1:5" x14ac:dyDescent="0.2">
      <c r="A18" s="13">
        <v>16</v>
      </c>
      <c r="B18" s="13">
        <v>16</v>
      </c>
      <c r="C18" s="15">
        <v>1</v>
      </c>
      <c r="D18" s="15" t="s">
        <v>15</v>
      </c>
      <c r="E18" s="15">
        <v>1</v>
      </c>
    </row>
    <row r="19" spans="1:5" x14ac:dyDescent="0.2">
      <c r="A19" s="13">
        <v>17</v>
      </c>
      <c r="B19" s="13">
        <v>17</v>
      </c>
      <c r="C19" s="15">
        <v>1</v>
      </c>
      <c r="D19" s="15" t="s">
        <v>16</v>
      </c>
      <c r="E19" s="15">
        <v>1</v>
      </c>
    </row>
    <row r="20" spans="1:5" x14ac:dyDescent="0.2">
      <c r="A20" s="13">
        <v>18</v>
      </c>
      <c r="B20" s="13">
        <v>18</v>
      </c>
      <c r="C20" s="15"/>
      <c r="D20" s="15" t="s">
        <v>17</v>
      </c>
      <c r="E20" s="15">
        <v>1</v>
      </c>
    </row>
    <row r="21" spans="1:5" x14ac:dyDescent="0.2">
      <c r="A21" s="13">
        <v>19</v>
      </c>
      <c r="B21" s="13">
        <v>19</v>
      </c>
      <c r="C21" s="15"/>
      <c r="D21" s="15" t="s">
        <v>18</v>
      </c>
      <c r="E21" s="15"/>
    </row>
    <row r="22" spans="1:5" x14ac:dyDescent="0.2">
      <c r="A22" s="13">
        <v>20</v>
      </c>
      <c r="B22" s="13">
        <v>20</v>
      </c>
      <c r="C22" s="15"/>
      <c r="D22" s="15" t="s">
        <v>19</v>
      </c>
      <c r="E22" s="15"/>
    </row>
  </sheetData>
  <phoneticPr fontId="1"/>
  <dataValidations count="1">
    <dataValidation type="list" allowBlank="1" showInputMessage="1" showErrorMessage="1" sqref="E3:E22 C3:C22">
      <formula1>"1"</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80"/>
  <sheetViews>
    <sheetView workbookViewId="0">
      <selection activeCell="A18" sqref="A18:XFD18"/>
    </sheetView>
  </sheetViews>
  <sheetFormatPr defaultRowHeight="13" x14ac:dyDescent="0.2"/>
  <cols>
    <col min="1" max="1" width="10" bestFit="1" customWidth="1"/>
    <col min="13" max="13" width="16.81640625" bestFit="1" customWidth="1"/>
    <col min="14" max="14" width="15.26953125" bestFit="1" customWidth="1"/>
  </cols>
  <sheetData>
    <row r="1" spans="1:20" x14ac:dyDescent="0.2">
      <c r="A1" s="22" t="s">
        <v>0</v>
      </c>
      <c r="B1" s="22" t="s">
        <v>1</v>
      </c>
      <c r="C1" s="22" t="s">
        <v>2</v>
      </c>
      <c r="D1" s="22" t="s">
        <v>3</v>
      </c>
      <c r="E1" s="22" t="s">
        <v>4</v>
      </c>
      <c r="F1" s="22" t="s">
        <v>5</v>
      </c>
      <c r="G1" s="22" t="s">
        <v>6</v>
      </c>
      <c r="H1" s="22" t="s">
        <v>7</v>
      </c>
      <c r="I1" s="22" t="s">
        <v>8</v>
      </c>
      <c r="J1" s="22" t="s">
        <v>9</v>
      </c>
      <c r="K1" s="22" t="s">
        <v>10</v>
      </c>
      <c r="L1" s="22" t="s">
        <v>11</v>
      </c>
      <c r="M1" s="22" t="s">
        <v>12</v>
      </c>
      <c r="N1" s="23" t="s">
        <v>13</v>
      </c>
      <c r="O1" s="22" t="s">
        <v>14</v>
      </c>
      <c r="P1" s="22" t="s">
        <v>15</v>
      </c>
      <c r="Q1" s="22" t="s">
        <v>16</v>
      </c>
      <c r="R1" s="22" t="s">
        <v>17</v>
      </c>
      <c r="S1" s="22" t="s">
        <v>18</v>
      </c>
      <c r="T1" s="22" t="s">
        <v>19</v>
      </c>
    </row>
    <row r="2" spans="1:20" x14ac:dyDescent="0.2">
      <c r="A2">
        <v>25500000</v>
      </c>
      <c r="B2" t="s">
        <v>66</v>
      </c>
      <c r="C2">
        <v>25509002</v>
      </c>
      <c r="D2" t="s">
        <v>67</v>
      </c>
      <c r="E2">
        <v>9002</v>
      </c>
      <c r="F2">
        <v>211</v>
      </c>
      <c r="G2" t="s">
        <v>68</v>
      </c>
      <c r="H2">
        <v>99458224</v>
      </c>
      <c r="I2">
        <v>1</v>
      </c>
      <c r="J2">
        <v>99458224</v>
      </c>
      <c r="K2">
        <v>20170412</v>
      </c>
      <c r="L2">
        <v>364</v>
      </c>
      <c r="M2" t="s">
        <v>69</v>
      </c>
      <c r="N2" s="24">
        <v>4548404200009</v>
      </c>
      <c r="O2" t="s">
        <v>70</v>
      </c>
      <c r="P2">
        <v>44</v>
      </c>
      <c r="Q2">
        <v>250</v>
      </c>
      <c r="R2">
        <v>11000</v>
      </c>
      <c r="S2">
        <v>262</v>
      </c>
      <c r="T2">
        <v>11528</v>
      </c>
    </row>
    <row r="3" spans="1:20" x14ac:dyDescent="0.2">
      <c r="A3" s="29">
        <v>25500000</v>
      </c>
      <c r="B3" t="s">
        <v>66</v>
      </c>
      <c r="C3">
        <v>25509002</v>
      </c>
      <c r="D3" t="s">
        <v>67</v>
      </c>
      <c r="E3">
        <v>9002</v>
      </c>
      <c r="F3">
        <v>211</v>
      </c>
      <c r="G3" t="s">
        <v>68</v>
      </c>
      <c r="H3">
        <v>99458224</v>
      </c>
      <c r="I3">
        <v>2</v>
      </c>
      <c r="J3">
        <v>99458224</v>
      </c>
      <c r="K3">
        <v>20170412</v>
      </c>
      <c r="L3">
        <v>364</v>
      </c>
      <c r="M3" t="s">
        <v>69</v>
      </c>
      <c r="N3" s="24">
        <v>4548404200016</v>
      </c>
      <c r="O3" t="s">
        <v>79</v>
      </c>
      <c r="P3">
        <v>26</v>
      </c>
      <c r="Q3">
        <v>250</v>
      </c>
      <c r="R3">
        <v>6500</v>
      </c>
      <c r="S3">
        <v>262</v>
      </c>
      <c r="T3">
        <v>6812</v>
      </c>
    </row>
    <row r="4" spans="1:20" x14ac:dyDescent="0.2">
      <c r="A4">
        <v>25500000</v>
      </c>
      <c r="B4" t="s">
        <v>66</v>
      </c>
      <c r="C4">
        <v>25509002</v>
      </c>
      <c r="D4" t="s">
        <v>67</v>
      </c>
      <c r="E4">
        <v>9002</v>
      </c>
      <c r="F4">
        <v>211</v>
      </c>
      <c r="G4" t="s">
        <v>68</v>
      </c>
      <c r="H4">
        <v>99458224</v>
      </c>
      <c r="I4">
        <v>3</v>
      </c>
      <c r="J4">
        <v>99458224</v>
      </c>
      <c r="K4">
        <v>20170412</v>
      </c>
      <c r="L4">
        <v>364</v>
      </c>
      <c r="M4" t="s">
        <v>69</v>
      </c>
      <c r="N4" s="24">
        <v>4548404200030</v>
      </c>
      <c r="O4" t="s">
        <v>71</v>
      </c>
      <c r="P4">
        <v>45</v>
      </c>
      <c r="Q4">
        <v>250</v>
      </c>
      <c r="R4">
        <v>11250</v>
      </c>
      <c r="S4">
        <v>262</v>
      </c>
      <c r="T4">
        <v>11790</v>
      </c>
    </row>
    <row r="5" spans="1:20" x14ac:dyDescent="0.2">
      <c r="A5">
        <v>25500000</v>
      </c>
      <c r="B5" t="s">
        <v>66</v>
      </c>
      <c r="C5">
        <v>25509002</v>
      </c>
      <c r="D5" t="s">
        <v>67</v>
      </c>
      <c r="E5">
        <v>9002</v>
      </c>
      <c r="F5">
        <v>211</v>
      </c>
      <c r="G5" t="s">
        <v>68</v>
      </c>
      <c r="H5">
        <v>99458224</v>
      </c>
      <c r="I5">
        <v>4</v>
      </c>
      <c r="J5">
        <v>99458224</v>
      </c>
      <c r="K5">
        <v>20170412</v>
      </c>
      <c r="L5">
        <v>364</v>
      </c>
      <c r="M5" t="s">
        <v>69</v>
      </c>
      <c r="N5" s="24">
        <v>4548404200047</v>
      </c>
      <c r="O5" t="s">
        <v>81</v>
      </c>
      <c r="P5">
        <v>6</v>
      </c>
      <c r="Q5">
        <v>290</v>
      </c>
      <c r="R5">
        <v>1740</v>
      </c>
      <c r="S5">
        <v>312</v>
      </c>
      <c r="T5">
        <v>1872</v>
      </c>
    </row>
    <row r="6" spans="1:20" x14ac:dyDescent="0.2">
      <c r="A6">
        <v>25500000</v>
      </c>
      <c r="B6" t="s">
        <v>66</v>
      </c>
      <c r="C6">
        <v>25509002</v>
      </c>
      <c r="D6" t="s">
        <v>67</v>
      </c>
      <c r="E6">
        <v>9002</v>
      </c>
      <c r="F6">
        <v>211</v>
      </c>
      <c r="G6" t="s">
        <v>68</v>
      </c>
      <c r="H6">
        <v>99458224</v>
      </c>
      <c r="I6">
        <v>5</v>
      </c>
      <c r="J6">
        <v>99458224</v>
      </c>
      <c r="K6">
        <v>20170412</v>
      </c>
      <c r="L6">
        <v>364</v>
      </c>
      <c r="M6" t="s">
        <v>69</v>
      </c>
      <c r="N6" s="24">
        <v>4548404200139</v>
      </c>
      <c r="O6" t="s">
        <v>72</v>
      </c>
      <c r="P6">
        <v>25</v>
      </c>
      <c r="Q6">
        <v>250</v>
      </c>
      <c r="R6">
        <v>6250</v>
      </c>
      <c r="S6">
        <v>262</v>
      </c>
      <c r="T6">
        <v>6550</v>
      </c>
    </row>
    <row r="7" spans="1:20" x14ac:dyDescent="0.2">
      <c r="A7">
        <v>25500000</v>
      </c>
      <c r="B7" t="s">
        <v>66</v>
      </c>
      <c r="C7">
        <v>25509002</v>
      </c>
      <c r="D7" t="s">
        <v>67</v>
      </c>
      <c r="E7">
        <v>9002</v>
      </c>
      <c r="F7">
        <v>211</v>
      </c>
      <c r="G7" t="s">
        <v>68</v>
      </c>
      <c r="H7">
        <v>99458225</v>
      </c>
      <c r="I7">
        <v>1</v>
      </c>
      <c r="J7">
        <v>99458225</v>
      </c>
      <c r="K7">
        <v>20170412</v>
      </c>
      <c r="L7">
        <v>364</v>
      </c>
      <c r="M7" t="s">
        <v>69</v>
      </c>
      <c r="N7" s="24">
        <v>4548404201006</v>
      </c>
      <c r="O7" t="s">
        <v>74</v>
      </c>
      <c r="P7">
        <v>17</v>
      </c>
      <c r="Q7">
        <v>250</v>
      </c>
      <c r="R7">
        <v>4250</v>
      </c>
      <c r="S7">
        <v>262</v>
      </c>
      <c r="T7">
        <v>4454</v>
      </c>
    </row>
    <row r="8" spans="1:20" x14ac:dyDescent="0.2">
      <c r="A8">
        <v>25500000</v>
      </c>
      <c r="B8" t="s">
        <v>66</v>
      </c>
      <c r="C8">
        <v>25509002</v>
      </c>
      <c r="D8" t="s">
        <v>67</v>
      </c>
      <c r="E8">
        <v>9002</v>
      </c>
      <c r="F8">
        <v>211</v>
      </c>
      <c r="G8" t="s">
        <v>68</v>
      </c>
      <c r="H8">
        <v>99458225</v>
      </c>
      <c r="I8">
        <v>2</v>
      </c>
      <c r="J8">
        <v>99458225</v>
      </c>
      <c r="K8">
        <v>20170412</v>
      </c>
      <c r="L8">
        <v>364</v>
      </c>
      <c r="M8" t="s">
        <v>69</v>
      </c>
      <c r="N8" s="24">
        <v>4548404201150</v>
      </c>
      <c r="O8" t="s">
        <v>76</v>
      </c>
      <c r="P8">
        <v>3</v>
      </c>
      <c r="Q8">
        <v>250</v>
      </c>
      <c r="R8">
        <v>750</v>
      </c>
      <c r="S8">
        <v>269</v>
      </c>
      <c r="T8">
        <v>807</v>
      </c>
    </row>
    <row r="9" spans="1:20" x14ac:dyDescent="0.2">
      <c r="A9">
        <v>25500000</v>
      </c>
      <c r="B9" t="s">
        <v>66</v>
      </c>
      <c r="C9">
        <v>25509002</v>
      </c>
      <c r="D9" t="s">
        <v>67</v>
      </c>
      <c r="E9">
        <v>9002</v>
      </c>
      <c r="F9">
        <v>211</v>
      </c>
      <c r="G9" t="s">
        <v>68</v>
      </c>
      <c r="H9">
        <v>99458225</v>
      </c>
      <c r="I9">
        <v>3</v>
      </c>
      <c r="J9">
        <v>99458225</v>
      </c>
      <c r="K9">
        <v>20170412</v>
      </c>
      <c r="L9">
        <v>364</v>
      </c>
      <c r="M9" t="s">
        <v>69</v>
      </c>
      <c r="N9" s="24">
        <v>4548404201167</v>
      </c>
      <c r="O9" t="s">
        <v>87</v>
      </c>
      <c r="P9">
        <v>11</v>
      </c>
      <c r="Q9">
        <v>250</v>
      </c>
      <c r="R9">
        <v>2750</v>
      </c>
      <c r="S9">
        <v>269</v>
      </c>
      <c r="T9">
        <v>2959</v>
      </c>
    </row>
    <row r="10" spans="1:20" x14ac:dyDescent="0.2">
      <c r="A10">
        <v>25500000</v>
      </c>
      <c r="B10" t="s">
        <v>66</v>
      </c>
      <c r="C10">
        <v>25509002</v>
      </c>
      <c r="D10" t="s">
        <v>67</v>
      </c>
      <c r="E10">
        <v>9002</v>
      </c>
      <c r="F10">
        <v>211</v>
      </c>
      <c r="G10" t="s">
        <v>68</v>
      </c>
      <c r="H10">
        <v>99458226</v>
      </c>
      <c r="I10">
        <v>1</v>
      </c>
      <c r="J10">
        <v>99458226</v>
      </c>
      <c r="K10">
        <v>20170412</v>
      </c>
      <c r="L10">
        <v>364</v>
      </c>
      <c r="M10" t="s">
        <v>69</v>
      </c>
      <c r="N10" s="24">
        <v>4548404200139</v>
      </c>
      <c r="O10" t="s">
        <v>72</v>
      </c>
      <c r="P10">
        <v>3</v>
      </c>
      <c r="Q10">
        <v>250</v>
      </c>
      <c r="R10">
        <v>750</v>
      </c>
      <c r="S10">
        <v>262</v>
      </c>
      <c r="T10">
        <v>786</v>
      </c>
    </row>
    <row r="11" spans="1:20" x14ac:dyDescent="0.2">
      <c r="A11">
        <v>25500000</v>
      </c>
      <c r="B11" t="s">
        <v>66</v>
      </c>
      <c r="C11">
        <v>25509002</v>
      </c>
      <c r="D11" t="s">
        <v>67</v>
      </c>
      <c r="E11">
        <v>9002</v>
      </c>
      <c r="F11">
        <v>211</v>
      </c>
      <c r="G11" t="s">
        <v>68</v>
      </c>
      <c r="H11">
        <v>99458226</v>
      </c>
      <c r="I11">
        <v>2</v>
      </c>
      <c r="J11">
        <v>99458226</v>
      </c>
      <c r="K11">
        <v>20170412</v>
      </c>
      <c r="L11">
        <v>364</v>
      </c>
      <c r="M11" t="s">
        <v>69</v>
      </c>
      <c r="N11" s="24">
        <v>4548404201150</v>
      </c>
      <c r="O11" t="s">
        <v>76</v>
      </c>
      <c r="P11">
        <v>1</v>
      </c>
      <c r="Q11">
        <v>250</v>
      </c>
      <c r="R11">
        <v>250</v>
      </c>
      <c r="S11">
        <v>269</v>
      </c>
      <c r="T11">
        <v>269</v>
      </c>
    </row>
    <row r="12" spans="1:20" x14ac:dyDescent="0.2">
      <c r="A12">
        <v>25500000</v>
      </c>
      <c r="B12" t="s">
        <v>66</v>
      </c>
      <c r="C12">
        <v>25509011</v>
      </c>
      <c r="D12" t="s">
        <v>93</v>
      </c>
      <c r="E12">
        <v>9011</v>
      </c>
      <c r="F12">
        <v>211</v>
      </c>
      <c r="G12" t="s">
        <v>68</v>
      </c>
      <c r="H12">
        <v>99458227</v>
      </c>
      <c r="I12">
        <v>1</v>
      </c>
      <c r="J12">
        <v>99458227</v>
      </c>
      <c r="K12">
        <v>20170412</v>
      </c>
      <c r="L12">
        <v>364</v>
      </c>
      <c r="M12" t="s">
        <v>69</v>
      </c>
      <c r="N12" s="24">
        <v>4548404200009</v>
      </c>
      <c r="O12" t="s">
        <v>70</v>
      </c>
      <c r="P12">
        <v>10</v>
      </c>
      <c r="Q12">
        <v>250</v>
      </c>
      <c r="R12">
        <v>2500</v>
      </c>
      <c r="S12">
        <v>262</v>
      </c>
      <c r="T12">
        <v>2620</v>
      </c>
    </row>
    <row r="13" spans="1:20" x14ac:dyDescent="0.2">
      <c r="A13">
        <v>25500000</v>
      </c>
      <c r="B13" t="s">
        <v>66</v>
      </c>
      <c r="C13">
        <v>25509011</v>
      </c>
      <c r="D13" t="s">
        <v>93</v>
      </c>
      <c r="E13">
        <v>9011</v>
      </c>
      <c r="F13">
        <v>211</v>
      </c>
      <c r="G13" t="s">
        <v>68</v>
      </c>
      <c r="H13">
        <v>99458227</v>
      </c>
      <c r="I13">
        <v>3</v>
      </c>
      <c r="J13">
        <v>99458227</v>
      </c>
      <c r="K13">
        <v>20170412</v>
      </c>
      <c r="L13">
        <v>364</v>
      </c>
      <c r="M13" t="s">
        <v>69</v>
      </c>
      <c r="N13" s="24">
        <v>4548404200030</v>
      </c>
      <c r="O13" t="s">
        <v>71</v>
      </c>
      <c r="P13">
        <v>9</v>
      </c>
      <c r="Q13">
        <v>250</v>
      </c>
      <c r="R13">
        <v>2250</v>
      </c>
      <c r="S13">
        <v>262</v>
      </c>
      <c r="T13">
        <v>2358</v>
      </c>
    </row>
    <row r="14" spans="1:20" x14ac:dyDescent="0.2">
      <c r="A14">
        <v>25500000</v>
      </c>
      <c r="B14" t="s">
        <v>66</v>
      </c>
      <c r="C14">
        <v>25509011</v>
      </c>
      <c r="D14" t="s">
        <v>93</v>
      </c>
      <c r="E14">
        <v>9011</v>
      </c>
      <c r="F14">
        <v>211</v>
      </c>
      <c r="G14" t="s">
        <v>68</v>
      </c>
      <c r="H14">
        <v>99458227</v>
      </c>
      <c r="I14">
        <v>4</v>
      </c>
      <c r="J14">
        <v>99458227</v>
      </c>
      <c r="K14">
        <v>20170412</v>
      </c>
      <c r="L14">
        <v>364</v>
      </c>
      <c r="M14" t="s">
        <v>69</v>
      </c>
      <c r="N14" s="24">
        <v>4548404200047</v>
      </c>
      <c r="O14" t="s">
        <v>81</v>
      </c>
      <c r="P14">
        <v>6</v>
      </c>
      <c r="Q14">
        <v>290</v>
      </c>
      <c r="R14">
        <v>1740</v>
      </c>
      <c r="S14">
        <v>312</v>
      </c>
      <c r="T14">
        <v>1872</v>
      </c>
    </row>
    <row r="15" spans="1:20" x14ac:dyDescent="0.2">
      <c r="A15">
        <v>25500000</v>
      </c>
      <c r="B15" t="s">
        <v>66</v>
      </c>
      <c r="C15">
        <v>25509011</v>
      </c>
      <c r="D15" t="s">
        <v>93</v>
      </c>
      <c r="E15">
        <v>9011</v>
      </c>
      <c r="F15">
        <v>211</v>
      </c>
      <c r="G15" t="s">
        <v>68</v>
      </c>
      <c r="H15">
        <v>99458227</v>
      </c>
      <c r="I15">
        <v>5</v>
      </c>
      <c r="J15">
        <v>99458227</v>
      </c>
      <c r="K15">
        <v>20170412</v>
      </c>
      <c r="L15">
        <v>364</v>
      </c>
      <c r="M15" t="s">
        <v>69</v>
      </c>
      <c r="N15" s="24">
        <v>4548404200139</v>
      </c>
      <c r="O15" t="s">
        <v>72</v>
      </c>
      <c r="P15">
        <v>8</v>
      </c>
      <c r="Q15">
        <v>250</v>
      </c>
      <c r="R15">
        <v>2000</v>
      </c>
      <c r="S15">
        <v>262</v>
      </c>
      <c r="T15">
        <v>2096</v>
      </c>
    </row>
    <row r="16" spans="1:20" x14ac:dyDescent="0.2">
      <c r="A16">
        <v>25500000</v>
      </c>
      <c r="B16" t="s">
        <v>66</v>
      </c>
      <c r="C16">
        <v>25509011</v>
      </c>
      <c r="D16" t="s">
        <v>93</v>
      </c>
      <c r="E16">
        <v>9011</v>
      </c>
      <c r="F16">
        <v>211</v>
      </c>
      <c r="G16" t="s">
        <v>68</v>
      </c>
      <c r="H16">
        <v>99458227</v>
      </c>
      <c r="I16">
        <v>6</v>
      </c>
      <c r="J16">
        <v>99458227</v>
      </c>
      <c r="K16">
        <v>20170412</v>
      </c>
      <c r="L16">
        <v>364</v>
      </c>
      <c r="M16" t="s">
        <v>69</v>
      </c>
      <c r="N16" s="24">
        <v>4548404200290</v>
      </c>
      <c r="O16" t="s">
        <v>73</v>
      </c>
      <c r="P16">
        <v>2</v>
      </c>
      <c r="Q16">
        <v>270</v>
      </c>
      <c r="R16">
        <v>540</v>
      </c>
      <c r="S16">
        <v>285</v>
      </c>
      <c r="T16">
        <v>570</v>
      </c>
    </row>
    <row r="17" spans="1:20" x14ac:dyDescent="0.2">
      <c r="A17">
        <v>25500000</v>
      </c>
      <c r="B17" t="s">
        <v>66</v>
      </c>
      <c r="C17">
        <v>25509011</v>
      </c>
      <c r="D17" t="s">
        <v>93</v>
      </c>
      <c r="E17">
        <v>9011</v>
      </c>
      <c r="F17">
        <v>211</v>
      </c>
      <c r="G17" t="s">
        <v>68</v>
      </c>
      <c r="H17">
        <v>99458228</v>
      </c>
      <c r="I17">
        <v>1</v>
      </c>
      <c r="J17">
        <v>99458228</v>
      </c>
      <c r="K17">
        <v>20170412</v>
      </c>
      <c r="L17">
        <v>364</v>
      </c>
      <c r="M17" t="s">
        <v>69</v>
      </c>
      <c r="N17" s="24">
        <v>4548404201006</v>
      </c>
      <c r="O17" t="s">
        <v>74</v>
      </c>
      <c r="P17">
        <v>11</v>
      </c>
      <c r="Q17">
        <v>250</v>
      </c>
      <c r="R17">
        <v>2750</v>
      </c>
      <c r="S17">
        <v>262</v>
      </c>
      <c r="T17">
        <v>2882</v>
      </c>
    </row>
    <row r="18" spans="1:20" x14ac:dyDescent="0.2">
      <c r="A18">
        <v>25500000</v>
      </c>
      <c r="B18" t="s">
        <v>66</v>
      </c>
      <c r="C18">
        <v>25509011</v>
      </c>
      <c r="D18" t="s">
        <v>93</v>
      </c>
      <c r="E18">
        <v>9011</v>
      </c>
      <c r="F18">
        <v>211</v>
      </c>
      <c r="G18" t="s">
        <v>68</v>
      </c>
      <c r="H18">
        <v>99458228</v>
      </c>
      <c r="I18">
        <v>3</v>
      </c>
      <c r="J18">
        <v>99458228</v>
      </c>
      <c r="K18">
        <v>20170412</v>
      </c>
      <c r="L18">
        <v>364</v>
      </c>
      <c r="M18" t="s">
        <v>69</v>
      </c>
      <c r="N18" s="24">
        <v>4548404201167</v>
      </c>
      <c r="O18" t="s">
        <v>87</v>
      </c>
      <c r="P18">
        <v>5</v>
      </c>
      <c r="Q18">
        <v>250</v>
      </c>
      <c r="R18">
        <v>1250</v>
      </c>
      <c r="S18">
        <v>269</v>
      </c>
      <c r="T18">
        <v>1345</v>
      </c>
    </row>
    <row r="19" spans="1:20" x14ac:dyDescent="0.2">
      <c r="A19">
        <v>25500000</v>
      </c>
      <c r="B19" t="s">
        <v>66</v>
      </c>
      <c r="C19">
        <v>25509011</v>
      </c>
      <c r="D19" t="s">
        <v>93</v>
      </c>
      <c r="E19">
        <v>9011</v>
      </c>
      <c r="F19">
        <v>211</v>
      </c>
      <c r="G19" t="s">
        <v>68</v>
      </c>
      <c r="H19">
        <v>99458229</v>
      </c>
      <c r="I19">
        <v>1</v>
      </c>
      <c r="J19">
        <v>99458229</v>
      </c>
      <c r="K19">
        <v>20170412</v>
      </c>
      <c r="L19">
        <v>364</v>
      </c>
      <c r="M19" t="s">
        <v>69</v>
      </c>
      <c r="N19" s="24">
        <v>4548404200009</v>
      </c>
      <c r="O19" t="s">
        <v>70</v>
      </c>
      <c r="P19">
        <v>2</v>
      </c>
      <c r="Q19">
        <v>250</v>
      </c>
      <c r="R19">
        <v>500</v>
      </c>
      <c r="S19">
        <v>262</v>
      </c>
      <c r="T19">
        <v>524</v>
      </c>
    </row>
    <row r="20" spans="1:20" x14ac:dyDescent="0.2">
      <c r="A20">
        <v>25500000</v>
      </c>
      <c r="B20" t="s">
        <v>66</v>
      </c>
      <c r="C20">
        <v>25509021</v>
      </c>
      <c r="D20" t="s">
        <v>78</v>
      </c>
      <c r="E20">
        <v>9021</v>
      </c>
      <c r="F20">
        <v>211</v>
      </c>
      <c r="G20" t="s">
        <v>68</v>
      </c>
      <c r="H20">
        <v>99458230</v>
      </c>
      <c r="I20">
        <v>2</v>
      </c>
      <c r="J20">
        <v>99458230</v>
      </c>
      <c r="K20">
        <v>20170412</v>
      </c>
      <c r="L20">
        <v>364</v>
      </c>
      <c r="M20" t="s">
        <v>69</v>
      </c>
      <c r="N20" s="24">
        <v>4548404200016</v>
      </c>
      <c r="O20" t="s">
        <v>79</v>
      </c>
      <c r="P20">
        <v>14</v>
      </c>
      <c r="Q20">
        <v>250</v>
      </c>
      <c r="R20">
        <v>3500</v>
      </c>
      <c r="S20">
        <v>262</v>
      </c>
      <c r="T20">
        <v>3668</v>
      </c>
    </row>
    <row r="21" spans="1:20" x14ac:dyDescent="0.2">
      <c r="A21">
        <v>25500000</v>
      </c>
      <c r="B21" t="s">
        <v>66</v>
      </c>
      <c r="C21">
        <v>25509021</v>
      </c>
      <c r="D21" t="s">
        <v>78</v>
      </c>
      <c r="E21">
        <v>9021</v>
      </c>
      <c r="F21">
        <v>211</v>
      </c>
      <c r="G21" t="s">
        <v>68</v>
      </c>
      <c r="H21">
        <v>99458230</v>
      </c>
      <c r="I21">
        <v>3</v>
      </c>
      <c r="J21">
        <v>99458230</v>
      </c>
      <c r="K21">
        <v>20170412</v>
      </c>
      <c r="L21">
        <v>364</v>
      </c>
      <c r="M21" t="s">
        <v>69</v>
      </c>
      <c r="N21" s="24">
        <v>4548404200030</v>
      </c>
      <c r="O21" t="s">
        <v>71</v>
      </c>
      <c r="P21">
        <v>11</v>
      </c>
      <c r="Q21">
        <v>250</v>
      </c>
      <c r="R21">
        <v>2750</v>
      </c>
      <c r="S21">
        <v>262</v>
      </c>
      <c r="T21">
        <v>2882</v>
      </c>
    </row>
    <row r="22" spans="1:20" x14ac:dyDescent="0.2">
      <c r="A22">
        <v>25500000</v>
      </c>
      <c r="B22" t="s">
        <v>66</v>
      </c>
      <c r="C22">
        <v>25509021</v>
      </c>
      <c r="D22" t="s">
        <v>98</v>
      </c>
      <c r="E22">
        <v>9021</v>
      </c>
      <c r="F22">
        <v>211</v>
      </c>
      <c r="G22" t="s">
        <v>68</v>
      </c>
      <c r="H22">
        <v>99458230</v>
      </c>
      <c r="I22">
        <v>4</v>
      </c>
      <c r="J22">
        <v>99458230</v>
      </c>
      <c r="K22">
        <v>20170412</v>
      </c>
      <c r="L22">
        <v>364</v>
      </c>
      <c r="M22" t="s">
        <v>69</v>
      </c>
      <c r="N22" s="24">
        <v>4548404200047</v>
      </c>
      <c r="O22" t="s">
        <v>81</v>
      </c>
      <c r="P22">
        <v>5</v>
      </c>
      <c r="Q22">
        <v>290</v>
      </c>
      <c r="R22">
        <v>1450</v>
      </c>
      <c r="S22">
        <v>312</v>
      </c>
      <c r="T22">
        <v>1560</v>
      </c>
    </row>
    <row r="23" spans="1:20" x14ac:dyDescent="0.2">
      <c r="A23">
        <v>25500000</v>
      </c>
      <c r="B23" t="s">
        <v>66</v>
      </c>
      <c r="C23">
        <v>25509021</v>
      </c>
      <c r="D23" t="s">
        <v>78</v>
      </c>
      <c r="E23">
        <v>9021</v>
      </c>
      <c r="F23">
        <v>211</v>
      </c>
      <c r="G23" t="s">
        <v>68</v>
      </c>
      <c r="H23">
        <v>99458230</v>
      </c>
      <c r="I23">
        <v>5</v>
      </c>
      <c r="J23">
        <v>99458230</v>
      </c>
      <c r="K23">
        <v>20170412</v>
      </c>
      <c r="L23">
        <v>364</v>
      </c>
      <c r="M23" t="s">
        <v>69</v>
      </c>
      <c r="N23" s="24">
        <v>4548404200139</v>
      </c>
      <c r="O23" t="s">
        <v>72</v>
      </c>
      <c r="P23">
        <v>33</v>
      </c>
      <c r="Q23">
        <v>250</v>
      </c>
      <c r="R23">
        <v>8250</v>
      </c>
      <c r="S23">
        <v>262</v>
      </c>
      <c r="T23">
        <v>8646</v>
      </c>
    </row>
    <row r="24" spans="1:20" x14ac:dyDescent="0.2">
      <c r="A24" t="s">
        <v>96</v>
      </c>
      <c r="B24" t="s">
        <v>66</v>
      </c>
      <c r="C24">
        <v>25509021</v>
      </c>
      <c r="D24" t="s">
        <v>78</v>
      </c>
      <c r="E24">
        <v>9021</v>
      </c>
      <c r="F24">
        <v>211</v>
      </c>
      <c r="G24" t="s">
        <v>68</v>
      </c>
      <c r="H24">
        <v>99458230</v>
      </c>
      <c r="I24">
        <v>6</v>
      </c>
      <c r="J24">
        <v>99458230</v>
      </c>
      <c r="K24">
        <v>20170412</v>
      </c>
      <c r="L24">
        <v>364</v>
      </c>
      <c r="M24" t="s">
        <v>69</v>
      </c>
      <c r="N24" s="24">
        <v>4548404200290</v>
      </c>
      <c r="O24" t="s">
        <v>73</v>
      </c>
      <c r="P24">
        <v>26</v>
      </c>
      <c r="Q24">
        <v>270</v>
      </c>
      <c r="R24">
        <v>7020</v>
      </c>
      <c r="S24">
        <v>285</v>
      </c>
      <c r="T24">
        <v>7410</v>
      </c>
    </row>
    <row r="25" spans="1:20" x14ac:dyDescent="0.2">
      <c r="A25">
        <v>25500000</v>
      </c>
      <c r="B25" t="s">
        <v>66</v>
      </c>
      <c r="C25">
        <v>25509021</v>
      </c>
      <c r="D25" t="s">
        <v>78</v>
      </c>
      <c r="E25">
        <v>9021</v>
      </c>
      <c r="F25">
        <v>211</v>
      </c>
      <c r="G25" t="s">
        <v>68</v>
      </c>
      <c r="H25">
        <v>99458231</v>
      </c>
      <c r="I25">
        <v>2</v>
      </c>
      <c r="J25">
        <v>99458231</v>
      </c>
      <c r="K25">
        <v>20170412</v>
      </c>
      <c r="L25">
        <v>364</v>
      </c>
      <c r="M25" t="s">
        <v>69</v>
      </c>
      <c r="N25" s="24">
        <v>4548404201150</v>
      </c>
      <c r="O25" t="s">
        <v>76</v>
      </c>
      <c r="P25">
        <v>13</v>
      </c>
      <c r="Q25">
        <v>250</v>
      </c>
      <c r="R25">
        <v>3250</v>
      </c>
      <c r="S25">
        <v>269</v>
      </c>
      <c r="T25">
        <v>3497</v>
      </c>
    </row>
    <row r="26" spans="1:20" x14ac:dyDescent="0.2">
      <c r="A26">
        <v>25500000</v>
      </c>
      <c r="B26" t="s">
        <v>66</v>
      </c>
      <c r="C26">
        <v>25509021</v>
      </c>
      <c r="D26" t="s">
        <v>78</v>
      </c>
      <c r="E26">
        <v>9021</v>
      </c>
      <c r="F26">
        <v>211</v>
      </c>
      <c r="G26" t="s">
        <v>68</v>
      </c>
      <c r="H26">
        <v>99458231</v>
      </c>
      <c r="I26">
        <v>3</v>
      </c>
      <c r="J26">
        <v>99458231</v>
      </c>
      <c r="K26">
        <v>20170412</v>
      </c>
      <c r="L26">
        <v>364</v>
      </c>
      <c r="M26" t="s">
        <v>69</v>
      </c>
      <c r="N26" s="24">
        <v>4548404201167</v>
      </c>
      <c r="O26" t="s">
        <v>87</v>
      </c>
      <c r="P26">
        <v>11</v>
      </c>
      <c r="Q26">
        <v>250</v>
      </c>
      <c r="R26">
        <v>2750</v>
      </c>
      <c r="S26">
        <v>269</v>
      </c>
      <c r="T26">
        <v>2959</v>
      </c>
    </row>
    <row r="27" spans="1:20" x14ac:dyDescent="0.2">
      <c r="A27">
        <v>25500000</v>
      </c>
      <c r="B27" t="s">
        <v>66</v>
      </c>
      <c r="C27">
        <v>25509111</v>
      </c>
      <c r="D27" t="s">
        <v>80</v>
      </c>
      <c r="E27">
        <v>9111</v>
      </c>
      <c r="F27">
        <v>211</v>
      </c>
      <c r="G27" t="s">
        <v>68</v>
      </c>
      <c r="H27">
        <v>99458216</v>
      </c>
      <c r="I27">
        <v>2</v>
      </c>
      <c r="J27">
        <v>99458216</v>
      </c>
      <c r="K27">
        <v>20170412</v>
      </c>
      <c r="L27">
        <v>364</v>
      </c>
      <c r="M27" t="s">
        <v>69</v>
      </c>
      <c r="N27" s="24">
        <v>4548404200016</v>
      </c>
      <c r="O27" t="s">
        <v>79</v>
      </c>
      <c r="P27">
        <v>15</v>
      </c>
      <c r="Q27">
        <v>250</v>
      </c>
      <c r="R27">
        <v>3750</v>
      </c>
      <c r="S27">
        <v>262</v>
      </c>
      <c r="T27">
        <v>3930</v>
      </c>
    </row>
    <row r="28" spans="1:20" x14ac:dyDescent="0.2">
      <c r="A28">
        <v>25500000</v>
      </c>
      <c r="B28" t="s">
        <v>66</v>
      </c>
      <c r="C28">
        <v>25509111</v>
      </c>
      <c r="D28" t="s">
        <v>80</v>
      </c>
      <c r="E28">
        <v>9111</v>
      </c>
      <c r="F28">
        <v>211</v>
      </c>
      <c r="G28" t="s">
        <v>68</v>
      </c>
      <c r="H28">
        <v>99458216</v>
      </c>
      <c r="I28">
        <v>3</v>
      </c>
      <c r="J28">
        <v>99458216</v>
      </c>
      <c r="K28">
        <v>20170412</v>
      </c>
      <c r="L28">
        <v>364</v>
      </c>
      <c r="M28" t="s">
        <v>69</v>
      </c>
      <c r="N28" s="24">
        <v>4548404200030</v>
      </c>
      <c r="O28" t="s">
        <v>71</v>
      </c>
      <c r="P28">
        <v>5</v>
      </c>
      <c r="Q28">
        <v>250</v>
      </c>
      <c r="R28">
        <v>1250</v>
      </c>
      <c r="S28">
        <v>262</v>
      </c>
      <c r="T28">
        <v>1310</v>
      </c>
    </row>
    <row r="29" spans="1:20" x14ac:dyDescent="0.2">
      <c r="A29">
        <v>25500000</v>
      </c>
      <c r="B29" t="s">
        <v>66</v>
      </c>
      <c r="C29">
        <v>25509111</v>
      </c>
      <c r="D29" t="s">
        <v>80</v>
      </c>
      <c r="E29">
        <v>9111</v>
      </c>
      <c r="F29">
        <v>211</v>
      </c>
      <c r="G29" t="s">
        <v>68</v>
      </c>
      <c r="H29">
        <v>99458216</v>
      </c>
      <c r="I29">
        <v>4</v>
      </c>
      <c r="J29">
        <v>99458216</v>
      </c>
      <c r="K29">
        <v>20170412</v>
      </c>
      <c r="L29">
        <v>364</v>
      </c>
      <c r="M29" t="s">
        <v>69</v>
      </c>
      <c r="N29" s="24">
        <v>4548404200047</v>
      </c>
      <c r="O29" t="s">
        <v>81</v>
      </c>
      <c r="P29">
        <v>6</v>
      </c>
      <c r="Q29">
        <v>290</v>
      </c>
      <c r="R29">
        <v>1740</v>
      </c>
      <c r="S29">
        <v>312</v>
      </c>
      <c r="T29">
        <v>1872</v>
      </c>
    </row>
    <row r="30" spans="1:20" x14ac:dyDescent="0.2">
      <c r="A30">
        <v>25500000</v>
      </c>
      <c r="B30" t="s">
        <v>66</v>
      </c>
      <c r="C30">
        <v>25509111</v>
      </c>
      <c r="D30" t="s">
        <v>80</v>
      </c>
      <c r="E30">
        <v>9111</v>
      </c>
      <c r="F30">
        <v>211</v>
      </c>
      <c r="G30" t="s">
        <v>68</v>
      </c>
      <c r="H30">
        <v>99458216</v>
      </c>
      <c r="I30">
        <v>6</v>
      </c>
      <c r="J30">
        <v>99458216</v>
      </c>
      <c r="K30">
        <v>20170412</v>
      </c>
      <c r="L30">
        <v>364</v>
      </c>
      <c r="M30" t="s">
        <v>69</v>
      </c>
      <c r="N30" s="24">
        <v>4548404200290</v>
      </c>
      <c r="O30" t="s">
        <v>73</v>
      </c>
      <c r="P30">
        <v>12</v>
      </c>
      <c r="Q30">
        <v>270</v>
      </c>
      <c r="R30">
        <v>3240</v>
      </c>
      <c r="S30">
        <v>285</v>
      </c>
      <c r="T30">
        <v>3420</v>
      </c>
    </row>
    <row r="31" spans="1:20" x14ac:dyDescent="0.2">
      <c r="A31">
        <v>25500000</v>
      </c>
      <c r="B31" t="s">
        <v>66</v>
      </c>
      <c r="C31">
        <v>25509111</v>
      </c>
      <c r="D31" t="s">
        <v>80</v>
      </c>
      <c r="E31">
        <v>9111</v>
      </c>
      <c r="F31">
        <v>211</v>
      </c>
      <c r="G31" t="s">
        <v>68</v>
      </c>
      <c r="H31">
        <v>99458217</v>
      </c>
      <c r="I31">
        <v>1</v>
      </c>
      <c r="J31">
        <v>99458217</v>
      </c>
      <c r="K31">
        <v>20170412</v>
      </c>
      <c r="L31">
        <v>364</v>
      </c>
      <c r="M31" t="s">
        <v>69</v>
      </c>
      <c r="N31" s="24">
        <v>4548404201006</v>
      </c>
      <c r="O31" t="s">
        <v>74</v>
      </c>
      <c r="P31">
        <v>26</v>
      </c>
      <c r="Q31">
        <v>250</v>
      </c>
      <c r="R31">
        <v>6500</v>
      </c>
      <c r="S31">
        <v>262</v>
      </c>
      <c r="T31">
        <v>6812</v>
      </c>
    </row>
    <row r="32" spans="1:20" x14ac:dyDescent="0.2">
      <c r="A32">
        <v>25500000</v>
      </c>
      <c r="B32" t="s">
        <v>66</v>
      </c>
      <c r="C32">
        <v>25509111</v>
      </c>
      <c r="D32" t="s">
        <v>80</v>
      </c>
      <c r="E32">
        <v>9111</v>
      </c>
      <c r="F32">
        <v>211</v>
      </c>
      <c r="G32" t="s">
        <v>68</v>
      </c>
      <c r="H32">
        <v>99458217</v>
      </c>
      <c r="I32">
        <v>2</v>
      </c>
      <c r="J32">
        <v>99458217</v>
      </c>
      <c r="K32">
        <v>20170412</v>
      </c>
      <c r="L32">
        <v>364</v>
      </c>
      <c r="M32" t="s">
        <v>69</v>
      </c>
      <c r="N32" s="24">
        <v>4548404201150</v>
      </c>
      <c r="O32" t="s">
        <v>76</v>
      </c>
      <c r="P32">
        <v>22</v>
      </c>
      <c r="Q32">
        <v>250</v>
      </c>
      <c r="R32">
        <v>5500</v>
      </c>
      <c r="S32">
        <v>269</v>
      </c>
      <c r="T32">
        <v>5918</v>
      </c>
    </row>
    <row r="33" spans="1:20" x14ac:dyDescent="0.2">
      <c r="A33">
        <v>25500000</v>
      </c>
      <c r="B33" t="s">
        <v>66</v>
      </c>
      <c r="C33">
        <v>25509111</v>
      </c>
      <c r="D33" t="s">
        <v>80</v>
      </c>
      <c r="E33">
        <v>9111</v>
      </c>
      <c r="F33">
        <v>211</v>
      </c>
      <c r="G33" t="s">
        <v>68</v>
      </c>
      <c r="H33">
        <v>99458217</v>
      </c>
      <c r="I33">
        <v>3</v>
      </c>
      <c r="J33">
        <v>99458217</v>
      </c>
      <c r="K33">
        <v>20170412</v>
      </c>
      <c r="L33">
        <v>364</v>
      </c>
      <c r="M33" t="s">
        <v>69</v>
      </c>
      <c r="N33" s="24">
        <v>4548404201167</v>
      </c>
      <c r="O33" t="s">
        <v>87</v>
      </c>
      <c r="P33">
        <v>10</v>
      </c>
      <c r="Q33">
        <v>250</v>
      </c>
      <c r="R33">
        <v>2500</v>
      </c>
      <c r="S33">
        <v>269</v>
      </c>
      <c r="T33">
        <v>2690</v>
      </c>
    </row>
    <row r="34" spans="1:20" x14ac:dyDescent="0.2">
      <c r="A34">
        <v>25500000</v>
      </c>
      <c r="B34" t="s">
        <v>66</v>
      </c>
      <c r="C34">
        <v>25509131</v>
      </c>
      <c r="D34" t="s">
        <v>82</v>
      </c>
      <c r="E34">
        <v>9131</v>
      </c>
      <c r="F34">
        <v>211</v>
      </c>
      <c r="G34" t="s">
        <v>68</v>
      </c>
      <c r="H34">
        <v>99458220</v>
      </c>
      <c r="I34">
        <v>1</v>
      </c>
      <c r="J34">
        <v>99458220</v>
      </c>
      <c r="K34">
        <v>20170412</v>
      </c>
      <c r="L34">
        <v>364</v>
      </c>
      <c r="M34" t="s">
        <v>69</v>
      </c>
      <c r="N34" s="24">
        <v>4548404200009</v>
      </c>
      <c r="O34" t="s">
        <v>70</v>
      </c>
      <c r="P34">
        <v>23</v>
      </c>
      <c r="Q34">
        <v>250</v>
      </c>
      <c r="R34">
        <v>5750</v>
      </c>
      <c r="S34">
        <v>262</v>
      </c>
      <c r="T34">
        <v>6026</v>
      </c>
    </row>
    <row r="35" spans="1:20" x14ac:dyDescent="0.2">
      <c r="A35">
        <v>25500000</v>
      </c>
      <c r="B35" t="s">
        <v>66</v>
      </c>
      <c r="C35">
        <v>25509131</v>
      </c>
      <c r="D35" t="s">
        <v>99</v>
      </c>
      <c r="E35">
        <v>9131</v>
      </c>
      <c r="F35">
        <v>211</v>
      </c>
      <c r="G35" t="s">
        <v>68</v>
      </c>
      <c r="H35">
        <v>99458220</v>
      </c>
      <c r="I35">
        <v>2</v>
      </c>
      <c r="J35">
        <v>99458220</v>
      </c>
      <c r="K35">
        <v>20170412</v>
      </c>
      <c r="L35">
        <v>364</v>
      </c>
      <c r="M35" t="s">
        <v>69</v>
      </c>
      <c r="N35" s="24">
        <v>4548404200016</v>
      </c>
      <c r="O35" t="s">
        <v>79</v>
      </c>
      <c r="P35">
        <v>29</v>
      </c>
      <c r="Q35">
        <v>250</v>
      </c>
      <c r="R35">
        <v>7250</v>
      </c>
      <c r="S35">
        <v>262</v>
      </c>
      <c r="T35">
        <v>7598</v>
      </c>
    </row>
    <row r="36" spans="1:20" x14ac:dyDescent="0.2">
      <c r="A36">
        <v>25500000</v>
      </c>
      <c r="B36" t="s">
        <v>66</v>
      </c>
      <c r="C36">
        <v>25509131</v>
      </c>
      <c r="D36" t="s">
        <v>82</v>
      </c>
      <c r="E36">
        <v>9131</v>
      </c>
      <c r="F36">
        <v>211</v>
      </c>
      <c r="G36" t="s">
        <v>68</v>
      </c>
      <c r="H36">
        <v>99458220</v>
      </c>
      <c r="I36">
        <v>3</v>
      </c>
      <c r="J36">
        <v>99458220</v>
      </c>
      <c r="K36">
        <v>20170412</v>
      </c>
      <c r="L36">
        <v>364</v>
      </c>
      <c r="M36" t="s">
        <v>69</v>
      </c>
      <c r="N36" s="24">
        <v>4548404200030</v>
      </c>
      <c r="O36" t="s">
        <v>71</v>
      </c>
      <c r="P36">
        <v>21</v>
      </c>
      <c r="Q36">
        <v>250</v>
      </c>
      <c r="R36">
        <v>5250</v>
      </c>
      <c r="S36">
        <v>262</v>
      </c>
      <c r="T36">
        <v>5502</v>
      </c>
    </row>
    <row r="37" spans="1:20" x14ac:dyDescent="0.2">
      <c r="A37">
        <v>25500000</v>
      </c>
      <c r="B37" t="s">
        <v>66</v>
      </c>
      <c r="C37">
        <v>25509131</v>
      </c>
      <c r="D37" t="s">
        <v>82</v>
      </c>
      <c r="E37">
        <v>9131</v>
      </c>
      <c r="F37">
        <v>211</v>
      </c>
      <c r="G37" t="s">
        <v>68</v>
      </c>
      <c r="H37">
        <v>99458220</v>
      </c>
      <c r="I37">
        <v>4</v>
      </c>
      <c r="J37">
        <v>99458220</v>
      </c>
      <c r="K37">
        <v>20170412</v>
      </c>
      <c r="L37">
        <v>364</v>
      </c>
      <c r="M37" t="s">
        <v>69</v>
      </c>
      <c r="N37" s="24">
        <v>4548404200047</v>
      </c>
      <c r="O37" t="s">
        <v>81</v>
      </c>
      <c r="P37">
        <v>16</v>
      </c>
      <c r="Q37">
        <v>290</v>
      </c>
      <c r="R37">
        <v>4640</v>
      </c>
      <c r="S37">
        <v>312</v>
      </c>
      <c r="T37">
        <v>4992</v>
      </c>
    </row>
    <row r="38" spans="1:20" x14ac:dyDescent="0.2">
      <c r="A38">
        <v>25500000</v>
      </c>
      <c r="B38" t="s">
        <v>66</v>
      </c>
      <c r="C38">
        <v>25509131</v>
      </c>
      <c r="D38" t="s">
        <v>82</v>
      </c>
      <c r="E38">
        <v>9131</v>
      </c>
      <c r="F38">
        <v>211</v>
      </c>
      <c r="G38" t="s">
        <v>68</v>
      </c>
      <c r="H38">
        <v>99458220</v>
      </c>
      <c r="I38">
        <v>6</v>
      </c>
      <c r="J38">
        <v>99458220</v>
      </c>
      <c r="K38">
        <v>20170412</v>
      </c>
      <c r="L38">
        <v>364</v>
      </c>
      <c r="M38" t="s">
        <v>69</v>
      </c>
      <c r="N38" s="24">
        <v>4548404200290</v>
      </c>
      <c r="O38" t="s">
        <v>73</v>
      </c>
      <c r="P38">
        <v>16</v>
      </c>
      <c r="Q38">
        <v>270</v>
      </c>
      <c r="R38">
        <v>4320</v>
      </c>
      <c r="S38">
        <v>285</v>
      </c>
      <c r="T38">
        <v>4560</v>
      </c>
    </row>
    <row r="39" spans="1:20" x14ac:dyDescent="0.2">
      <c r="A39" s="30">
        <v>25500</v>
      </c>
      <c r="B39" t="s">
        <v>66</v>
      </c>
      <c r="C39">
        <v>25509131</v>
      </c>
      <c r="D39" t="s">
        <v>82</v>
      </c>
      <c r="E39">
        <v>9131</v>
      </c>
      <c r="F39">
        <v>211</v>
      </c>
      <c r="G39" t="s">
        <v>68</v>
      </c>
      <c r="H39">
        <v>99458221</v>
      </c>
      <c r="I39">
        <v>2</v>
      </c>
      <c r="J39">
        <v>99458221</v>
      </c>
      <c r="K39">
        <v>20170412</v>
      </c>
      <c r="L39">
        <v>364</v>
      </c>
      <c r="M39" t="s">
        <v>69</v>
      </c>
      <c r="N39" s="24">
        <v>4548404201006</v>
      </c>
      <c r="O39" t="s">
        <v>74</v>
      </c>
      <c r="P39">
        <v>50</v>
      </c>
      <c r="Q39">
        <v>250</v>
      </c>
      <c r="R39">
        <v>12500</v>
      </c>
      <c r="S39">
        <v>262</v>
      </c>
      <c r="T39">
        <v>13100</v>
      </c>
    </row>
    <row r="40" spans="1:20" x14ac:dyDescent="0.2">
      <c r="A40">
        <v>25500000</v>
      </c>
      <c r="B40" t="s">
        <v>66</v>
      </c>
      <c r="C40">
        <v>25509131</v>
      </c>
      <c r="D40" t="s">
        <v>82</v>
      </c>
      <c r="E40">
        <v>9131</v>
      </c>
      <c r="F40">
        <v>211</v>
      </c>
      <c r="G40" t="s">
        <v>68</v>
      </c>
      <c r="H40">
        <v>99458221</v>
      </c>
      <c r="I40">
        <v>3</v>
      </c>
      <c r="J40">
        <v>99458221</v>
      </c>
      <c r="K40">
        <v>20170412</v>
      </c>
      <c r="L40">
        <v>364</v>
      </c>
      <c r="M40" t="s">
        <v>69</v>
      </c>
      <c r="N40" s="24">
        <v>4548404201150</v>
      </c>
      <c r="O40" t="s">
        <v>76</v>
      </c>
      <c r="P40">
        <v>31</v>
      </c>
      <c r="Q40">
        <v>250</v>
      </c>
      <c r="R40">
        <v>7750</v>
      </c>
      <c r="S40">
        <v>269</v>
      </c>
      <c r="T40">
        <v>8339</v>
      </c>
    </row>
    <row r="41" spans="1:20" x14ac:dyDescent="0.2">
      <c r="A41">
        <v>25500000</v>
      </c>
      <c r="B41" t="s">
        <v>66</v>
      </c>
      <c r="C41">
        <v>25509131</v>
      </c>
      <c r="D41" t="s">
        <v>82</v>
      </c>
      <c r="E41">
        <v>9131</v>
      </c>
      <c r="F41">
        <v>211</v>
      </c>
      <c r="G41" t="s">
        <v>68</v>
      </c>
      <c r="H41">
        <v>99458252</v>
      </c>
      <c r="I41">
        <v>1</v>
      </c>
      <c r="J41">
        <v>99458252</v>
      </c>
      <c r="K41">
        <v>20170412</v>
      </c>
      <c r="L41">
        <v>364</v>
      </c>
      <c r="M41" t="s">
        <v>69</v>
      </c>
      <c r="N41" s="24">
        <v>4548404101627</v>
      </c>
      <c r="O41" t="s">
        <v>83</v>
      </c>
      <c r="P41">
        <v>4</v>
      </c>
      <c r="Q41">
        <v>158</v>
      </c>
      <c r="R41">
        <v>632</v>
      </c>
      <c r="S41">
        <v>163</v>
      </c>
      <c r="T41">
        <v>652</v>
      </c>
    </row>
    <row r="42" spans="1:20" x14ac:dyDescent="0.2">
      <c r="A42">
        <v>25500000</v>
      </c>
      <c r="B42" t="s">
        <v>66</v>
      </c>
      <c r="C42">
        <v>25509143</v>
      </c>
      <c r="D42" t="s">
        <v>85</v>
      </c>
      <c r="E42">
        <v>9143</v>
      </c>
      <c r="F42">
        <v>211</v>
      </c>
      <c r="G42" t="s">
        <v>68</v>
      </c>
      <c r="H42">
        <v>99458222</v>
      </c>
      <c r="I42">
        <v>1</v>
      </c>
      <c r="J42">
        <v>99458222</v>
      </c>
      <c r="K42">
        <v>20170412</v>
      </c>
      <c r="L42">
        <v>364</v>
      </c>
      <c r="M42" t="s">
        <v>69</v>
      </c>
      <c r="N42" s="24">
        <v>4548404200009</v>
      </c>
      <c r="O42" t="s">
        <v>70</v>
      </c>
      <c r="P42">
        <v>20</v>
      </c>
      <c r="Q42">
        <v>250</v>
      </c>
      <c r="R42">
        <v>5000</v>
      </c>
      <c r="S42">
        <v>262</v>
      </c>
      <c r="T42">
        <v>5240</v>
      </c>
    </row>
    <row r="43" spans="1:20" x14ac:dyDescent="0.2">
      <c r="A43">
        <v>25500000</v>
      </c>
      <c r="B43" t="s">
        <v>66</v>
      </c>
      <c r="C43">
        <v>25509143</v>
      </c>
      <c r="D43" t="s">
        <v>85</v>
      </c>
      <c r="E43">
        <v>9143</v>
      </c>
      <c r="F43">
        <v>211</v>
      </c>
      <c r="G43" t="s">
        <v>68</v>
      </c>
      <c r="H43">
        <v>99458222</v>
      </c>
      <c r="I43">
        <v>2</v>
      </c>
      <c r="J43">
        <v>99458222</v>
      </c>
      <c r="K43">
        <v>20170412</v>
      </c>
      <c r="L43">
        <v>364</v>
      </c>
      <c r="M43" t="s">
        <v>69</v>
      </c>
      <c r="N43" s="24">
        <v>4548404200016</v>
      </c>
      <c r="O43" t="s">
        <v>79</v>
      </c>
      <c r="P43">
        <v>22</v>
      </c>
      <c r="Q43">
        <v>250</v>
      </c>
      <c r="R43">
        <v>5500</v>
      </c>
      <c r="S43">
        <v>262</v>
      </c>
      <c r="T43">
        <v>5764</v>
      </c>
    </row>
    <row r="44" spans="1:20" x14ac:dyDescent="0.2">
      <c r="A44">
        <v>25500000</v>
      </c>
      <c r="B44" t="s">
        <v>66</v>
      </c>
      <c r="C44">
        <v>25509143</v>
      </c>
      <c r="D44" t="s">
        <v>85</v>
      </c>
      <c r="E44">
        <v>9143</v>
      </c>
      <c r="F44">
        <v>211</v>
      </c>
      <c r="G44" t="s">
        <v>68</v>
      </c>
      <c r="H44">
        <v>99458222</v>
      </c>
      <c r="I44">
        <v>3</v>
      </c>
      <c r="J44">
        <v>99458222</v>
      </c>
      <c r="K44">
        <v>20170412</v>
      </c>
      <c r="L44">
        <v>364</v>
      </c>
      <c r="M44" t="s">
        <v>69</v>
      </c>
      <c r="N44" s="24">
        <v>4548404200030</v>
      </c>
      <c r="O44" t="s">
        <v>71</v>
      </c>
      <c r="P44">
        <v>15</v>
      </c>
      <c r="Q44">
        <v>250</v>
      </c>
      <c r="R44">
        <v>3750</v>
      </c>
      <c r="S44">
        <v>262</v>
      </c>
      <c r="T44">
        <v>3930</v>
      </c>
    </row>
    <row r="45" spans="1:20" x14ac:dyDescent="0.2">
      <c r="A45">
        <v>25500000</v>
      </c>
      <c r="B45" t="s">
        <v>66</v>
      </c>
      <c r="C45">
        <v>25509143</v>
      </c>
      <c r="D45" t="s">
        <v>85</v>
      </c>
      <c r="E45">
        <v>9143</v>
      </c>
      <c r="F45">
        <v>211</v>
      </c>
      <c r="G45" t="s">
        <v>68</v>
      </c>
      <c r="H45">
        <v>99458222</v>
      </c>
      <c r="I45">
        <v>4</v>
      </c>
      <c r="J45">
        <v>99458222</v>
      </c>
      <c r="K45">
        <v>20170412</v>
      </c>
      <c r="L45">
        <v>364</v>
      </c>
      <c r="M45" t="s">
        <v>69</v>
      </c>
      <c r="N45" s="24">
        <v>4548404200047</v>
      </c>
      <c r="O45" t="s">
        <v>81</v>
      </c>
      <c r="P45">
        <v>11</v>
      </c>
      <c r="Q45">
        <v>290</v>
      </c>
      <c r="R45">
        <v>3190</v>
      </c>
      <c r="S45">
        <v>312</v>
      </c>
      <c r="T45">
        <v>3432</v>
      </c>
    </row>
    <row r="46" spans="1:20" x14ac:dyDescent="0.2">
      <c r="A46">
        <v>25500000</v>
      </c>
      <c r="B46" t="s">
        <v>66</v>
      </c>
      <c r="C46">
        <v>25509143</v>
      </c>
      <c r="D46" t="s">
        <v>85</v>
      </c>
      <c r="E46">
        <v>9143</v>
      </c>
      <c r="F46">
        <v>211</v>
      </c>
      <c r="G46" t="s">
        <v>68</v>
      </c>
      <c r="H46">
        <v>99458222</v>
      </c>
      <c r="I46">
        <v>5</v>
      </c>
      <c r="J46">
        <v>99458222</v>
      </c>
      <c r="K46">
        <v>20170412</v>
      </c>
      <c r="L46">
        <v>364</v>
      </c>
      <c r="M46" t="s">
        <v>69</v>
      </c>
      <c r="N46" s="24">
        <v>4548404200139</v>
      </c>
      <c r="O46" t="s">
        <v>72</v>
      </c>
      <c r="P46">
        <v>19</v>
      </c>
      <c r="Q46">
        <v>250</v>
      </c>
      <c r="R46">
        <v>4750</v>
      </c>
      <c r="S46">
        <v>262</v>
      </c>
      <c r="T46">
        <v>4978</v>
      </c>
    </row>
    <row r="47" spans="1:20" x14ac:dyDescent="0.2">
      <c r="A47">
        <v>25500000</v>
      </c>
      <c r="B47" t="s">
        <v>66</v>
      </c>
      <c r="C47">
        <v>25509143</v>
      </c>
      <c r="D47" t="s">
        <v>85</v>
      </c>
      <c r="E47">
        <v>9143</v>
      </c>
      <c r="F47">
        <v>211</v>
      </c>
      <c r="G47" t="s">
        <v>68</v>
      </c>
      <c r="H47">
        <v>99458222</v>
      </c>
      <c r="I47">
        <v>6</v>
      </c>
      <c r="J47">
        <v>99458222</v>
      </c>
      <c r="K47">
        <v>20170412</v>
      </c>
      <c r="L47">
        <v>364</v>
      </c>
      <c r="M47" t="s">
        <v>69</v>
      </c>
      <c r="N47" s="24">
        <v>4548404200290</v>
      </c>
      <c r="O47" t="s">
        <v>73</v>
      </c>
      <c r="P47">
        <v>18</v>
      </c>
      <c r="Q47">
        <v>270</v>
      </c>
      <c r="R47">
        <v>4860</v>
      </c>
      <c r="S47">
        <v>285</v>
      </c>
      <c r="T47">
        <v>5130</v>
      </c>
    </row>
    <row r="48" spans="1:20" x14ac:dyDescent="0.2">
      <c r="A48">
        <v>25500000</v>
      </c>
      <c r="B48" t="s">
        <v>66</v>
      </c>
      <c r="C48">
        <v>25509143</v>
      </c>
      <c r="D48" t="s">
        <v>85</v>
      </c>
      <c r="E48">
        <v>9143</v>
      </c>
      <c r="F48">
        <v>211</v>
      </c>
      <c r="G48" t="s">
        <v>68</v>
      </c>
      <c r="H48">
        <v>99458223</v>
      </c>
      <c r="I48">
        <v>1</v>
      </c>
      <c r="J48">
        <v>99458223</v>
      </c>
      <c r="K48">
        <v>20170412</v>
      </c>
      <c r="L48">
        <v>364</v>
      </c>
      <c r="M48" t="s">
        <v>69</v>
      </c>
      <c r="N48" s="24">
        <v>4548404201006</v>
      </c>
      <c r="O48" t="s">
        <v>74</v>
      </c>
      <c r="P48">
        <v>23</v>
      </c>
      <c r="Q48">
        <v>250</v>
      </c>
      <c r="R48">
        <v>5750</v>
      </c>
      <c r="S48">
        <v>262</v>
      </c>
      <c r="T48">
        <v>6026</v>
      </c>
    </row>
    <row r="49" spans="1:20" x14ac:dyDescent="0.2">
      <c r="A49">
        <v>25500000</v>
      </c>
      <c r="B49" t="s">
        <v>66</v>
      </c>
      <c r="C49">
        <v>25509143</v>
      </c>
      <c r="D49" t="s">
        <v>85</v>
      </c>
      <c r="E49">
        <v>9143</v>
      </c>
      <c r="F49">
        <v>211</v>
      </c>
      <c r="G49" t="s">
        <v>68</v>
      </c>
      <c r="H49">
        <v>99458223</v>
      </c>
      <c r="I49">
        <v>2</v>
      </c>
      <c r="J49">
        <v>99458223</v>
      </c>
      <c r="K49">
        <v>20170412</v>
      </c>
      <c r="L49">
        <v>364</v>
      </c>
      <c r="M49" t="s">
        <v>69</v>
      </c>
      <c r="N49" s="24">
        <v>4548404201013</v>
      </c>
      <c r="O49" t="s">
        <v>75</v>
      </c>
      <c r="P49">
        <v>2</v>
      </c>
      <c r="Q49">
        <v>340</v>
      </c>
      <c r="R49">
        <v>680</v>
      </c>
      <c r="S49">
        <v>366</v>
      </c>
      <c r="T49">
        <v>732</v>
      </c>
    </row>
    <row r="50" spans="1:20" x14ac:dyDescent="0.2">
      <c r="A50">
        <v>25500000</v>
      </c>
      <c r="B50" t="s">
        <v>66</v>
      </c>
      <c r="C50">
        <v>25509143</v>
      </c>
      <c r="D50" t="s">
        <v>85</v>
      </c>
      <c r="E50">
        <v>9143</v>
      </c>
      <c r="F50">
        <v>211</v>
      </c>
      <c r="G50" t="s">
        <v>68</v>
      </c>
      <c r="H50">
        <v>99458223</v>
      </c>
      <c r="I50">
        <v>3</v>
      </c>
      <c r="J50">
        <v>99458223</v>
      </c>
      <c r="K50">
        <v>20170412</v>
      </c>
      <c r="L50">
        <v>364</v>
      </c>
      <c r="M50" t="s">
        <v>69</v>
      </c>
      <c r="N50" s="24">
        <v>4548404201150</v>
      </c>
      <c r="O50" t="s">
        <v>76</v>
      </c>
      <c r="P50">
        <v>23</v>
      </c>
      <c r="Q50">
        <v>250</v>
      </c>
      <c r="R50">
        <v>5750</v>
      </c>
      <c r="S50">
        <v>269</v>
      </c>
      <c r="T50">
        <v>6187</v>
      </c>
    </row>
    <row r="51" spans="1:20" x14ac:dyDescent="0.2">
      <c r="A51">
        <v>25500000</v>
      </c>
      <c r="B51" t="s">
        <v>66</v>
      </c>
      <c r="C51">
        <v>25509143</v>
      </c>
      <c r="D51" t="s">
        <v>85</v>
      </c>
      <c r="E51">
        <v>9143</v>
      </c>
      <c r="F51">
        <v>211</v>
      </c>
      <c r="G51" t="s">
        <v>68</v>
      </c>
      <c r="H51">
        <v>99458223</v>
      </c>
      <c r="I51">
        <v>4</v>
      </c>
      <c r="J51">
        <v>99458223</v>
      </c>
      <c r="K51">
        <v>20170412</v>
      </c>
      <c r="L51">
        <v>364</v>
      </c>
      <c r="M51" t="s">
        <v>69</v>
      </c>
      <c r="N51" s="24">
        <v>4548404201167</v>
      </c>
      <c r="O51" t="s">
        <v>87</v>
      </c>
      <c r="P51">
        <v>13</v>
      </c>
      <c r="Q51">
        <v>250</v>
      </c>
      <c r="R51">
        <v>3250</v>
      </c>
      <c r="S51">
        <v>269</v>
      </c>
      <c r="T51">
        <v>3497</v>
      </c>
    </row>
    <row r="52" spans="1:20" x14ac:dyDescent="0.2">
      <c r="A52">
        <v>25500000</v>
      </c>
      <c r="B52" t="s">
        <v>66</v>
      </c>
      <c r="C52">
        <v>25509151</v>
      </c>
      <c r="D52" t="s">
        <v>86</v>
      </c>
      <c r="E52">
        <v>9151</v>
      </c>
      <c r="F52">
        <v>211</v>
      </c>
      <c r="G52" t="s">
        <v>68</v>
      </c>
      <c r="H52">
        <v>99458218</v>
      </c>
      <c r="I52">
        <v>2</v>
      </c>
      <c r="J52">
        <v>99458218</v>
      </c>
      <c r="K52">
        <v>20170412</v>
      </c>
      <c r="L52">
        <v>364</v>
      </c>
      <c r="M52" t="s">
        <v>69</v>
      </c>
      <c r="N52" s="24">
        <v>4548404200016</v>
      </c>
      <c r="O52" t="s">
        <v>79</v>
      </c>
      <c r="P52">
        <v>21</v>
      </c>
      <c r="Q52">
        <v>250</v>
      </c>
      <c r="R52">
        <v>5250</v>
      </c>
      <c r="S52">
        <v>262</v>
      </c>
      <c r="T52">
        <v>5502</v>
      </c>
    </row>
    <row r="53" spans="1:20" x14ac:dyDescent="0.2">
      <c r="A53">
        <v>25500000</v>
      </c>
      <c r="B53" t="s">
        <v>66</v>
      </c>
      <c r="C53">
        <v>25509151</v>
      </c>
      <c r="D53" t="s">
        <v>86</v>
      </c>
      <c r="E53">
        <v>9151</v>
      </c>
      <c r="F53">
        <v>211</v>
      </c>
      <c r="G53" t="s">
        <v>68</v>
      </c>
      <c r="H53">
        <v>99458218</v>
      </c>
      <c r="I53">
        <v>3</v>
      </c>
      <c r="J53">
        <v>99458218</v>
      </c>
      <c r="K53">
        <v>20170412</v>
      </c>
      <c r="L53">
        <v>364</v>
      </c>
      <c r="M53" t="s">
        <v>69</v>
      </c>
      <c r="N53" s="24">
        <v>4548404200030</v>
      </c>
      <c r="O53" t="s">
        <v>71</v>
      </c>
      <c r="P53">
        <v>34</v>
      </c>
      <c r="Q53">
        <v>250</v>
      </c>
      <c r="R53">
        <v>8500</v>
      </c>
      <c r="S53">
        <v>262</v>
      </c>
      <c r="T53">
        <v>8908</v>
      </c>
    </row>
    <row r="54" spans="1:20" x14ac:dyDescent="0.2">
      <c r="A54">
        <v>25500000</v>
      </c>
      <c r="B54" t="s">
        <v>66</v>
      </c>
      <c r="C54">
        <v>25509151</v>
      </c>
      <c r="D54" t="s">
        <v>86</v>
      </c>
      <c r="E54">
        <v>9151</v>
      </c>
      <c r="F54">
        <v>211</v>
      </c>
      <c r="G54" t="s">
        <v>68</v>
      </c>
      <c r="H54">
        <v>99458218</v>
      </c>
      <c r="I54">
        <v>5</v>
      </c>
      <c r="J54">
        <v>99458218</v>
      </c>
      <c r="K54">
        <v>20170412</v>
      </c>
      <c r="L54">
        <v>364</v>
      </c>
      <c r="M54" t="s">
        <v>69</v>
      </c>
      <c r="N54" s="24">
        <v>4548404200139</v>
      </c>
      <c r="O54" t="s">
        <v>72</v>
      </c>
      <c r="P54">
        <v>14</v>
      </c>
      <c r="Q54">
        <v>250</v>
      </c>
      <c r="R54">
        <v>3500</v>
      </c>
      <c r="S54">
        <v>262</v>
      </c>
      <c r="T54">
        <v>3668</v>
      </c>
    </row>
    <row r="55" spans="1:20" x14ac:dyDescent="0.2">
      <c r="A55">
        <v>25500000</v>
      </c>
      <c r="B55" t="s">
        <v>66</v>
      </c>
      <c r="C55">
        <v>25509151</v>
      </c>
      <c r="D55" t="s">
        <v>86</v>
      </c>
      <c r="E55">
        <v>9151</v>
      </c>
      <c r="F55">
        <v>211</v>
      </c>
      <c r="G55" t="s">
        <v>68</v>
      </c>
      <c r="H55">
        <v>99458219</v>
      </c>
      <c r="I55">
        <v>1</v>
      </c>
      <c r="J55">
        <v>99458219</v>
      </c>
      <c r="K55">
        <v>20170412</v>
      </c>
      <c r="L55">
        <v>364</v>
      </c>
      <c r="M55" t="s">
        <v>69</v>
      </c>
      <c r="N55" s="24">
        <v>4548404201006</v>
      </c>
      <c r="O55" t="s">
        <v>74</v>
      </c>
      <c r="P55">
        <v>18</v>
      </c>
      <c r="Q55">
        <v>250</v>
      </c>
      <c r="R55">
        <v>4500</v>
      </c>
      <c r="S55">
        <v>262</v>
      </c>
      <c r="T55">
        <v>4716</v>
      </c>
    </row>
    <row r="56" spans="1:20" x14ac:dyDescent="0.2">
      <c r="A56">
        <v>25500000</v>
      </c>
      <c r="B56" t="s">
        <v>66</v>
      </c>
      <c r="C56">
        <v>25509151</v>
      </c>
      <c r="D56" t="s">
        <v>86</v>
      </c>
      <c r="E56">
        <v>9151</v>
      </c>
      <c r="F56">
        <v>211</v>
      </c>
      <c r="G56" t="s">
        <v>68</v>
      </c>
      <c r="H56">
        <v>99458219</v>
      </c>
      <c r="I56">
        <v>2</v>
      </c>
      <c r="J56">
        <v>99458219</v>
      </c>
      <c r="K56">
        <v>20170412</v>
      </c>
      <c r="L56">
        <v>364</v>
      </c>
      <c r="M56" t="s">
        <v>69</v>
      </c>
      <c r="N56" s="24">
        <v>4548404201150</v>
      </c>
      <c r="O56" t="s">
        <v>76</v>
      </c>
      <c r="P56">
        <v>13</v>
      </c>
      <c r="Q56">
        <v>250</v>
      </c>
      <c r="R56">
        <v>3250</v>
      </c>
      <c r="S56">
        <v>269</v>
      </c>
      <c r="T56">
        <v>3497</v>
      </c>
    </row>
    <row r="57" spans="1:20" x14ac:dyDescent="0.2">
      <c r="A57">
        <v>25500000</v>
      </c>
      <c r="B57" t="s">
        <v>66</v>
      </c>
      <c r="C57">
        <v>25509151</v>
      </c>
      <c r="D57" t="s">
        <v>86</v>
      </c>
      <c r="E57">
        <v>9151</v>
      </c>
      <c r="F57">
        <v>211</v>
      </c>
      <c r="G57" t="s">
        <v>68</v>
      </c>
      <c r="H57">
        <v>99458219</v>
      </c>
      <c r="I57">
        <v>3</v>
      </c>
      <c r="J57">
        <v>99458219</v>
      </c>
      <c r="K57">
        <v>20170412</v>
      </c>
      <c r="L57">
        <v>364</v>
      </c>
      <c r="M57" t="s">
        <v>69</v>
      </c>
      <c r="N57" s="24">
        <v>4548404201167</v>
      </c>
      <c r="O57" t="s">
        <v>87</v>
      </c>
      <c r="P57">
        <v>11</v>
      </c>
      <c r="Q57">
        <v>250</v>
      </c>
      <c r="R57">
        <v>2750</v>
      </c>
      <c r="S57">
        <v>269</v>
      </c>
      <c r="T57">
        <v>2959</v>
      </c>
    </row>
    <row r="58" spans="1:20" x14ac:dyDescent="0.2">
      <c r="A58">
        <v>25500000</v>
      </c>
      <c r="B58" t="s">
        <v>66</v>
      </c>
      <c r="C58">
        <v>25509173</v>
      </c>
      <c r="D58" t="s">
        <v>88</v>
      </c>
      <c r="E58">
        <v>9173</v>
      </c>
      <c r="F58">
        <v>211</v>
      </c>
      <c r="G58" t="s">
        <v>68</v>
      </c>
      <c r="H58">
        <v>99458244</v>
      </c>
      <c r="I58">
        <v>1</v>
      </c>
      <c r="J58">
        <v>99458244</v>
      </c>
      <c r="K58">
        <v>20170412</v>
      </c>
      <c r="L58">
        <v>364</v>
      </c>
      <c r="M58" t="s">
        <v>69</v>
      </c>
      <c r="N58" s="24">
        <v>4548404200009</v>
      </c>
      <c r="O58" t="s">
        <v>70</v>
      </c>
      <c r="P58">
        <v>39</v>
      </c>
      <c r="Q58">
        <v>250</v>
      </c>
      <c r="R58">
        <v>9750</v>
      </c>
      <c r="S58">
        <v>262</v>
      </c>
      <c r="T58">
        <v>10218</v>
      </c>
    </row>
    <row r="59" spans="1:20" x14ac:dyDescent="0.2">
      <c r="A59">
        <v>25500000</v>
      </c>
      <c r="B59" t="s">
        <v>66</v>
      </c>
      <c r="C59">
        <v>25509173</v>
      </c>
      <c r="D59" t="s">
        <v>88</v>
      </c>
      <c r="E59">
        <v>9173</v>
      </c>
      <c r="F59">
        <v>211</v>
      </c>
      <c r="G59" t="s">
        <v>68</v>
      </c>
      <c r="H59">
        <v>99458244</v>
      </c>
      <c r="I59">
        <v>2</v>
      </c>
      <c r="J59">
        <v>99458244</v>
      </c>
      <c r="K59">
        <v>20170412</v>
      </c>
      <c r="L59">
        <v>364</v>
      </c>
      <c r="M59" t="s">
        <v>69</v>
      </c>
      <c r="N59" s="24">
        <v>4548404200016</v>
      </c>
      <c r="O59" t="s">
        <v>79</v>
      </c>
      <c r="P59">
        <v>40</v>
      </c>
      <c r="Q59">
        <v>250</v>
      </c>
      <c r="R59">
        <v>10000</v>
      </c>
      <c r="S59">
        <v>262</v>
      </c>
      <c r="T59">
        <v>10480</v>
      </c>
    </row>
    <row r="60" spans="1:20" x14ac:dyDescent="0.2">
      <c r="A60">
        <v>25500000</v>
      </c>
      <c r="B60" t="s">
        <v>66</v>
      </c>
      <c r="C60">
        <v>25509173</v>
      </c>
      <c r="D60" t="s">
        <v>88</v>
      </c>
      <c r="E60">
        <v>9173</v>
      </c>
      <c r="F60">
        <v>211</v>
      </c>
      <c r="G60" t="s">
        <v>68</v>
      </c>
      <c r="H60">
        <v>99458244</v>
      </c>
      <c r="I60">
        <v>3</v>
      </c>
      <c r="J60">
        <v>99458244</v>
      </c>
      <c r="K60">
        <v>20170412</v>
      </c>
      <c r="L60">
        <v>364</v>
      </c>
      <c r="M60" t="s">
        <v>69</v>
      </c>
      <c r="N60" s="24">
        <v>4548404200030</v>
      </c>
      <c r="O60" t="s">
        <v>71</v>
      </c>
      <c r="P60">
        <v>32</v>
      </c>
      <c r="Q60">
        <v>250</v>
      </c>
      <c r="R60">
        <v>8000</v>
      </c>
      <c r="S60">
        <v>262</v>
      </c>
      <c r="T60">
        <v>8384</v>
      </c>
    </row>
    <row r="61" spans="1:20" x14ac:dyDescent="0.2">
      <c r="A61">
        <v>25500000</v>
      </c>
      <c r="B61" t="s">
        <v>66</v>
      </c>
      <c r="C61">
        <v>25509173</v>
      </c>
      <c r="D61" t="s">
        <v>88</v>
      </c>
      <c r="E61">
        <v>9173</v>
      </c>
      <c r="F61">
        <v>211</v>
      </c>
      <c r="G61" t="s">
        <v>68</v>
      </c>
      <c r="H61">
        <v>99458244</v>
      </c>
      <c r="I61">
        <v>4</v>
      </c>
      <c r="J61">
        <v>99458244</v>
      </c>
      <c r="K61">
        <v>20170412</v>
      </c>
      <c r="L61">
        <v>364</v>
      </c>
      <c r="M61" t="s">
        <v>69</v>
      </c>
      <c r="N61" s="24">
        <v>4548404200047</v>
      </c>
      <c r="O61" t="s">
        <v>81</v>
      </c>
      <c r="P61">
        <v>10</v>
      </c>
      <c r="Q61">
        <v>290</v>
      </c>
      <c r="R61">
        <v>2900</v>
      </c>
      <c r="S61">
        <v>312</v>
      </c>
      <c r="T61">
        <v>3120</v>
      </c>
    </row>
    <row r="62" spans="1:20" x14ac:dyDescent="0.2">
      <c r="A62">
        <v>25500000</v>
      </c>
      <c r="B62" t="s">
        <v>66</v>
      </c>
      <c r="C62">
        <v>25509173</v>
      </c>
      <c r="D62" t="s">
        <v>88</v>
      </c>
      <c r="E62">
        <v>9173</v>
      </c>
      <c r="F62">
        <v>211</v>
      </c>
      <c r="G62" t="s">
        <v>68</v>
      </c>
      <c r="H62">
        <v>99458244</v>
      </c>
      <c r="I62">
        <v>5</v>
      </c>
      <c r="J62">
        <v>99458244</v>
      </c>
      <c r="K62">
        <v>20170412</v>
      </c>
      <c r="L62">
        <v>364</v>
      </c>
      <c r="M62" t="s">
        <v>69</v>
      </c>
      <c r="N62" s="24">
        <v>4548404200139</v>
      </c>
      <c r="O62" t="s">
        <v>72</v>
      </c>
      <c r="P62">
        <v>31</v>
      </c>
      <c r="Q62">
        <v>250</v>
      </c>
      <c r="R62">
        <v>7750</v>
      </c>
      <c r="S62">
        <v>262</v>
      </c>
      <c r="T62">
        <v>8122</v>
      </c>
    </row>
    <row r="63" spans="1:20" x14ac:dyDescent="0.2">
      <c r="A63">
        <v>25500000</v>
      </c>
      <c r="B63" t="s">
        <v>66</v>
      </c>
      <c r="C63">
        <v>25509173</v>
      </c>
      <c r="D63" t="s">
        <v>88</v>
      </c>
      <c r="E63">
        <v>9173</v>
      </c>
      <c r="F63">
        <v>211</v>
      </c>
      <c r="G63" t="s">
        <v>68</v>
      </c>
      <c r="H63">
        <v>99458244</v>
      </c>
      <c r="I63">
        <v>6</v>
      </c>
      <c r="J63">
        <v>99458244</v>
      </c>
      <c r="K63">
        <v>20170412</v>
      </c>
      <c r="L63">
        <v>364</v>
      </c>
      <c r="M63" t="s">
        <v>69</v>
      </c>
      <c r="N63" s="24">
        <v>4548404200290</v>
      </c>
      <c r="O63" t="s">
        <v>73</v>
      </c>
      <c r="P63">
        <v>40</v>
      </c>
      <c r="Q63">
        <v>270</v>
      </c>
      <c r="R63">
        <v>10800</v>
      </c>
      <c r="S63">
        <v>285</v>
      </c>
      <c r="T63">
        <v>11400</v>
      </c>
    </row>
    <row r="64" spans="1:20" x14ac:dyDescent="0.2">
      <c r="A64">
        <v>25500000</v>
      </c>
      <c r="B64" t="s">
        <v>66</v>
      </c>
      <c r="C64">
        <v>25509173</v>
      </c>
      <c r="D64" t="s">
        <v>88</v>
      </c>
      <c r="E64">
        <v>9173</v>
      </c>
      <c r="F64">
        <v>211</v>
      </c>
      <c r="G64" t="s">
        <v>68</v>
      </c>
      <c r="H64">
        <v>99458245</v>
      </c>
      <c r="I64">
        <v>1</v>
      </c>
      <c r="J64">
        <v>99458245</v>
      </c>
      <c r="K64">
        <v>20170412</v>
      </c>
      <c r="L64">
        <v>364</v>
      </c>
      <c r="M64" t="s">
        <v>69</v>
      </c>
      <c r="N64" s="24">
        <v>4548404201006</v>
      </c>
      <c r="O64" t="s">
        <v>74</v>
      </c>
      <c r="P64">
        <v>29</v>
      </c>
      <c r="Q64">
        <v>250</v>
      </c>
      <c r="R64">
        <v>7250</v>
      </c>
      <c r="S64">
        <v>262</v>
      </c>
      <c r="T64">
        <v>7598</v>
      </c>
    </row>
    <row r="65" spans="1:20" x14ac:dyDescent="0.2">
      <c r="A65">
        <v>25500000</v>
      </c>
      <c r="B65" t="s">
        <v>66</v>
      </c>
      <c r="C65">
        <v>25509173</v>
      </c>
      <c r="D65" t="s">
        <v>88</v>
      </c>
      <c r="E65">
        <v>9173</v>
      </c>
      <c r="F65">
        <v>211</v>
      </c>
      <c r="G65" t="s">
        <v>68</v>
      </c>
      <c r="H65">
        <v>99458245</v>
      </c>
      <c r="I65">
        <v>2</v>
      </c>
      <c r="J65">
        <v>99458245</v>
      </c>
      <c r="K65">
        <v>20170412</v>
      </c>
      <c r="L65">
        <v>364</v>
      </c>
      <c r="M65" t="s">
        <v>69</v>
      </c>
      <c r="N65" s="24">
        <v>4548404201150</v>
      </c>
      <c r="O65" t="s">
        <v>76</v>
      </c>
      <c r="P65">
        <v>17</v>
      </c>
      <c r="Q65">
        <v>250</v>
      </c>
      <c r="R65">
        <v>4250</v>
      </c>
      <c r="S65">
        <v>269</v>
      </c>
      <c r="T65">
        <v>4573</v>
      </c>
    </row>
    <row r="66" spans="1:20" x14ac:dyDescent="0.2">
      <c r="A66">
        <v>25500000</v>
      </c>
      <c r="B66" t="s">
        <v>66</v>
      </c>
      <c r="C66">
        <v>25509173</v>
      </c>
      <c r="D66" t="s">
        <v>88</v>
      </c>
      <c r="E66">
        <v>9173</v>
      </c>
      <c r="F66">
        <v>211</v>
      </c>
      <c r="G66" t="s">
        <v>68</v>
      </c>
      <c r="H66">
        <v>99458245</v>
      </c>
      <c r="I66">
        <v>3</v>
      </c>
      <c r="J66">
        <v>99458245</v>
      </c>
      <c r="K66">
        <v>20170412</v>
      </c>
      <c r="L66">
        <v>364</v>
      </c>
      <c r="M66" t="s">
        <v>69</v>
      </c>
      <c r="N66" s="24">
        <v>4548404201167</v>
      </c>
      <c r="O66" t="s">
        <v>87</v>
      </c>
      <c r="P66">
        <v>18</v>
      </c>
      <c r="Q66">
        <v>250</v>
      </c>
      <c r="R66">
        <v>4500</v>
      </c>
      <c r="S66">
        <v>269</v>
      </c>
      <c r="T66">
        <v>4842</v>
      </c>
    </row>
    <row r="67" spans="1:20" x14ac:dyDescent="0.2">
      <c r="A67">
        <v>25500000</v>
      </c>
      <c r="B67" t="s">
        <v>66</v>
      </c>
      <c r="C67">
        <v>25509202</v>
      </c>
      <c r="D67" t="s">
        <v>89</v>
      </c>
      <c r="E67">
        <v>9202</v>
      </c>
      <c r="F67">
        <v>211</v>
      </c>
      <c r="G67" t="s">
        <v>68</v>
      </c>
      <c r="H67">
        <v>99458232</v>
      </c>
      <c r="I67">
        <v>1</v>
      </c>
      <c r="J67">
        <v>99458232</v>
      </c>
      <c r="K67">
        <v>20170412</v>
      </c>
      <c r="L67">
        <v>364</v>
      </c>
      <c r="M67" t="s">
        <v>69</v>
      </c>
      <c r="N67" s="24">
        <v>4548404200009</v>
      </c>
      <c r="O67" t="s">
        <v>70</v>
      </c>
      <c r="P67">
        <v>10</v>
      </c>
      <c r="Q67">
        <v>250</v>
      </c>
      <c r="R67">
        <v>2500</v>
      </c>
      <c r="S67">
        <v>262</v>
      </c>
      <c r="T67">
        <v>2620</v>
      </c>
    </row>
    <row r="68" spans="1:20" x14ac:dyDescent="0.2">
      <c r="A68">
        <v>25500000</v>
      </c>
      <c r="B68" t="s">
        <v>66</v>
      </c>
      <c r="C68">
        <v>25509202</v>
      </c>
      <c r="D68" t="s">
        <v>89</v>
      </c>
      <c r="E68">
        <v>9202</v>
      </c>
      <c r="F68">
        <v>211</v>
      </c>
      <c r="G68" t="s">
        <v>68</v>
      </c>
      <c r="H68">
        <v>99458232</v>
      </c>
      <c r="I68">
        <v>2</v>
      </c>
      <c r="J68">
        <v>99458232</v>
      </c>
      <c r="K68">
        <v>20170412</v>
      </c>
      <c r="L68">
        <v>364</v>
      </c>
      <c r="M68" t="s">
        <v>69</v>
      </c>
      <c r="N68" s="24">
        <v>4548404200016</v>
      </c>
      <c r="O68" t="s">
        <v>79</v>
      </c>
      <c r="P68">
        <v>20</v>
      </c>
      <c r="Q68">
        <v>250</v>
      </c>
      <c r="R68">
        <v>5000</v>
      </c>
      <c r="S68">
        <v>262</v>
      </c>
      <c r="T68">
        <v>5240</v>
      </c>
    </row>
    <row r="69" spans="1:20" x14ac:dyDescent="0.2">
      <c r="A69">
        <v>25500000</v>
      </c>
      <c r="B69" t="s">
        <v>66</v>
      </c>
      <c r="C69">
        <v>25509202</v>
      </c>
      <c r="D69" t="s">
        <v>89</v>
      </c>
      <c r="E69">
        <v>9202</v>
      </c>
      <c r="F69">
        <v>211</v>
      </c>
      <c r="G69" t="s">
        <v>68</v>
      </c>
      <c r="H69">
        <v>99458232</v>
      </c>
      <c r="I69">
        <v>3</v>
      </c>
      <c r="J69">
        <v>99458232</v>
      </c>
      <c r="K69">
        <v>20170412</v>
      </c>
      <c r="L69">
        <v>364</v>
      </c>
      <c r="M69" t="s">
        <v>69</v>
      </c>
      <c r="N69" s="24">
        <v>4548404200030</v>
      </c>
      <c r="O69" t="s">
        <v>71</v>
      </c>
      <c r="P69">
        <v>19</v>
      </c>
      <c r="Q69">
        <v>250</v>
      </c>
      <c r="R69">
        <v>4750</v>
      </c>
      <c r="S69">
        <v>262</v>
      </c>
      <c r="T69">
        <v>4978</v>
      </c>
    </row>
    <row r="70" spans="1:20" x14ac:dyDescent="0.2">
      <c r="A70">
        <v>25500000</v>
      </c>
      <c r="B70" t="s">
        <v>66</v>
      </c>
      <c r="C70">
        <v>25509202</v>
      </c>
      <c r="D70" t="s">
        <v>89</v>
      </c>
      <c r="E70">
        <v>9202</v>
      </c>
      <c r="F70">
        <v>211</v>
      </c>
      <c r="G70" t="s">
        <v>68</v>
      </c>
      <c r="H70">
        <v>99458232</v>
      </c>
      <c r="I70">
        <v>4</v>
      </c>
      <c r="J70">
        <v>99458232</v>
      </c>
      <c r="K70">
        <v>20170412</v>
      </c>
      <c r="L70">
        <v>364</v>
      </c>
      <c r="M70" t="s">
        <v>69</v>
      </c>
      <c r="N70" s="24">
        <v>4548404200047</v>
      </c>
      <c r="O70" t="s">
        <v>81</v>
      </c>
      <c r="P70">
        <v>14</v>
      </c>
      <c r="Q70">
        <v>290</v>
      </c>
      <c r="R70">
        <v>4060</v>
      </c>
      <c r="S70">
        <v>312</v>
      </c>
      <c r="T70">
        <v>4368</v>
      </c>
    </row>
    <row r="71" spans="1:20" x14ac:dyDescent="0.2">
      <c r="A71">
        <v>25500000</v>
      </c>
      <c r="B71" t="s">
        <v>66</v>
      </c>
      <c r="C71">
        <v>25509202</v>
      </c>
      <c r="D71" t="s">
        <v>89</v>
      </c>
      <c r="E71">
        <v>9202</v>
      </c>
      <c r="F71">
        <v>211</v>
      </c>
      <c r="G71" t="s">
        <v>68</v>
      </c>
      <c r="H71">
        <v>99458232</v>
      </c>
      <c r="I71">
        <v>5</v>
      </c>
      <c r="J71">
        <v>99458232</v>
      </c>
      <c r="K71">
        <v>20170412</v>
      </c>
      <c r="L71">
        <v>364</v>
      </c>
      <c r="M71" t="s">
        <v>69</v>
      </c>
      <c r="N71" s="24">
        <v>4548404200139</v>
      </c>
      <c r="O71" t="s">
        <v>72</v>
      </c>
      <c r="P71">
        <v>21</v>
      </c>
      <c r="Q71">
        <v>250</v>
      </c>
      <c r="R71">
        <v>5250</v>
      </c>
      <c r="S71">
        <v>262</v>
      </c>
      <c r="T71">
        <v>5502</v>
      </c>
    </row>
    <row r="72" spans="1:20" x14ac:dyDescent="0.2">
      <c r="A72">
        <v>25500000</v>
      </c>
      <c r="B72" t="s">
        <v>66</v>
      </c>
      <c r="C72">
        <v>25509202</v>
      </c>
      <c r="D72" t="s">
        <v>89</v>
      </c>
      <c r="E72">
        <v>9202</v>
      </c>
      <c r="F72">
        <v>211</v>
      </c>
      <c r="G72" t="s">
        <v>68</v>
      </c>
      <c r="H72">
        <v>99458232</v>
      </c>
      <c r="I72">
        <v>6</v>
      </c>
      <c r="J72">
        <v>99458232</v>
      </c>
      <c r="K72">
        <v>20170412</v>
      </c>
      <c r="L72">
        <v>364</v>
      </c>
      <c r="M72" t="s">
        <v>69</v>
      </c>
      <c r="N72" s="24">
        <v>4548404200290</v>
      </c>
      <c r="O72" t="s">
        <v>73</v>
      </c>
      <c r="P72">
        <v>19</v>
      </c>
      <c r="Q72">
        <v>270</v>
      </c>
      <c r="R72">
        <v>5130</v>
      </c>
      <c r="S72">
        <v>285</v>
      </c>
      <c r="T72">
        <v>5415</v>
      </c>
    </row>
    <row r="73" spans="1:20" x14ac:dyDescent="0.2">
      <c r="A73">
        <v>25500000</v>
      </c>
      <c r="B73" t="s">
        <v>66</v>
      </c>
      <c r="C73">
        <v>25509202</v>
      </c>
      <c r="D73" t="s">
        <v>89</v>
      </c>
      <c r="E73">
        <v>9202</v>
      </c>
      <c r="F73">
        <v>211</v>
      </c>
      <c r="G73" t="s">
        <v>68</v>
      </c>
      <c r="H73">
        <v>99458233</v>
      </c>
      <c r="I73">
        <v>1</v>
      </c>
      <c r="J73">
        <v>99458233</v>
      </c>
      <c r="K73">
        <v>20170412</v>
      </c>
      <c r="L73">
        <v>364</v>
      </c>
      <c r="M73" t="s">
        <v>69</v>
      </c>
      <c r="N73" s="24">
        <v>4548404200979</v>
      </c>
      <c r="O73" t="s">
        <v>94</v>
      </c>
      <c r="P73">
        <v>3</v>
      </c>
      <c r="Q73">
        <v>80</v>
      </c>
      <c r="R73">
        <v>240</v>
      </c>
      <c r="S73">
        <v>87</v>
      </c>
      <c r="T73">
        <v>261</v>
      </c>
    </row>
    <row r="74" spans="1:20" x14ac:dyDescent="0.2">
      <c r="A74">
        <v>25500000</v>
      </c>
      <c r="B74" t="s">
        <v>66</v>
      </c>
      <c r="C74">
        <v>25509202</v>
      </c>
      <c r="D74" t="s">
        <v>89</v>
      </c>
      <c r="E74">
        <v>9202</v>
      </c>
      <c r="F74">
        <v>211</v>
      </c>
      <c r="G74" t="s">
        <v>68</v>
      </c>
      <c r="H74">
        <v>99458233</v>
      </c>
      <c r="I74">
        <v>2</v>
      </c>
      <c r="J74">
        <v>99458233</v>
      </c>
      <c r="K74">
        <v>20170412</v>
      </c>
      <c r="L74">
        <v>364</v>
      </c>
      <c r="M74" t="s">
        <v>69</v>
      </c>
      <c r="N74" s="24">
        <v>4548404201006</v>
      </c>
      <c r="O74" t="s">
        <v>74</v>
      </c>
      <c r="P74">
        <v>19</v>
      </c>
      <c r="Q74">
        <v>250</v>
      </c>
      <c r="R74">
        <v>4750</v>
      </c>
      <c r="S74">
        <v>262</v>
      </c>
      <c r="T74">
        <v>4978</v>
      </c>
    </row>
    <row r="75" spans="1:20" x14ac:dyDescent="0.2">
      <c r="A75">
        <v>25500000</v>
      </c>
      <c r="B75" t="s">
        <v>66</v>
      </c>
      <c r="C75">
        <v>25509202</v>
      </c>
      <c r="D75" t="s">
        <v>89</v>
      </c>
      <c r="E75">
        <v>9202</v>
      </c>
      <c r="F75">
        <v>211</v>
      </c>
      <c r="G75" t="s">
        <v>68</v>
      </c>
      <c r="H75">
        <v>99458233</v>
      </c>
      <c r="I75">
        <v>3</v>
      </c>
      <c r="J75">
        <v>99458233</v>
      </c>
      <c r="K75">
        <v>20170412</v>
      </c>
      <c r="L75">
        <v>364</v>
      </c>
      <c r="M75" t="s">
        <v>69</v>
      </c>
      <c r="N75" s="24">
        <v>4548404201150</v>
      </c>
      <c r="O75" t="s">
        <v>76</v>
      </c>
      <c r="P75">
        <v>22</v>
      </c>
      <c r="Q75">
        <v>250</v>
      </c>
      <c r="R75">
        <v>5500</v>
      </c>
      <c r="S75">
        <v>269</v>
      </c>
      <c r="T75">
        <v>5918</v>
      </c>
    </row>
    <row r="76" spans="1:20" x14ac:dyDescent="0.2">
      <c r="A76">
        <v>25500000</v>
      </c>
      <c r="B76" t="s">
        <v>66</v>
      </c>
      <c r="C76">
        <v>25509202</v>
      </c>
      <c r="D76" t="s">
        <v>89</v>
      </c>
      <c r="E76">
        <v>9202</v>
      </c>
      <c r="F76">
        <v>211</v>
      </c>
      <c r="G76" t="s">
        <v>68</v>
      </c>
      <c r="H76">
        <v>99458233</v>
      </c>
      <c r="I76">
        <v>4</v>
      </c>
      <c r="J76">
        <v>99458233</v>
      </c>
      <c r="K76">
        <v>20170412</v>
      </c>
      <c r="L76">
        <v>364</v>
      </c>
      <c r="M76" t="s">
        <v>69</v>
      </c>
      <c r="N76" s="24">
        <v>4548404201167</v>
      </c>
      <c r="O76" t="s">
        <v>87</v>
      </c>
      <c r="P76">
        <v>6</v>
      </c>
      <c r="Q76">
        <v>250</v>
      </c>
      <c r="R76">
        <v>1500</v>
      </c>
      <c r="S76">
        <v>269</v>
      </c>
      <c r="T76">
        <v>1614</v>
      </c>
    </row>
    <row r="77" spans="1:20" x14ac:dyDescent="0.2">
      <c r="A77">
        <v>25500000</v>
      </c>
      <c r="B77" t="s">
        <v>66</v>
      </c>
      <c r="C77">
        <v>25509202</v>
      </c>
      <c r="D77" t="s">
        <v>89</v>
      </c>
      <c r="E77">
        <v>9202</v>
      </c>
      <c r="F77">
        <v>211</v>
      </c>
      <c r="G77" t="s">
        <v>68</v>
      </c>
      <c r="H77">
        <v>99458234</v>
      </c>
      <c r="I77">
        <v>2</v>
      </c>
      <c r="J77">
        <v>99458234</v>
      </c>
      <c r="K77">
        <v>20170412</v>
      </c>
      <c r="L77">
        <v>364</v>
      </c>
      <c r="M77" t="s">
        <v>69</v>
      </c>
      <c r="N77" s="24">
        <v>4548404200030</v>
      </c>
      <c r="O77" t="s">
        <v>71</v>
      </c>
      <c r="P77">
        <v>12</v>
      </c>
      <c r="Q77">
        <v>250</v>
      </c>
      <c r="R77">
        <v>3000</v>
      </c>
      <c r="S77">
        <v>262</v>
      </c>
      <c r="T77">
        <v>3144</v>
      </c>
    </row>
    <row r="78" spans="1:20" x14ac:dyDescent="0.2">
      <c r="A78">
        <v>25500000</v>
      </c>
      <c r="B78" t="s">
        <v>66</v>
      </c>
      <c r="C78">
        <v>25509202</v>
      </c>
      <c r="D78" t="s">
        <v>89</v>
      </c>
      <c r="E78">
        <v>9202</v>
      </c>
      <c r="F78">
        <v>211</v>
      </c>
      <c r="G78" t="s">
        <v>68</v>
      </c>
      <c r="H78">
        <v>99458234</v>
      </c>
      <c r="I78">
        <v>3</v>
      </c>
      <c r="J78">
        <v>99458234</v>
      </c>
      <c r="K78">
        <v>20170412</v>
      </c>
      <c r="L78">
        <v>364</v>
      </c>
      <c r="M78" t="s">
        <v>69</v>
      </c>
      <c r="N78" s="24">
        <v>4548404200139</v>
      </c>
      <c r="O78" t="s">
        <v>72</v>
      </c>
      <c r="P78">
        <v>7</v>
      </c>
      <c r="Q78">
        <v>250</v>
      </c>
      <c r="R78">
        <v>1750</v>
      </c>
      <c r="S78">
        <v>262</v>
      </c>
      <c r="T78">
        <v>1834</v>
      </c>
    </row>
    <row r="79" spans="1:20" x14ac:dyDescent="0.2">
      <c r="A79">
        <v>25500000</v>
      </c>
      <c r="B79" t="s">
        <v>66</v>
      </c>
      <c r="C79">
        <v>25509202</v>
      </c>
      <c r="D79" t="s">
        <v>89</v>
      </c>
      <c r="E79">
        <v>9202</v>
      </c>
      <c r="F79">
        <v>211</v>
      </c>
      <c r="G79" t="s">
        <v>68</v>
      </c>
      <c r="H79">
        <v>99458234</v>
      </c>
      <c r="I79">
        <v>4</v>
      </c>
      <c r="J79">
        <v>99458234</v>
      </c>
      <c r="K79">
        <v>20170412</v>
      </c>
      <c r="L79">
        <v>364</v>
      </c>
      <c r="M79" t="s">
        <v>69</v>
      </c>
      <c r="N79" s="24">
        <v>4548404201150</v>
      </c>
      <c r="O79" t="s">
        <v>76</v>
      </c>
      <c r="P79">
        <v>10</v>
      </c>
      <c r="Q79">
        <v>250</v>
      </c>
      <c r="R79">
        <v>2500</v>
      </c>
      <c r="S79">
        <v>269</v>
      </c>
      <c r="T79">
        <v>2690</v>
      </c>
    </row>
    <row r="80" spans="1:20" x14ac:dyDescent="0.2">
      <c r="A80">
        <v>25500000</v>
      </c>
      <c r="B80" t="s">
        <v>66</v>
      </c>
      <c r="C80">
        <v>25509202</v>
      </c>
      <c r="D80" t="s">
        <v>89</v>
      </c>
      <c r="E80">
        <v>9202</v>
      </c>
      <c r="F80">
        <v>211</v>
      </c>
      <c r="G80" t="s">
        <v>68</v>
      </c>
      <c r="H80">
        <v>99458253</v>
      </c>
      <c r="I80">
        <v>1</v>
      </c>
      <c r="J80">
        <v>99458253</v>
      </c>
      <c r="K80">
        <v>20170412</v>
      </c>
      <c r="L80">
        <v>364</v>
      </c>
      <c r="M80" t="s">
        <v>69</v>
      </c>
      <c r="N80" s="24">
        <v>4548404101627</v>
      </c>
      <c r="O80" t="s">
        <v>83</v>
      </c>
      <c r="P80">
        <v>6</v>
      </c>
      <c r="Q80">
        <v>158</v>
      </c>
      <c r="R80">
        <v>948</v>
      </c>
      <c r="S80">
        <v>163</v>
      </c>
      <c r="T80">
        <v>978</v>
      </c>
    </row>
    <row r="81" spans="1:20" x14ac:dyDescent="0.2">
      <c r="A81">
        <v>25500000</v>
      </c>
      <c r="B81" t="s">
        <v>66</v>
      </c>
      <c r="C81">
        <v>25509202</v>
      </c>
      <c r="D81" t="s">
        <v>89</v>
      </c>
      <c r="E81">
        <v>9202</v>
      </c>
      <c r="F81">
        <v>211</v>
      </c>
      <c r="G81" t="s">
        <v>68</v>
      </c>
      <c r="H81">
        <v>99458253</v>
      </c>
      <c r="I81">
        <v>3</v>
      </c>
      <c r="J81">
        <v>99458253</v>
      </c>
      <c r="K81">
        <v>20170412</v>
      </c>
      <c r="L81">
        <v>364</v>
      </c>
      <c r="M81" t="s">
        <v>69</v>
      </c>
      <c r="N81" s="24">
        <v>4971720111023</v>
      </c>
      <c r="O81" t="s">
        <v>84</v>
      </c>
      <c r="P81">
        <v>6</v>
      </c>
      <c r="Q81">
        <v>80</v>
      </c>
      <c r="R81">
        <v>480</v>
      </c>
      <c r="S81">
        <v>82</v>
      </c>
      <c r="T81">
        <v>492</v>
      </c>
    </row>
    <row r="82" spans="1:20" x14ac:dyDescent="0.2">
      <c r="A82">
        <v>25500000</v>
      </c>
      <c r="B82" t="s">
        <v>66</v>
      </c>
      <c r="C82">
        <v>25509211</v>
      </c>
      <c r="D82" t="s">
        <v>90</v>
      </c>
      <c r="E82">
        <v>9211</v>
      </c>
      <c r="F82">
        <v>211</v>
      </c>
      <c r="G82" t="s">
        <v>68</v>
      </c>
      <c r="H82">
        <v>99458235</v>
      </c>
      <c r="I82">
        <v>3</v>
      </c>
      <c r="J82">
        <v>99458235</v>
      </c>
      <c r="K82">
        <v>20170412</v>
      </c>
      <c r="L82">
        <v>364</v>
      </c>
      <c r="M82" t="s">
        <v>69</v>
      </c>
      <c r="N82" s="24">
        <v>4548404200030</v>
      </c>
      <c r="O82" t="s">
        <v>71</v>
      </c>
      <c r="P82">
        <v>18</v>
      </c>
      <c r="Q82">
        <v>250</v>
      </c>
      <c r="R82">
        <v>4500</v>
      </c>
      <c r="S82">
        <v>262</v>
      </c>
      <c r="T82">
        <v>4716</v>
      </c>
    </row>
    <row r="83" spans="1:20" x14ac:dyDescent="0.2">
      <c r="A83">
        <v>25500000</v>
      </c>
      <c r="B83" t="s">
        <v>66</v>
      </c>
      <c r="C83">
        <v>25509211</v>
      </c>
      <c r="D83" t="s">
        <v>90</v>
      </c>
      <c r="E83">
        <v>9211</v>
      </c>
      <c r="F83">
        <v>211</v>
      </c>
      <c r="G83" t="s">
        <v>68</v>
      </c>
      <c r="H83">
        <v>99458235</v>
      </c>
      <c r="I83">
        <v>4</v>
      </c>
      <c r="J83">
        <v>99458235</v>
      </c>
      <c r="K83">
        <v>20170412</v>
      </c>
      <c r="L83">
        <v>364</v>
      </c>
      <c r="M83" t="s">
        <v>69</v>
      </c>
      <c r="N83" s="24">
        <v>4548404200047</v>
      </c>
      <c r="O83" t="s">
        <v>81</v>
      </c>
      <c r="P83">
        <v>14</v>
      </c>
      <c r="Q83">
        <v>290</v>
      </c>
      <c r="R83">
        <v>4060</v>
      </c>
      <c r="S83">
        <v>312</v>
      </c>
      <c r="T83">
        <v>4368</v>
      </c>
    </row>
    <row r="84" spans="1:20" x14ac:dyDescent="0.2">
      <c r="A84">
        <v>25500000</v>
      </c>
      <c r="B84" t="s">
        <v>66</v>
      </c>
      <c r="C84">
        <v>25509211</v>
      </c>
      <c r="D84" t="s">
        <v>90</v>
      </c>
      <c r="E84">
        <v>9211</v>
      </c>
      <c r="F84">
        <v>211</v>
      </c>
      <c r="G84" t="s">
        <v>68</v>
      </c>
      <c r="H84">
        <v>99458235</v>
      </c>
      <c r="I84">
        <v>5</v>
      </c>
      <c r="J84">
        <v>99458235</v>
      </c>
      <c r="K84">
        <v>20170412</v>
      </c>
      <c r="L84">
        <v>364</v>
      </c>
      <c r="M84" t="s">
        <v>69</v>
      </c>
      <c r="N84" s="24">
        <v>4548404200139</v>
      </c>
      <c r="O84" t="s">
        <v>72</v>
      </c>
      <c r="P84">
        <v>8</v>
      </c>
      <c r="Q84">
        <v>250</v>
      </c>
      <c r="R84">
        <v>2000</v>
      </c>
      <c r="S84">
        <v>262</v>
      </c>
      <c r="T84">
        <v>2096</v>
      </c>
    </row>
    <row r="85" spans="1:20" x14ac:dyDescent="0.2">
      <c r="A85">
        <v>25500000</v>
      </c>
      <c r="B85" t="s">
        <v>66</v>
      </c>
      <c r="C85">
        <v>25509211</v>
      </c>
      <c r="D85" t="s">
        <v>90</v>
      </c>
      <c r="E85">
        <v>9211</v>
      </c>
      <c r="F85">
        <v>211</v>
      </c>
      <c r="G85" t="s">
        <v>68</v>
      </c>
      <c r="H85">
        <v>99458235</v>
      </c>
      <c r="I85">
        <v>6</v>
      </c>
      <c r="J85">
        <v>99458235</v>
      </c>
      <c r="K85">
        <v>20170412</v>
      </c>
      <c r="L85">
        <v>364</v>
      </c>
      <c r="M85" t="s">
        <v>69</v>
      </c>
      <c r="N85" s="24">
        <v>4548404200290</v>
      </c>
      <c r="O85" t="s">
        <v>73</v>
      </c>
      <c r="P85">
        <v>11</v>
      </c>
      <c r="Q85">
        <v>270</v>
      </c>
      <c r="R85">
        <v>2970</v>
      </c>
      <c r="S85">
        <v>285</v>
      </c>
      <c r="T85">
        <v>3135</v>
      </c>
    </row>
    <row r="86" spans="1:20" x14ac:dyDescent="0.2">
      <c r="A86">
        <v>25500000</v>
      </c>
      <c r="B86" t="s">
        <v>66</v>
      </c>
      <c r="C86">
        <v>25509211</v>
      </c>
      <c r="D86" t="s">
        <v>90</v>
      </c>
      <c r="E86">
        <v>9211</v>
      </c>
      <c r="F86">
        <v>211</v>
      </c>
      <c r="G86" t="s">
        <v>68</v>
      </c>
      <c r="H86">
        <v>99458236</v>
      </c>
      <c r="I86">
        <v>1</v>
      </c>
      <c r="J86">
        <v>99458236</v>
      </c>
      <c r="K86">
        <v>20170412</v>
      </c>
      <c r="L86">
        <v>364</v>
      </c>
      <c r="M86" t="s">
        <v>69</v>
      </c>
      <c r="N86" s="24">
        <v>4548404201006</v>
      </c>
      <c r="O86" t="s">
        <v>74</v>
      </c>
      <c r="P86">
        <v>19</v>
      </c>
      <c r="Q86">
        <v>250</v>
      </c>
      <c r="R86">
        <v>4750</v>
      </c>
      <c r="S86">
        <v>262</v>
      </c>
      <c r="T86">
        <v>4978</v>
      </c>
    </row>
    <row r="87" spans="1:20" x14ac:dyDescent="0.2">
      <c r="A87">
        <v>25500000</v>
      </c>
      <c r="B87" t="s">
        <v>66</v>
      </c>
      <c r="C87">
        <v>25509211</v>
      </c>
      <c r="D87" t="s">
        <v>90</v>
      </c>
      <c r="E87">
        <v>9211</v>
      </c>
      <c r="F87">
        <v>211</v>
      </c>
      <c r="G87" t="s">
        <v>68</v>
      </c>
      <c r="H87">
        <v>99458236</v>
      </c>
      <c r="I87">
        <v>3</v>
      </c>
      <c r="J87">
        <v>99458236</v>
      </c>
      <c r="K87">
        <v>20170412</v>
      </c>
      <c r="L87">
        <v>364</v>
      </c>
      <c r="M87" t="s">
        <v>69</v>
      </c>
      <c r="N87" s="24">
        <v>4548404201167</v>
      </c>
      <c r="O87" t="s">
        <v>87</v>
      </c>
      <c r="P87">
        <v>7</v>
      </c>
      <c r="Q87">
        <v>250</v>
      </c>
      <c r="R87">
        <v>1750</v>
      </c>
      <c r="S87">
        <v>269</v>
      </c>
      <c r="T87">
        <v>1883</v>
      </c>
    </row>
    <row r="88" spans="1:20" x14ac:dyDescent="0.2">
      <c r="A88">
        <v>25500000</v>
      </c>
      <c r="B88" t="s">
        <v>66</v>
      </c>
      <c r="C88">
        <v>25509211</v>
      </c>
      <c r="D88" t="s">
        <v>90</v>
      </c>
      <c r="E88">
        <v>9211</v>
      </c>
      <c r="F88">
        <v>211</v>
      </c>
      <c r="G88" t="s">
        <v>68</v>
      </c>
      <c r="H88">
        <v>99458237</v>
      </c>
      <c r="I88">
        <v>1</v>
      </c>
      <c r="J88">
        <v>99458237</v>
      </c>
      <c r="K88">
        <v>20170412</v>
      </c>
      <c r="L88">
        <v>364</v>
      </c>
      <c r="M88" t="s">
        <v>69</v>
      </c>
      <c r="N88" s="24">
        <v>4548404200009</v>
      </c>
      <c r="O88" t="s">
        <v>70</v>
      </c>
      <c r="P88">
        <v>1</v>
      </c>
      <c r="Q88">
        <v>250</v>
      </c>
      <c r="R88">
        <v>250</v>
      </c>
      <c r="S88">
        <v>262</v>
      </c>
      <c r="T88">
        <v>262</v>
      </c>
    </row>
    <row r="89" spans="1:20" x14ac:dyDescent="0.2">
      <c r="A89">
        <v>25500000</v>
      </c>
      <c r="B89" t="s">
        <v>66</v>
      </c>
      <c r="C89">
        <v>25509211</v>
      </c>
      <c r="D89" t="s">
        <v>90</v>
      </c>
      <c r="E89">
        <v>9211</v>
      </c>
      <c r="F89">
        <v>211</v>
      </c>
      <c r="G89" t="s">
        <v>68</v>
      </c>
      <c r="H89">
        <v>99458237</v>
      </c>
      <c r="I89">
        <v>2</v>
      </c>
      <c r="J89">
        <v>99458237</v>
      </c>
      <c r="K89">
        <v>20170412</v>
      </c>
      <c r="L89">
        <v>364</v>
      </c>
      <c r="M89" t="s">
        <v>69</v>
      </c>
      <c r="N89" s="24">
        <v>4548404200030</v>
      </c>
      <c r="O89" t="s">
        <v>71</v>
      </c>
      <c r="P89">
        <v>1</v>
      </c>
      <c r="Q89">
        <v>250</v>
      </c>
      <c r="R89">
        <v>250</v>
      </c>
      <c r="S89">
        <v>262</v>
      </c>
      <c r="T89">
        <v>262</v>
      </c>
    </row>
    <row r="90" spans="1:20" x14ac:dyDescent="0.2">
      <c r="A90">
        <v>25500000</v>
      </c>
      <c r="B90" t="s">
        <v>66</v>
      </c>
      <c r="C90">
        <v>25509211</v>
      </c>
      <c r="D90" t="s">
        <v>90</v>
      </c>
      <c r="E90">
        <v>9211</v>
      </c>
      <c r="F90">
        <v>211</v>
      </c>
      <c r="G90" t="s">
        <v>68</v>
      </c>
      <c r="H90">
        <v>99458237</v>
      </c>
      <c r="I90">
        <v>3</v>
      </c>
      <c r="J90">
        <v>99458237</v>
      </c>
      <c r="K90">
        <v>20170412</v>
      </c>
      <c r="L90">
        <v>364</v>
      </c>
      <c r="M90" t="s">
        <v>69</v>
      </c>
      <c r="N90" s="24">
        <v>4548404200139</v>
      </c>
      <c r="O90" t="s">
        <v>72</v>
      </c>
      <c r="P90">
        <v>3</v>
      </c>
      <c r="Q90">
        <v>250</v>
      </c>
      <c r="R90">
        <v>750</v>
      </c>
      <c r="S90">
        <v>262</v>
      </c>
      <c r="T90">
        <v>786</v>
      </c>
    </row>
    <row r="91" spans="1:20" x14ac:dyDescent="0.2">
      <c r="A91">
        <v>25500000</v>
      </c>
      <c r="B91" t="s">
        <v>66</v>
      </c>
      <c r="C91">
        <v>25509211</v>
      </c>
      <c r="D91" t="s">
        <v>90</v>
      </c>
      <c r="E91">
        <v>9211</v>
      </c>
      <c r="F91">
        <v>211</v>
      </c>
      <c r="G91" t="s">
        <v>68</v>
      </c>
      <c r="H91">
        <v>99458254</v>
      </c>
      <c r="I91">
        <v>1</v>
      </c>
      <c r="J91">
        <v>99458254</v>
      </c>
      <c r="K91">
        <v>20170412</v>
      </c>
      <c r="L91">
        <v>364</v>
      </c>
      <c r="M91" t="s">
        <v>69</v>
      </c>
      <c r="N91" s="24">
        <v>4971720111023</v>
      </c>
      <c r="O91" t="s">
        <v>84</v>
      </c>
      <c r="P91">
        <v>6</v>
      </c>
      <c r="Q91">
        <v>80</v>
      </c>
      <c r="R91">
        <v>480</v>
      </c>
      <c r="S91">
        <v>82</v>
      </c>
      <c r="T91">
        <v>492</v>
      </c>
    </row>
    <row r="92" spans="1:20" x14ac:dyDescent="0.2">
      <c r="A92">
        <v>25500000</v>
      </c>
      <c r="B92" t="s">
        <v>66</v>
      </c>
      <c r="C92">
        <v>25509221</v>
      </c>
      <c r="D92" t="s">
        <v>91</v>
      </c>
      <c r="E92">
        <v>9221</v>
      </c>
      <c r="F92">
        <v>211</v>
      </c>
      <c r="G92" t="s">
        <v>68</v>
      </c>
      <c r="H92">
        <v>99458238</v>
      </c>
      <c r="I92">
        <v>1</v>
      </c>
      <c r="J92">
        <v>99458238</v>
      </c>
      <c r="K92">
        <v>20170412</v>
      </c>
      <c r="L92">
        <v>364</v>
      </c>
      <c r="M92" t="s">
        <v>69</v>
      </c>
      <c r="N92" s="24">
        <v>4548404200009</v>
      </c>
      <c r="O92" t="s">
        <v>70</v>
      </c>
      <c r="P92">
        <v>5</v>
      </c>
      <c r="Q92">
        <v>250</v>
      </c>
      <c r="R92">
        <v>1250</v>
      </c>
      <c r="S92">
        <v>262</v>
      </c>
      <c r="T92">
        <v>1310</v>
      </c>
    </row>
    <row r="93" spans="1:20" x14ac:dyDescent="0.2">
      <c r="A93">
        <v>25500000</v>
      </c>
      <c r="B93" t="s">
        <v>66</v>
      </c>
      <c r="C93">
        <v>25509221</v>
      </c>
      <c r="D93" t="s">
        <v>91</v>
      </c>
      <c r="E93">
        <v>9221</v>
      </c>
      <c r="F93">
        <v>211</v>
      </c>
      <c r="G93" t="s">
        <v>68</v>
      </c>
      <c r="H93">
        <v>99458238</v>
      </c>
      <c r="I93">
        <v>2</v>
      </c>
      <c r="J93">
        <v>99458238</v>
      </c>
      <c r="K93">
        <v>20170412</v>
      </c>
      <c r="L93">
        <v>364</v>
      </c>
      <c r="M93" t="s">
        <v>69</v>
      </c>
      <c r="N93" s="24">
        <v>4548404200016</v>
      </c>
      <c r="O93" t="s">
        <v>79</v>
      </c>
      <c r="P93">
        <v>13</v>
      </c>
      <c r="Q93">
        <v>250</v>
      </c>
      <c r="R93">
        <v>3250</v>
      </c>
      <c r="S93">
        <v>262</v>
      </c>
      <c r="T93">
        <v>3406</v>
      </c>
    </row>
    <row r="94" spans="1:20" x14ac:dyDescent="0.2">
      <c r="A94">
        <v>25500000</v>
      </c>
      <c r="B94" t="s">
        <v>66</v>
      </c>
      <c r="C94">
        <v>25509221</v>
      </c>
      <c r="D94" t="s">
        <v>91</v>
      </c>
      <c r="E94">
        <v>9221</v>
      </c>
      <c r="F94">
        <v>211</v>
      </c>
      <c r="G94" t="s">
        <v>68</v>
      </c>
      <c r="H94">
        <v>99458238</v>
      </c>
      <c r="I94">
        <v>4</v>
      </c>
      <c r="J94">
        <v>99458238</v>
      </c>
      <c r="K94">
        <v>20170412</v>
      </c>
      <c r="L94">
        <v>364</v>
      </c>
      <c r="M94" t="s">
        <v>69</v>
      </c>
      <c r="N94" s="24">
        <v>4548404200047</v>
      </c>
      <c r="O94" t="s">
        <v>81</v>
      </c>
      <c r="P94">
        <v>5</v>
      </c>
      <c r="Q94">
        <v>290</v>
      </c>
      <c r="R94">
        <v>1450</v>
      </c>
      <c r="S94">
        <v>312</v>
      </c>
      <c r="T94">
        <v>1560</v>
      </c>
    </row>
    <row r="95" spans="1:20" x14ac:dyDescent="0.2">
      <c r="A95">
        <v>25500000</v>
      </c>
      <c r="B95" t="s">
        <v>66</v>
      </c>
      <c r="C95">
        <v>25509221</v>
      </c>
      <c r="D95" t="s">
        <v>91</v>
      </c>
      <c r="E95">
        <v>9221</v>
      </c>
      <c r="F95">
        <v>211</v>
      </c>
      <c r="G95" t="s">
        <v>68</v>
      </c>
      <c r="H95">
        <v>99458238</v>
      </c>
      <c r="I95">
        <v>5</v>
      </c>
      <c r="J95">
        <v>99458238</v>
      </c>
      <c r="K95">
        <v>20170412</v>
      </c>
      <c r="L95">
        <v>364</v>
      </c>
      <c r="M95" t="s">
        <v>69</v>
      </c>
      <c r="N95" s="24">
        <v>4548404200139</v>
      </c>
      <c r="O95" t="s">
        <v>72</v>
      </c>
      <c r="P95">
        <v>14</v>
      </c>
      <c r="Q95">
        <v>250</v>
      </c>
      <c r="R95">
        <v>3500</v>
      </c>
      <c r="S95">
        <v>262</v>
      </c>
      <c r="T95">
        <v>3668</v>
      </c>
    </row>
    <row r="96" spans="1:20" x14ac:dyDescent="0.2">
      <c r="A96">
        <v>25500000</v>
      </c>
      <c r="B96" t="s">
        <v>66</v>
      </c>
      <c r="C96">
        <v>25509221</v>
      </c>
      <c r="D96" t="s">
        <v>91</v>
      </c>
      <c r="E96">
        <v>9221</v>
      </c>
      <c r="F96">
        <v>211</v>
      </c>
      <c r="G96" t="s">
        <v>68</v>
      </c>
      <c r="H96">
        <v>99458238</v>
      </c>
      <c r="I96">
        <v>6</v>
      </c>
      <c r="J96">
        <v>99458238</v>
      </c>
      <c r="K96">
        <v>20170412</v>
      </c>
      <c r="L96">
        <v>364</v>
      </c>
      <c r="M96" t="s">
        <v>69</v>
      </c>
      <c r="N96" s="24">
        <v>4548404200290</v>
      </c>
      <c r="O96" t="s">
        <v>73</v>
      </c>
      <c r="P96">
        <v>11</v>
      </c>
      <c r="Q96">
        <v>270</v>
      </c>
      <c r="R96">
        <v>2970</v>
      </c>
      <c r="S96">
        <v>285</v>
      </c>
      <c r="T96">
        <v>3135</v>
      </c>
    </row>
    <row r="97" spans="1:20" x14ac:dyDescent="0.2">
      <c r="A97">
        <v>25500000</v>
      </c>
      <c r="B97" t="s">
        <v>66</v>
      </c>
      <c r="C97">
        <v>25509221</v>
      </c>
      <c r="D97" t="s">
        <v>91</v>
      </c>
      <c r="E97">
        <v>9221</v>
      </c>
      <c r="F97">
        <v>211</v>
      </c>
      <c r="G97" t="s">
        <v>68</v>
      </c>
      <c r="H97">
        <v>99458239</v>
      </c>
      <c r="I97">
        <v>1</v>
      </c>
      <c r="J97">
        <v>99458239</v>
      </c>
      <c r="K97">
        <v>20170412</v>
      </c>
      <c r="L97">
        <v>364</v>
      </c>
      <c r="M97" t="s">
        <v>69</v>
      </c>
      <c r="N97" s="24">
        <v>4548404201006</v>
      </c>
      <c r="O97" t="s">
        <v>74</v>
      </c>
      <c r="P97">
        <v>13</v>
      </c>
      <c r="Q97">
        <v>250</v>
      </c>
      <c r="R97">
        <v>3250</v>
      </c>
      <c r="S97">
        <v>262</v>
      </c>
      <c r="T97">
        <v>3406</v>
      </c>
    </row>
    <row r="98" spans="1:20" x14ac:dyDescent="0.2">
      <c r="A98">
        <v>25500000</v>
      </c>
      <c r="B98" t="s">
        <v>66</v>
      </c>
      <c r="C98">
        <v>25509221</v>
      </c>
      <c r="D98" t="s">
        <v>91</v>
      </c>
      <c r="E98">
        <v>9221</v>
      </c>
      <c r="F98">
        <v>211</v>
      </c>
      <c r="G98" t="s">
        <v>68</v>
      </c>
      <c r="H98">
        <v>99458240</v>
      </c>
      <c r="I98">
        <v>1</v>
      </c>
      <c r="J98">
        <v>99458240</v>
      </c>
      <c r="K98">
        <v>20170412</v>
      </c>
      <c r="L98">
        <v>364</v>
      </c>
      <c r="M98" t="s">
        <v>69</v>
      </c>
      <c r="N98" s="24">
        <v>4548404200009</v>
      </c>
      <c r="O98" t="s">
        <v>70</v>
      </c>
      <c r="P98">
        <v>11</v>
      </c>
      <c r="Q98">
        <v>250</v>
      </c>
      <c r="R98">
        <v>2750</v>
      </c>
      <c r="S98">
        <v>262</v>
      </c>
      <c r="T98">
        <v>2882</v>
      </c>
    </row>
    <row r="99" spans="1:20" x14ac:dyDescent="0.2">
      <c r="A99">
        <v>25500000</v>
      </c>
      <c r="B99" t="s">
        <v>66</v>
      </c>
      <c r="C99">
        <v>25509221</v>
      </c>
      <c r="D99" t="s">
        <v>91</v>
      </c>
      <c r="E99">
        <v>9221</v>
      </c>
      <c r="F99">
        <v>211</v>
      </c>
      <c r="G99" t="s">
        <v>68</v>
      </c>
      <c r="H99">
        <v>99458240</v>
      </c>
      <c r="I99">
        <v>2</v>
      </c>
      <c r="J99">
        <v>99458240</v>
      </c>
      <c r="K99">
        <v>20170412</v>
      </c>
      <c r="L99">
        <v>364</v>
      </c>
      <c r="M99" t="s">
        <v>69</v>
      </c>
      <c r="N99" s="24">
        <v>4548404200030</v>
      </c>
      <c r="O99" t="s">
        <v>71</v>
      </c>
      <c r="P99">
        <v>10</v>
      </c>
      <c r="Q99">
        <v>250</v>
      </c>
      <c r="R99">
        <v>2500</v>
      </c>
      <c r="S99">
        <v>262</v>
      </c>
      <c r="T99">
        <v>2620</v>
      </c>
    </row>
    <row r="100" spans="1:20" x14ac:dyDescent="0.2">
      <c r="A100">
        <v>25500000</v>
      </c>
      <c r="B100" t="s">
        <v>66</v>
      </c>
      <c r="C100">
        <v>25509221</v>
      </c>
      <c r="D100" t="s">
        <v>91</v>
      </c>
      <c r="E100">
        <v>9221</v>
      </c>
      <c r="F100">
        <v>211</v>
      </c>
      <c r="G100" t="s">
        <v>68</v>
      </c>
      <c r="H100">
        <v>99458240</v>
      </c>
      <c r="I100">
        <v>3</v>
      </c>
      <c r="J100">
        <v>99458240</v>
      </c>
      <c r="K100">
        <v>20170412</v>
      </c>
      <c r="L100">
        <v>364</v>
      </c>
      <c r="M100" t="s">
        <v>69</v>
      </c>
      <c r="N100" s="24">
        <v>4548404200139</v>
      </c>
      <c r="O100" t="s">
        <v>72</v>
      </c>
      <c r="P100">
        <v>8</v>
      </c>
      <c r="Q100">
        <v>250</v>
      </c>
      <c r="R100">
        <v>2000</v>
      </c>
      <c r="S100">
        <v>262</v>
      </c>
      <c r="T100">
        <v>2096</v>
      </c>
    </row>
    <row r="101" spans="1:20" x14ac:dyDescent="0.2">
      <c r="A101">
        <v>25500000</v>
      </c>
      <c r="B101" t="s">
        <v>66</v>
      </c>
      <c r="C101">
        <v>25509221</v>
      </c>
      <c r="D101" t="s">
        <v>91</v>
      </c>
      <c r="E101">
        <v>9221</v>
      </c>
      <c r="F101">
        <v>211</v>
      </c>
      <c r="G101" t="s">
        <v>68</v>
      </c>
      <c r="H101">
        <v>99458240</v>
      </c>
      <c r="I101">
        <v>4</v>
      </c>
      <c r="J101">
        <v>99458240</v>
      </c>
      <c r="K101">
        <v>20170412</v>
      </c>
      <c r="L101">
        <v>364</v>
      </c>
      <c r="M101" t="s">
        <v>69</v>
      </c>
      <c r="N101" s="24">
        <v>4548404201150</v>
      </c>
      <c r="O101" t="s">
        <v>76</v>
      </c>
      <c r="P101">
        <v>14</v>
      </c>
      <c r="Q101">
        <v>250</v>
      </c>
      <c r="R101">
        <v>3500</v>
      </c>
      <c r="S101">
        <v>269</v>
      </c>
      <c r="T101">
        <v>3766</v>
      </c>
    </row>
    <row r="102" spans="1:20" x14ac:dyDescent="0.2">
      <c r="A102">
        <v>25500000</v>
      </c>
      <c r="B102" t="s">
        <v>66</v>
      </c>
      <c r="C102">
        <v>25509231</v>
      </c>
      <c r="D102" t="s">
        <v>92</v>
      </c>
      <c r="E102">
        <v>9231</v>
      </c>
      <c r="F102">
        <v>211</v>
      </c>
      <c r="G102" t="s">
        <v>68</v>
      </c>
      <c r="H102">
        <v>99458241</v>
      </c>
      <c r="I102">
        <v>1</v>
      </c>
      <c r="J102">
        <v>99458241</v>
      </c>
      <c r="K102">
        <v>20170412</v>
      </c>
      <c r="L102">
        <v>364</v>
      </c>
      <c r="M102" t="s">
        <v>69</v>
      </c>
      <c r="N102" s="24">
        <v>4548404200009</v>
      </c>
      <c r="O102" t="s">
        <v>70</v>
      </c>
      <c r="P102">
        <v>28</v>
      </c>
      <c r="Q102">
        <v>250</v>
      </c>
      <c r="R102">
        <v>7000</v>
      </c>
      <c r="S102">
        <v>262</v>
      </c>
      <c r="T102">
        <v>7336</v>
      </c>
    </row>
    <row r="103" spans="1:20" x14ac:dyDescent="0.2">
      <c r="A103">
        <v>25500000</v>
      </c>
      <c r="B103" t="s">
        <v>66</v>
      </c>
      <c r="C103">
        <v>25509231</v>
      </c>
      <c r="D103" t="s">
        <v>92</v>
      </c>
      <c r="E103">
        <v>9231</v>
      </c>
      <c r="F103">
        <v>211</v>
      </c>
      <c r="G103" t="s">
        <v>68</v>
      </c>
      <c r="H103">
        <v>99458241</v>
      </c>
      <c r="I103">
        <v>2</v>
      </c>
      <c r="J103">
        <v>99458241</v>
      </c>
      <c r="K103">
        <v>20170412</v>
      </c>
      <c r="L103">
        <v>364</v>
      </c>
      <c r="M103" t="s">
        <v>69</v>
      </c>
      <c r="N103" s="24">
        <v>4548404200016</v>
      </c>
      <c r="O103" t="s">
        <v>79</v>
      </c>
      <c r="P103">
        <v>20</v>
      </c>
      <c r="Q103">
        <v>250</v>
      </c>
      <c r="R103">
        <v>5000</v>
      </c>
      <c r="S103">
        <v>262</v>
      </c>
      <c r="T103">
        <v>5240</v>
      </c>
    </row>
    <row r="104" spans="1:20" x14ac:dyDescent="0.2">
      <c r="A104">
        <v>25500000</v>
      </c>
      <c r="B104" t="s">
        <v>66</v>
      </c>
      <c r="C104">
        <v>25509231</v>
      </c>
      <c r="D104" t="s">
        <v>92</v>
      </c>
      <c r="E104">
        <v>9231</v>
      </c>
      <c r="F104">
        <v>211</v>
      </c>
      <c r="G104" t="s">
        <v>68</v>
      </c>
      <c r="H104">
        <v>99458241</v>
      </c>
      <c r="I104">
        <v>3</v>
      </c>
      <c r="J104">
        <v>99458241</v>
      </c>
      <c r="K104">
        <v>20170412</v>
      </c>
      <c r="L104">
        <v>364</v>
      </c>
      <c r="M104" t="s">
        <v>69</v>
      </c>
      <c r="N104" s="24">
        <v>4548404200030</v>
      </c>
      <c r="O104" t="s">
        <v>71</v>
      </c>
      <c r="P104">
        <v>14</v>
      </c>
      <c r="Q104">
        <v>250</v>
      </c>
      <c r="R104">
        <v>3500</v>
      </c>
      <c r="S104">
        <v>262</v>
      </c>
      <c r="T104">
        <v>3668</v>
      </c>
    </row>
    <row r="105" spans="1:20" x14ac:dyDescent="0.2">
      <c r="A105">
        <v>25500000</v>
      </c>
      <c r="B105" t="s">
        <v>66</v>
      </c>
      <c r="C105">
        <v>25509231</v>
      </c>
      <c r="D105" t="s">
        <v>92</v>
      </c>
      <c r="E105">
        <v>9231</v>
      </c>
      <c r="F105">
        <v>211</v>
      </c>
      <c r="G105" t="s">
        <v>68</v>
      </c>
      <c r="H105">
        <v>99458241</v>
      </c>
      <c r="I105">
        <v>4</v>
      </c>
      <c r="J105">
        <v>99458241</v>
      </c>
      <c r="K105">
        <v>20170412</v>
      </c>
      <c r="L105">
        <v>364</v>
      </c>
      <c r="M105" t="s">
        <v>69</v>
      </c>
      <c r="N105" s="24">
        <v>4548404200047</v>
      </c>
      <c r="O105" t="s">
        <v>81</v>
      </c>
      <c r="P105">
        <v>13</v>
      </c>
      <c r="Q105">
        <v>290</v>
      </c>
      <c r="R105">
        <v>3770</v>
      </c>
      <c r="S105">
        <v>312</v>
      </c>
      <c r="T105">
        <v>4056</v>
      </c>
    </row>
    <row r="106" spans="1:20" x14ac:dyDescent="0.2">
      <c r="A106">
        <v>25500000</v>
      </c>
      <c r="B106" t="s">
        <v>66</v>
      </c>
      <c r="C106">
        <v>25509231</v>
      </c>
      <c r="D106" t="s">
        <v>92</v>
      </c>
      <c r="E106">
        <v>9231</v>
      </c>
      <c r="F106">
        <v>211</v>
      </c>
      <c r="G106" t="s">
        <v>68</v>
      </c>
      <c r="H106">
        <v>99458241</v>
      </c>
      <c r="I106">
        <v>5</v>
      </c>
      <c r="J106">
        <v>99458241</v>
      </c>
      <c r="K106">
        <v>20170412</v>
      </c>
      <c r="L106">
        <v>364</v>
      </c>
      <c r="M106" t="s">
        <v>69</v>
      </c>
      <c r="N106" s="24">
        <v>4548404200139</v>
      </c>
      <c r="O106" t="s">
        <v>72</v>
      </c>
      <c r="P106">
        <v>20</v>
      </c>
      <c r="Q106">
        <v>250</v>
      </c>
      <c r="R106">
        <v>5000</v>
      </c>
      <c r="S106">
        <v>262</v>
      </c>
      <c r="T106">
        <v>5240</v>
      </c>
    </row>
    <row r="107" spans="1:20" x14ac:dyDescent="0.2">
      <c r="A107">
        <v>25500000</v>
      </c>
      <c r="B107" t="s">
        <v>66</v>
      </c>
      <c r="C107">
        <v>25509231</v>
      </c>
      <c r="D107" t="s">
        <v>92</v>
      </c>
      <c r="E107">
        <v>9231</v>
      </c>
      <c r="F107">
        <v>211</v>
      </c>
      <c r="G107" t="s">
        <v>68</v>
      </c>
      <c r="H107">
        <v>99458241</v>
      </c>
      <c r="I107">
        <v>6</v>
      </c>
      <c r="J107">
        <v>99458241</v>
      </c>
      <c r="K107">
        <v>20170412</v>
      </c>
      <c r="L107">
        <v>364</v>
      </c>
      <c r="M107" t="s">
        <v>69</v>
      </c>
      <c r="N107" s="24">
        <v>4548404200290</v>
      </c>
      <c r="O107" t="s">
        <v>73</v>
      </c>
      <c r="P107">
        <v>16</v>
      </c>
      <c r="Q107">
        <v>270</v>
      </c>
      <c r="R107">
        <v>4320</v>
      </c>
      <c r="S107">
        <v>285</v>
      </c>
      <c r="T107">
        <v>4560</v>
      </c>
    </row>
    <row r="108" spans="1:20" x14ac:dyDescent="0.2">
      <c r="A108">
        <v>25500000</v>
      </c>
      <c r="B108" t="s">
        <v>66</v>
      </c>
      <c r="C108">
        <v>25509231</v>
      </c>
      <c r="D108" t="s">
        <v>92</v>
      </c>
      <c r="E108">
        <v>9231</v>
      </c>
      <c r="F108">
        <v>211</v>
      </c>
      <c r="G108" t="s">
        <v>68</v>
      </c>
      <c r="H108">
        <v>99458242</v>
      </c>
      <c r="I108">
        <v>1</v>
      </c>
      <c r="J108">
        <v>99458242</v>
      </c>
      <c r="K108">
        <v>20170412</v>
      </c>
      <c r="L108">
        <v>364</v>
      </c>
      <c r="M108" t="s">
        <v>69</v>
      </c>
      <c r="N108" s="24">
        <v>4548404201006</v>
      </c>
      <c r="O108" t="s">
        <v>74</v>
      </c>
      <c r="P108">
        <v>15</v>
      </c>
      <c r="Q108">
        <v>250</v>
      </c>
      <c r="R108">
        <v>3750</v>
      </c>
      <c r="S108">
        <v>262</v>
      </c>
      <c r="T108">
        <v>3930</v>
      </c>
    </row>
    <row r="109" spans="1:20" x14ac:dyDescent="0.2">
      <c r="A109">
        <v>25500000</v>
      </c>
      <c r="B109" t="s">
        <v>66</v>
      </c>
      <c r="C109">
        <v>25509231</v>
      </c>
      <c r="D109" t="s">
        <v>92</v>
      </c>
      <c r="E109">
        <v>9231</v>
      </c>
      <c r="F109">
        <v>211</v>
      </c>
      <c r="G109" t="s">
        <v>68</v>
      </c>
      <c r="H109">
        <v>99458242</v>
      </c>
      <c r="I109">
        <v>2</v>
      </c>
      <c r="J109">
        <v>99458242</v>
      </c>
      <c r="K109">
        <v>20170412</v>
      </c>
      <c r="L109">
        <v>364</v>
      </c>
      <c r="M109" t="s">
        <v>69</v>
      </c>
      <c r="N109" s="24">
        <v>4548404201150</v>
      </c>
      <c r="O109" t="s">
        <v>76</v>
      </c>
      <c r="P109">
        <v>23</v>
      </c>
      <c r="Q109">
        <v>250</v>
      </c>
      <c r="R109">
        <v>5750</v>
      </c>
      <c r="S109">
        <v>269</v>
      </c>
      <c r="T109">
        <v>6187</v>
      </c>
    </row>
    <row r="110" spans="1:20" x14ac:dyDescent="0.2">
      <c r="A110">
        <v>25500000</v>
      </c>
      <c r="B110" t="s">
        <v>66</v>
      </c>
      <c r="C110">
        <v>25509231</v>
      </c>
      <c r="D110" t="s">
        <v>92</v>
      </c>
      <c r="E110">
        <v>9231</v>
      </c>
      <c r="F110">
        <v>211</v>
      </c>
      <c r="G110" t="s">
        <v>68</v>
      </c>
      <c r="H110">
        <v>99458243</v>
      </c>
      <c r="I110">
        <v>1</v>
      </c>
      <c r="J110">
        <v>99458243</v>
      </c>
      <c r="K110">
        <v>20170412</v>
      </c>
      <c r="L110">
        <v>364</v>
      </c>
      <c r="M110" t="s">
        <v>69</v>
      </c>
      <c r="N110" s="24">
        <v>4548404200009</v>
      </c>
      <c r="O110" t="s">
        <v>70</v>
      </c>
      <c r="P110">
        <v>13</v>
      </c>
      <c r="Q110">
        <v>250</v>
      </c>
      <c r="R110">
        <v>3250</v>
      </c>
      <c r="S110">
        <v>262</v>
      </c>
      <c r="T110">
        <v>3406</v>
      </c>
    </row>
    <row r="111" spans="1:20" x14ac:dyDescent="0.2">
      <c r="A111">
        <v>25500000</v>
      </c>
      <c r="B111" t="s">
        <v>66</v>
      </c>
      <c r="C111">
        <v>25509231</v>
      </c>
      <c r="D111" t="s">
        <v>92</v>
      </c>
      <c r="E111">
        <v>9231</v>
      </c>
      <c r="F111">
        <v>211</v>
      </c>
      <c r="G111" t="s">
        <v>68</v>
      </c>
      <c r="H111">
        <v>99458243</v>
      </c>
      <c r="I111">
        <v>2</v>
      </c>
      <c r="J111">
        <v>99458243</v>
      </c>
      <c r="K111">
        <v>20170412</v>
      </c>
      <c r="L111">
        <v>364</v>
      </c>
      <c r="M111" t="s">
        <v>69</v>
      </c>
      <c r="N111" s="24">
        <v>4548404200030</v>
      </c>
      <c r="O111" t="s">
        <v>71</v>
      </c>
      <c r="P111">
        <v>15</v>
      </c>
      <c r="Q111">
        <v>250</v>
      </c>
      <c r="R111">
        <v>3750</v>
      </c>
      <c r="S111">
        <v>262</v>
      </c>
      <c r="T111">
        <v>3930</v>
      </c>
    </row>
    <row r="112" spans="1:20" x14ac:dyDescent="0.2">
      <c r="A112">
        <v>25500000</v>
      </c>
      <c r="B112" t="s">
        <v>66</v>
      </c>
      <c r="C112">
        <v>25509231</v>
      </c>
      <c r="D112" t="s">
        <v>92</v>
      </c>
      <c r="E112">
        <v>9231</v>
      </c>
      <c r="F112">
        <v>211</v>
      </c>
      <c r="G112" t="s">
        <v>68</v>
      </c>
      <c r="H112">
        <v>99458243</v>
      </c>
      <c r="I112">
        <v>3</v>
      </c>
      <c r="J112">
        <v>99458243</v>
      </c>
      <c r="K112">
        <v>20170412</v>
      </c>
      <c r="L112">
        <v>364</v>
      </c>
      <c r="M112" t="s">
        <v>69</v>
      </c>
      <c r="N112" s="24">
        <v>4548404200139</v>
      </c>
      <c r="O112" t="s">
        <v>72</v>
      </c>
      <c r="P112">
        <v>12</v>
      </c>
      <c r="Q112">
        <v>250</v>
      </c>
      <c r="R112">
        <v>3000</v>
      </c>
      <c r="S112">
        <v>262</v>
      </c>
      <c r="T112">
        <v>3144</v>
      </c>
    </row>
    <row r="113" spans="1:20" x14ac:dyDescent="0.2">
      <c r="A113">
        <v>25500000</v>
      </c>
      <c r="B113" t="s">
        <v>66</v>
      </c>
      <c r="C113">
        <v>25509231</v>
      </c>
      <c r="D113" t="s">
        <v>92</v>
      </c>
      <c r="E113">
        <v>9231</v>
      </c>
      <c r="F113">
        <v>211</v>
      </c>
      <c r="G113" t="s">
        <v>68</v>
      </c>
      <c r="H113">
        <v>99458243</v>
      </c>
      <c r="I113">
        <v>4</v>
      </c>
      <c r="J113">
        <v>99458243</v>
      </c>
      <c r="K113">
        <v>20170412</v>
      </c>
      <c r="L113">
        <v>364</v>
      </c>
      <c r="M113" t="s">
        <v>69</v>
      </c>
      <c r="N113" s="24">
        <v>4548404201150</v>
      </c>
      <c r="O113" t="s">
        <v>76</v>
      </c>
      <c r="P113">
        <v>17</v>
      </c>
      <c r="Q113">
        <v>250</v>
      </c>
      <c r="R113">
        <v>4250</v>
      </c>
      <c r="S113">
        <v>269</v>
      </c>
      <c r="T113">
        <v>4573</v>
      </c>
    </row>
    <row r="114" spans="1:20" x14ac:dyDescent="0.2">
      <c r="A114">
        <v>25500000</v>
      </c>
      <c r="B114" t="s">
        <v>66</v>
      </c>
      <c r="C114">
        <v>25509231</v>
      </c>
      <c r="D114" t="s">
        <v>92</v>
      </c>
      <c r="E114">
        <v>9231</v>
      </c>
      <c r="F114">
        <v>211</v>
      </c>
      <c r="G114" t="s">
        <v>68</v>
      </c>
      <c r="H114">
        <v>99273475</v>
      </c>
      <c r="I114">
        <v>2</v>
      </c>
      <c r="J114">
        <v>99273475</v>
      </c>
      <c r="K114">
        <v>20170410</v>
      </c>
      <c r="L114">
        <v>364</v>
      </c>
      <c r="M114" t="s">
        <v>69</v>
      </c>
      <c r="N114" s="24">
        <v>4548404200139</v>
      </c>
      <c r="O114" t="s">
        <v>72</v>
      </c>
      <c r="P114">
        <v>2</v>
      </c>
      <c r="Q114">
        <v>250</v>
      </c>
      <c r="R114">
        <v>500</v>
      </c>
      <c r="S114">
        <v>262</v>
      </c>
      <c r="T114">
        <v>524</v>
      </c>
    </row>
    <row r="115" spans="1:20" x14ac:dyDescent="0.2">
      <c r="A115">
        <v>25500000</v>
      </c>
      <c r="B115" t="s">
        <v>66</v>
      </c>
      <c r="C115">
        <v>25509231</v>
      </c>
      <c r="D115" t="s">
        <v>92</v>
      </c>
      <c r="E115">
        <v>9231</v>
      </c>
      <c r="F115">
        <v>211</v>
      </c>
      <c r="G115" t="s">
        <v>68</v>
      </c>
      <c r="H115">
        <v>99273475</v>
      </c>
      <c r="I115">
        <v>1</v>
      </c>
      <c r="J115">
        <v>99273475</v>
      </c>
      <c r="K115">
        <v>20170410</v>
      </c>
      <c r="L115">
        <v>364</v>
      </c>
      <c r="M115" t="s">
        <v>69</v>
      </c>
      <c r="N115" s="24">
        <v>4548404200030</v>
      </c>
      <c r="O115" t="s">
        <v>71</v>
      </c>
      <c r="P115">
        <v>3</v>
      </c>
      <c r="Q115">
        <v>250</v>
      </c>
      <c r="R115">
        <v>750</v>
      </c>
      <c r="S115">
        <v>262</v>
      </c>
      <c r="T115">
        <v>786</v>
      </c>
    </row>
    <row r="116" spans="1:20" x14ac:dyDescent="0.2">
      <c r="A116">
        <v>25500000</v>
      </c>
      <c r="B116" t="s">
        <v>66</v>
      </c>
      <c r="C116">
        <v>25509231</v>
      </c>
      <c r="D116" t="s">
        <v>92</v>
      </c>
      <c r="E116">
        <v>9231</v>
      </c>
      <c r="F116">
        <v>211</v>
      </c>
      <c r="G116" t="s">
        <v>68</v>
      </c>
      <c r="H116">
        <v>99273474</v>
      </c>
      <c r="I116">
        <v>5</v>
      </c>
      <c r="J116">
        <v>99273474</v>
      </c>
      <c r="K116">
        <v>20170410</v>
      </c>
      <c r="L116">
        <v>364</v>
      </c>
      <c r="M116" t="s">
        <v>69</v>
      </c>
      <c r="N116" s="24">
        <v>4548404201167</v>
      </c>
      <c r="O116" t="s">
        <v>87</v>
      </c>
      <c r="P116">
        <v>2</v>
      </c>
      <c r="Q116">
        <v>250</v>
      </c>
      <c r="R116">
        <v>500</v>
      </c>
      <c r="S116">
        <v>269</v>
      </c>
      <c r="T116">
        <v>538</v>
      </c>
    </row>
    <row r="117" spans="1:20" x14ac:dyDescent="0.2">
      <c r="A117">
        <v>25500000</v>
      </c>
      <c r="B117" t="s">
        <v>66</v>
      </c>
      <c r="C117">
        <v>25509231</v>
      </c>
      <c r="D117" t="s">
        <v>92</v>
      </c>
      <c r="E117">
        <v>9231</v>
      </c>
      <c r="F117">
        <v>211</v>
      </c>
      <c r="G117" t="s">
        <v>68</v>
      </c>
      <c r="H117">
        <v>99273474</v>
      </c>
      <c r="I117">
        <v>4</v>
      </c>
      <c r="J117">
        <v>99273474</v>
      </c>
      <c r="K117">
        <v>20170410</v>
      </c>
      <c r="L117">
        <v>364</v>
      </c>
      <c r="M117" t="s">
        <v>69</v>
      </c>
      <c r="N117" s="24">
        <v>4548404201006</v>
      </c>
      <c r="O117" t="s">
        <v>74</v>
      </c>
      <c r="P117">
        <v>2</v>
      </c>
      <c r="Q117">
        <v>250</v>
      </c>
      <c r="R117">
        <v>500</v>
      </c>
      <c r="S117">
        <v>262</v>
      </c>
      <c r="T117">
        <v>524</v>
      </c>
    </row>
    <row r="118" spans="1:20" x14ac:dyDescent="0.2">
      <c r="A118">
        <v>25500000</v>
      </c>
      <c r="B118" t="s">
        <v>66</v>
      </c>
      <c r="C118">
        <v>25509231</v>
      </c>
      <c r="D118" t="s">
        <v>92</v>
      </c>
      <c r="E118">
        <v>9231</v>
      </c>
      <c r="F118">
        <v>211</v>
      </c>
      <c r="G118" t="s">
        <v>68</v>
      </c>
      <c r="H118">
        <v>99273474</v>
      </c>
      <c r="I118">
        <v>3</v>
      </c>
      <c r="J118">
        <v>99273474</v>
      </c>
      <c r="K118">
        <v>20170410</v>
      </c>
      <c r="L118">
        <v>364</v>
      </c>
      <c r="M118" t="s">
        <v>69</v>
      </c>
      <c r="N118" s="24">
        <v>4548404200030</v>
      </c>
      <c r="O118" t="s">
        <v>71</v>
      </c>
      <c r="P118">
        <v>2</v>
      </c>
      <c r="Q118">
        <v>250</v>
      </c>
      <c r="R118">
        <v>500</v>
      </c>
      <c r="S118">
        <v>262</v>
      </c>
      <c r="T118">
        <v>524</v>
      </c>
    </row>
    <row r="119" spans="1:20" x14ac:dyDescent="0.2">
      <c r="A119">
        <v>25500000</v>
      </c>
      <c r="B119" t="s">
        <v>66</v>
      </c>
      <c r="C119">
        <v>25509231</v>
      </c>
      <c r="D119" t="s">
        <v>106</v>
      </c>
      <c r="E119">
        <v>9231</v>
      </c>
      <c r="F119">
        <v>211</v>
      </c>
      <c r="G119" t="s">
        <v>68</v>
      </c>
      <c r="H119">
        <v>99273474</v>
      </c>
      <c r="I119">
        <v>2</v>
      </c>
      <c r="J119">
        <v>99273474</v>
      </c>
      <c r="K119">
        <v>20170410</v>
      </c>
      <c r="L119">
        <v>364</v>
      </c>
      <c r="M119" t="s">
        <v>69</v>
      </c>
      <c r="N119" s="24">
        <v>4548404200016</v>
      </c>
      <c r="O119" t="s">
        <v>79</v>
      </c>
      <c r="P119">
        <v>4</v>
      </c>
      <c r="Q119">
        <v>250</v>
      </c>
      <c r="R119">
        <v>1000</v>
      </c>
      <c r="S119">
        <v>262</v>
      </c>
      <c r="T119">
        <v>1048</v>
      </c>
    </row>
    <row r="120" spans="1:20" x14ac:dyDescent="0.2">
      <c r="A120">
        <v>25500000</v>
      </c>
      <c r="B120" t="s">
        <v>66</v>
      </c>
      <c r="C120">
        <v>25509221</v>
      </c>
      <c r="D120" t="s">
        <v>91</v>
      </c>
      <c r="E120">
        <v>9221</v>
      </c>
      <c r="F120">
        <v>211</v>
      </c>
      <c r="G120" t="s">
        <v>68</v>
      </c>
      <c r="H120">
        <v>99347567</v>
      </c>
      <c r="I120">
        <v>4</v>
      </c>
      <c r="J120">
        <v>99347567</v>
      </c>
      <c r="K120">
        <v>20170410</v>
      </c>
      <c r="L120">
        <v>364</v>
      </c>
      <c r="M120" t="s">
        <v>69</v>
      </c>
      <c r="N120" s="24">
        <v>4548404201150</v>
      </c>
      <c r="O120" t="s">
        <v>76</v>
      </c>
      <c r="P120">
        <v>2</v>
      </c>
      <c r="Q120">
        <v>250</v>
      </c>
      <c r="R120">
        <v>500</v>
      </c>
      <c r="S120">
        <v>269</v>
      </c>
      <c r="T120">
        <v>538</v>
      </c>
    </row>
    <row r="121" spans="1:20" x14ac:dyDescent="0.2">
      <c r="A121">
        <v>25500000</v>
      </c>
      <c r="B121" t="s">
        <v>66</v>
      </c>
      <c r="C121">
        <v>25509221</v>
      </c>
      <c r="D121" t="s">
        <v>91</v>
      </c>
      <c r="E121">
        <v>9221</v>
      </c>
      <c r="F121">
        <v>211</v>
      </c>
      <c r="G121" t="s">
        <v>68</v>
      </c>
      <c r="H121">
        <v>99347567</v>
      </c>
      <c r="I121">
        <v>3</v>
      </c>
      <c r="J121">
        <v>99347567</v>
      </c>
      <c r="K121">
        <v>20170410</v>
      </c>
      <c r="L121">
        <v>364</v>
      </c>
      <c r="M121" t="s">
        <v>69</v>
      </c>
      <c r="N121" s="24">
        <v>4548404200139</v>
      </c>
      <c r="O121" t="s">
        <v>72</v>
      </c>
      <c r="P121">
        <v>2</v>
      </c>
      <c r="Q121">
        <v>250</v>
      </c>
      <c r="R121">
        <v>500</v>
      </c>
      <c r="S121">
        <v>262</v>
      </c>
      <c r="T121">
        <v>524</v>
      </c>
    </row>
    <row r="122" spans="1:20" x14ac:dyDescent="0.2">
      <c r="A122">
        <v>25500000</v>
      </c>
      <c r="B122" t="s">
        <v>66</v>
      </c>
      <c r="C122">
        <v>25509221</v>
      </c>
      <c r="D122" t="s">
        <v>91</v>
      </c>
      <c r="E122">
        <v>9221</v>
      </c>
      <c r="F122">
        <v>211</v>
      </c>
      <c r="G122" t="s">
        <v>68</v>
      </c>
      <c r="H122">
        <v>99347567</v>
      </c>
      <c r="I122">
        <v>1</v>
      </c>
      <c r="J122">
        <v>99347567</v>
      </c>
      <c r="K122">
        <v>20170410</v>
      </c>
      <c r="L122">
        <v>364</v>
      </c>
      <c r="M122" t="s">
        <v>69</v>
      </c>
      <c r="N122" s="24">
        <v>4548404200009</v>
      </c>
      <c r="O122" t="s">
        <v>70</v>
      </c>
      <c r="P122">
        <v>2</v>
      </c>
      <c r="Q122">
        <v>250</v>
      </c>
      <c r="R122">
        <v>500</v>
      </c>
      <c r="S122">
        <v>262</v>
      </c>
      <c r="T122">
        <v>524</v>
      </c>
    </row>
    <row r="123" spans="1:20" x14ac:dyDescent="0.2">
      <c r="A123">
        <v>25500000</v>
      </c>
      <c r="B123" t="s">
        <v>66</v>
      </c>
      <c r="C123">
        <v>25509221</v>
      </c>
      <c r="D123" t="s">
        <v>91</v>
      </c>
      <c r="E123">
        <v>9221</v>
      </c>
      <c r="F123">
        <v>211</v>
      </c>
      <c r="G123" t="s">
        <v>68</v>
      </c>
      <c r="H123">
        <v>99273473</v>
      </c>
      <c r="I123">
        <v>3</v>
      </c>
      <c r="J123">
        <v>99273473</v>
      </c>
      <c r="K123">
        <v>20170410</v>
      </c>
      <c r="L123">
        <v>364</v>
      </c>
      <c r="M123" t="s">
        <v>69</v>
      </c>
      <c r="N123" s="24">
        <v>4548404200139</v>
      </c>
      <c r="O123" t="s">
        <v>72</v>
      </c>
      <c r="P123">
        <v>2</v>
      </c>
      <c r="Q123">
        <v>250</v>
      </c>
      <c r="R123">
        <v>500</v>
      </c>
      <c r="S123">
        <v>262</v>
      </c>
      <c r="T123">
        <v>524</v>
      </c>
    </row>
    <row r="124" spans="1:20" x14ac:dyDescent="0.2">
      <c r="A124">
        <v>25500000</v>
      </c>
      <c r="B124" t="s">
        <v>66</v>
      </c>
      <c r="C124">
        <v>25509221</v>
      </c>
      <c r="D124" t="s">
        <v>91</v>
      </c>
      <c r="E124">
        <v>9221</v>
      </c>
      <c r="F124">
        <v>211</v>
      </c>
      <c r="G124" t="s">
        <v>68</v>
      </c>
      <c r="H124">
        <v>99273473</v>
      </c>
      <c r="I124">
        <v>2</v>
      </c>
      <c r="J124">
        <v>99273473</v>
      </c>
      <c r="K124">
        <v>20170410</v>
      </c>
      <c r="L124">
        <v>364</v>
      </c>
      <c r="M124" t="s">
        <v>69</v>
      </c>
      <c r="N124" s="24">
        <v>4548404200047</v>
      </c>
      <c r="O124" t="s">
        <v>81</v>
      </c>
      <c r="P124">
        <v>2</v>
      </c>
      <c r="Q124">
        <v>290</v>
      </c>
      <c r="R124">
        <v>580</v>
      </c>
      <c r="S124">
        <v>312</v>
      </c>
      <c r="T124">
        <v>624</v>
      </c>
    </row>
    <row r="125" spans="1:20" x14ac:dyDescent="0.2">
      <c r="A125">
        <v>25500000</v>
      </c>
      <c r="B125" t="s">
        <v>66</v>
      </c>
      <c r="C125">
        <v>25509211</v>
      </c>
      <c r="D125" t="s">
        <v>90</v>
      </c>
      <c r="E125">
        <v>9211</v>
      </c>
      <c r="F125">
        <v>211</v>
      </c>
      <c r="G125" t="s">
        <v>68</v>
      </c>
      <c r="H125">
        <v>99347575</v>
      </c>
      <c r="I125">
        <v>2</v>
      </c>
      <c r="J125">
        <v>99347575</v>
      </c>
      <c r="K125">
        <v>20170410</v>
      </c>
      <c r="L125">
        <v>364</v>
      </c>
      <c r="M125" t="s">
        <v>69</v>
      </c>
      <c r="N125" s="24">
        <v>4971720111023</v>
      </c>
      <c r="O125" t="s">
        <v>84</v>
      </c>
      <c r="P125">
        <v>4</v>
      </c>
      <c r="Q125">
        <v>80</v>
      </c>
      <c r="R125">
        <v>320</v>
      </c>
      <c r="S125">
        <v>82</v>
      </c>
      <c r="T125">
        <v>328</v>
      </c>
    </row>
    <row r="126" spans="1:20" x14ac:dyDescent="0.2">
      <c r="A126">
        <v>25500000</v>
      </c>
      <c r="B126" t="s">
        <v>66</v>
      </c>
      <c r="C126">
        <v>25509211</v>
      </c>
      <c r="D126" t="s">
        <v>90</v>
      </c>
      <c r="E126">
        <v>9211</v>
      </c>
      <c r="F126">
        <v>211</v>
      </c>
      <c r="G126" t="s">
        <v>68</v>
      </c>
      <c r="H126">
        <v>99347575</v>
      </c>
      <c r="I126">
        <v>1</v>
      </c>
      <c r="J126">
        <v>99347575</v>
      </c>
      <c r="K126">
        <v>20170410</v>
      </c>
      <c r="L126">
        <v>364</v>
      </c>
      <c r="M126" t="s">
        <v>69</v>
      </c>
      <c r="N126" s="24">
        <v>4548404101627</v>
      </c>
      <c r="O126" t="s">
        <v>83</v>
      </c>
      <c r="P126">
        <v>8</v>
      </c>
      <c r="Q126">
        <v>158</v>
      </c>
      <c r="R126">
        <v>1264</v>
      </c>
      <c r="S126">
        <v>163</v>
      </c>
      <c r="T126">
        <v>1304</v>
      </c>
    </row>
    <row r="127" spans="1:20" x14ac:dyDescent="0.2">
      <c r="A127">
        <v>25500000</v>
      </c>
      <c r="B127" t="s">
        <v>66</v>
      </c>
      <c r="C127">
        <v>25509211</v>
      </c>
      <c r="D127" t="s">
        <v>90</v>
      </c>
      <c r="E127">
        <v>9211</v>
      </c>
      <c r="F127">
        <v>211</v>
      </c>
      <c r="G127" t="s">
        <v>68</v>
      </c>
      <c r="H127">
        <v>99347566</v>
      </c>
      <c r="I127">
        <v>2</v>
      </c>
      <c r="J127">
        <v>99347566</v>
      </c>
      <c r="K127">
        <v>20170410</v>
      </c>
      <c r="L127">
        <v>364</v>
      </c>
      <c r="M127" t="s">
        <v>69</v>
      </c>
      <c r="N127" s="24">
        <v>4548404201006</v>
      </c>
      <c r="O127" t="s">
        <v>74</v>
      </c>
      <c r="P127">
        <v>5</v>
      </c>
      <c r="Q127">
        <v>250</v>
      </c>
      <c r="R127">
        <v>1250</v>
      </c>
      <c r="S127">
        <v>262</v>
      </c>
      <c r="T127">
        <v>1310</v>
      </c>
    </row>
    <row r="128" spans="1:20" x14ac:dyDescent="0.2">
      <c r="A128">
        <v>25500000</v>
      </c>
      <c r="B128" t="s">
        <v>66</v>
      </c>
      <c r="C128">
        <v>25509211</v>
      </c>
      <c r="D128" t="s">
        <v>90</v>
      </c>
      <c r="E128">
        <v>9211</v>
      </c>
      <c r="F128">
        <v>211</v>
      </c>
      <c r="G128" t="s">
        <v>68</v>
      </c>
      <c r="H128">
        <v>99347566</v>
      </c>
      <c r="I128">
        <v>1</v>
      </c>
      <c r="J128">
        <v>99347566</v>
      </c>
      <c r="K128">
        <v>20170410</v>
      </c>
      <c r="L128">
        <v>364</v>
      </c>
      <c r="M128" t="s">
        <v>69</v>
      </c>
      <c r="N128" s="24">
        <v>4548404200290</v>
      </c>
      <c r="O128" t="s">
        <v>73</v>
      </c>
      <c r="P128">
        <v>5</v>
      </c>
      <c r="Q128">
        <v>270</v>
      </c>
      <c r="R128">
        <v>1350</v>
      </c>
      <c r="S128">
        <v>285</v>
      </c>
      <c r="T128">
        <v>1425</v>
      </c>
    </row>
    <row r="129" spans="1:20" x14ac:dyDescent="0.2">
      <c r="A129">
        <v>25500000</v>
      </c>
      <c r="B129" t="s">
        <v>66</v>
      </c>
      <c r="C129">
        <v>25509211</v>
      </c>
      <c r="D129" t="s">
        <v>90</v>
      </c>
      <c r="E129">
        <v>9211</v>
      </c>
      <c r="F129">
        <v>211</v>
      </c>
      <c r="G129" t="s">
        <v>68</v>
      </c>
      <c r="H129">
        <v>99273472</v>
      </c>
      <c r="I129">
        <v>4</v>
      </c>
      <c r="J129">
        <v>99273472</v>
      </c>
      <c r="K129">
        <v>20170410</v>
      </c>
      <c r="L129">
        <v>364</v>
      </c>
      <c r="M129" t="s">
        <v>69</v>
      </c>
      <c r="N129" s="24">
        <v>4548404201150</v>
      </c>
      <c r="O129" t="s">
        <v>76</v>
      </c>
      <c r="P129">
        <v>3</v>
      </c>
      <c r="Q129">
        <v>250</v>
      </c>
      <c r="R129">
        <v>750</v>
      </c>
      <c r="S129">
        <v>269</v>
      </c>
      <c r="T129">
        <v>807</v>
      </c>
    </row>
    <row r="130" spans="1:20" x14ac:dyDescent="0.2">
      <c r="A130">
        <v>25500000</v>
      </c>
      <c r="B130" t="s">
        <v>66</v>
      </c>
      <c r="C130">
        <v>25509211</v>
      </c>
      <c r="D130" t="s">
        <v>90</v>
      </c>
      <c r="E130">
        <v>9211</v>
      </c>
      <c r="F130">
        <v>211</v>
      </c>
      <c r="G130" t="s">
        <v>68</v>
      </c>
      <c r="H130">
        <v>99273472</v>
      </c>
      <c r="I130">
        <v>3</v>
      </c>
      <c r="J130">
        <v>99273472</v>
      </c>
      <c r="K130">
        <v>20170410</v>
      </c>
      <c r="L130">
        <v>364</v>
      </c>
      <c r="M130" t="s">
        <v>69</v>
      </c>
      <c r="N130" s="24">
        <v>4548404201006</v>
      </c>
      <c r="O130" t="s">
        <v>74</v>
      </c>
      <c r="P130">
        <v>3</v>
      </c>
      <c r="Q130">
        <v>250</v>
      </c>
      <c r="R130">
        <v>750</v>
      </c>
      <c r="S130">
        <v>262</v>
      </c>
      <c r="T130">
        <v>786</v>
      </c>
    </row>
    <row r="131" spans="1:20" x14ac:dyDescent="0.2">
      <c r="A131">
        <v>25500000</v>
      </c>
      <c r="B131" t="s">
        <v>66</v>
      </c>
      <c r="C131">
        <v>25509211</v>
      </c>
      <c r="D131" t="s">
        <v>90</v>
      </c>
      <c r="E131">
        <v>9211</v>
      </c>
      <c r="F131">
        <v>211</v>
      </c>
      <c r="G131" t="s">
        <v>68</v>
      </c>
      <c r="H131">
        <v>99273472</v>
      </c>
      <c r="I131">
        <v>2</v>
      </c>
      <c r="J131">
        <v>99273472</v>
      </c>
      <c r="K131">
        <v>20170410</v>
      </c>
      <c r="L131">
        <v>364</v>
      </c>
      <c r="M131" t="s">
        <v>69</v>
      </c>
      <c r="N131" s="24">
        <v>4548404200139</v>
      </c>
      <c r="O131" t="s">
        <v>72</v>
      </c>
      <c r="P131">
        <v>2</v>
      </c>
      <c r="Q131">
        <v>250</v>
      </c>
      <c r="R131">
        <v>500</v>
      </c>
      <c r="S131">
        <v>262</v>
      </c>
      <c r="T131">
        <v>524</v>
      </c>
    </row>
    <row r="132" spans="1:20" x14ac:dyDescent="0.2">
      <c r="A132">
        <v>25500000</v>
      </c>
      <c r="B132" t="s">
        <v>66</v>
      </c>
      <c r="C132">
        <v>25509202</v>
      </c>
      <c r="D132" t="s">
        <v>89</v>
      </c>
      <c r="E132">
        <v>9202</v>
      </c>
      <c r="F132">
        <v>211</v>
      </c>
      <c r="G132" t="s">
        <v>68</v>
      </c>
      <c r="H132">
        <v>99347574</v>
      </c>
      <c r="I132">
        <v>2</v>
      </c>
      <c r="J132">
        <v>99347574</v>
      </c>
      <c r="K132">
        <v>20170410</v>
      </c>
      <c r="L132">
        <v>364</v>
      </c>
      <c r="M132" t="s">
        <v>69</v>
      </c>
      <c r="N132" s="24">
        <v>4971720111023</v>
      </c>
      <c r="O132" t="s">
        <v>84</v>
      </c>
      <c r="P132">
        <v>6</v>
      </c>
      <c r="Q132">
        <v>80</v>
      </c>
      <c r="R132">
        <v>480</v>
      </c>
      <c r="S132">
        <v>82</v>
      </c>
      <c r="T132">
        <v>492</v>
      </c>
    </row>
    <row r="133" spans="1:20" x14ac:dyDescent="0.2">
      <c r="A133">
        <v>25500000</v>
      </c>
      <c r="B133" t="s">
        <v>66</v>
      </c>
      <c r="C133">
        <v>25509202</v>
      </c>
      <c r="D133" t="s">
        <v>89</v>
      </c>
      <c r="E133">
        <v>9202</v>
      </c>
      <c r="F133">
        <v>211</v>
      </c>
      <c r="G133" t="s">
        <v>68</v>
      </c>
      <c r="H133">
        <v>99347574</v>
      </c>
      <c r="I133">
        <v>1</v>
      </c>
      <c r="J133">
        <v>99347574</v>
      </c>
      <c r="K133">
        <v>20170410</v>
      </c>
      <c r="L133">
        <v>364</v>
      </c>
      <c r="M133" t="s">
        <v>69</v>
      </c>
      <c r="N133" s="24">
        <v>4548404101658</v>
      </c>
      <c r="O133" t="s">
        <v>77</v>
      </c>
      <c r="P133">
        <v>6</v>
      </c>
      <c r="Q133">
        <v>50</v>
      </c>
      <c r="R133">
        <v>300</v>
      </c>
      <c r="S133">
        <v>54</v>
      </c>
      <c r="T133">
        <v>324</v>
      </c>
    </row>
    <row r="134" spans="1:20" x14ac:dyDescent="0.2">
      <c r="A134">
        <v>25500000</v>
      </c>
      <c r="B134" t="s">
        <v>66</v>
      </c>
      <c r="C134">
        <v>25509202</v>
      </c>
      <c r="D134" t="s">
        <v>89</v>
      </c>
      <c r="E134">
        <v>9202</v>
      </c>
      <c r="F134">
        <v>211</v>
      </c>
      <c r="G134" t="s">
        <v>68</v>
      </c>
      <c r="H134">
        <v>99347565</v>
      </c>
      <c r="I134">
        <v>1</v>
      </c>
      <c r="J134">
        <v>99347565</v>
      </c>
      <c r="K134">
        <v>20170410</v>
      </c>
      <c r="L134">
        <v>364</v>
      </c>
      <c r="M134" t="s">
        <v>69</v>
      </c>
      <c r="N134" s="24">
        <v>4548404200009</v>
      </c>
      <c r="O134" t="s">
        <v>70</v>
      </c>
      <c r="P134">
        <v>2</v>
      </c>
      <c r="Q134">
        <v>250</v>
      </c>
      <c r="R134">
        <v>500</v>
      </c>
      <c r="S134">
        <v>262</v>
      </c>
      <c r="T134">
        <v>524</v>
      </c>
    </row>
    <row r="135" spans="1:20" x14ac:dyDescent="0.2">
      <c r="A135">
        <v>25500000</v>
      </c>
      <c r="B135" t="s">
        <v>66</v>
      </c>
      <c r="C135">
        <v>25509202</v>
      </c>
      <c r="D135" t="s">
        <v>89</v>
      </c>
      <c r="E135">
        <v>9202</v>
      </c>
      <c r="F135">
        <v>211</v>
      </c>
      <c r="G135" t="s">
        <v>68</v>
      </c>
      <c r="H135">
        <v>99273471</v>
      </c>
      <c r="I135">
        <v>4</v>
      </c>
      <c r="J135">
        <v>99273471</v>
      </c>
      <c r="K135">
        <v>20170410</v>
      </c>
      <c r="L135">
        <v>364</v>
      </c>
      <c r="M135" t="s">
        <v>69</v>
      </c>
      <c r="N135" s="24">
        <v>4548404200290</v>
      </c>
      <c r="O135" t="s">
        <v>73</v>
      </c>
      <c r="P135">
        <v>9</v>
      </c>
      <c r="Q135">
        <v>270</v>
      </c>
      <c r="R135">
        <v>2430</v>
      </c>
      <c r="S135">
        <v>285</v>
      </c>
      <c r="T135">
        <v>2565</v>
      </c>
    </row>
    <row r="136" spans="1:20" x14ac:dyDescent="0.2">
      <c r="A136">
        <v>25500000</v>
      </c>
      <c r="B136" t="s">
        <v>66</v>
      </c>
      <c r="C136">
        <v>25509202</v>
      </c>
      <c r="D136" t="s">
        <v>89</v>
      </c>
      <c r="E136">
        <v>9202</v>
      </c>
      <c r="F136">
        <v>211</v>
      </c>
      <c r="G136" t="s">
        <v>68</v>
      </c>
      <c r="H136">
        <v>99273471</v>
      </c>
      <c r="I136">
        <v>3</v>
      </c>
      <c r="J136">
        <v>99273471</v>
      </c>
      <c r="K136">
        <v>20170410</v>
      </c>
      <c r="L136">
        <v>364</v>
      </c>
      <c r="M136" t="s">
        <v>69</v>
      </c>
      <c r="N136" s="24">
        <v>4548404200139</v>
      </c>
      <c r="O136" t="s">
        <v>72</v>
      </c>
      <c r="P136">
        <v>1</v>
      </c>
      <c r="Q136">
        <v>250</v>
      </c>
      <c r="R136">
        <v>250</v>
      </c>
      <c r="S136">
        <v>262</v>
      </c>
      <c r="T136">
        <v>262</v>
      </c>
    </row>
    <row r="137" spans="1:20" x14ac:dyDescent="0.2">
      <c r="A137">
        <v>25500000</v>
      </c>
      <c r="B137" t="s">
        <v>66</v>
      </c>
      <c r="C137">
        <v>25509202</v>
      </c>
      <c r="D137" t="s">
        <v>89</v>
      </c>
      <c r="E137">
        <v>9202</v>
      </c>
      <c r="F137">
        <v>211</v>
      </c>
      <c r="G137" t="s">
        <v>68</v>
      </c>
      <c r="H137">
        <v>99273471</v>
      </c>
      <c r="I137">
        <v>2</v>
      </c>
      <c r="J137">
        <v>99273471</v>
      </c>
      <c r="K137">
        <v>20170410</v>
      </c>
      <c r="L137">
        <v>364</v>
      </c>
      <c r="M137" t="s">
        <v>69</v>
      </c>
      <c r="N137" s="24">
        <v>4548404200047</v>
      </c>
      <c r="O137" t="s">
        <v>81</v>
      </c>
      <c r="P137">
        <v>1</v>
      </c>
      <c r="Q137">
        <v>290</v>
      </c>
      <c r="R137">
        <v>290</v>
      </c>
      <c r="S137">
        <v>312</v>
      </c>
      <c r="T137">
        <v>312</v>
      </c>
    </row>
    <row r="138" spans="1:20" x14ac:dyDescent="0.2">
      <c r="A138">
        <v>25500000</v>
      </c>
      <c r="B138" t="s">
        <v>66</v>
      </c>
      <c r="C138">
        <v>25509173</v>
      </c>
      <c r="D138" t="s">
        <v>88</v>
      </c>
      <c r="E138">
        <v>9173</v>
      </c>
      <c r="F138">
        <v>211</v>
      </c>
      <c r="G138" t="s">
        <v>68</v>
      </c>
      <c r="H138">
        <v>99273477</v>
      </c>
      <c r="I138">
        <v>3</v>
      </c>
      <c r="J138">
        <v>99273477</v>
      </c>
      <c r="K138">
        <v>20170410</v>
      </c>
      <c r="L138">
        <v>364</v>
      </c>
      <c r="M138" t="s">
        <v>69</v>
      </c>
      <c r="N138" s="24">
        <v>4548404201167</v>
      </c>
      <c r="O138" t="s">
        <v>87</v>
      </c>
      <c r="P138">
        <v>4</v>
      </c>
      <c r="Q138">
        <v>250</v>
      </c>
      <c r="R138">
        <v>1000</v>
      </c>
      <c r="S138">
        <v>269</v>
      </c>
      <c r="T138">
        <v>1076</v>
      </c>
    </row>
    <row r="139" spans="1:20" x14ac:dyDescent="0.2">
      <c r="A139">
        <v>25500000</v>
      </c>
      <c r="B139" t="s">
        <v>66</v>
      </c>
      <c r="C139">
        <v>25509173</v>
      </c>
      <c r="D139" t="s">
        <v>88</v>
      </c>
      <c r="E139">
        <v>9173</v>
      </c>
      <c r="F139">
        <v>211</v>
      </c>
      <c r="G139" t="s">
        <v>68</v>
      </c>
      <c r="H139">
        <v>99273477</v>
      </c>
      <c r="I139">
        <v>2</v>
      </c>
      <c r="J139">
        <v>99273477</v>
      </c>
      <c r="K139">
        <v>20170410</v>
      </c>
      <c r="L139">
        <v>364</v>
      </c>
      <c r="M139" t="s">
        <v>69</v>
      </c>
      <c r="N139" s="24">
        <v>4548404201150</v>
      </c>
      <c r="O139" t="s">
        <v>76</v>
      </c>
      <c r="P139">
        <v>4</v>
      </c>
      <c r="Q139">
        <v>250</v>
      </c>
      <c r="R139">
        <v>1000</v>
      </c>
      <c r="S139">
        <v>269</v>
      </c>
      <c r="T139">
        <v>1076</v>
      </c>
    </row>
    <row r="140" spans="1:20" x14ac:dyDescent="0.2">
      <c r="A140">
        <v>25500000</v>
      </c>
      <c r="B140" t="s">
        <v>66</v>
      </c>
      <c r="C140">
        <v>25509173</v>
      </c>
      <c r="D140" t="s">
        <v>88</v>
      </c>
      <c r="E140">
        <v>9173</v>
      </c>
      <c r="F140">
        <v>211</v>
      </c>
      <c r="G140" t="s">
        <v>68</v>
      </c>
      <c r="H140">
        <v>99273477</v>
      </c>
      <c r="I140">
        <v>1</v>
      </c>
      <c r="J140">
        <v>99273477</v>
      </c>
      <c r="K140">
        <v>20170410</v>
      </c>
      <c r="L140">
        <v>364</v>
      </c>
      <c r="M140" t="s">
        <v>69</v>
      </c>
      <c r="N140" s="24">
        <v>4548404201006</v>
      </c>
      <c r="O140" t="s">
        <v>74</v>
      </c>
      <c r="P140">
        <v>6</v>
      </c>
      <c r="Q140">
        <v>250</v>
      </c>
      <c r="R140">
        <v>1500</v>
      </c>
      <c r="S140">
        <v>262</v>
      </c>
      <c r="T140">
        <v>1572</v>
      </c>
    </row>
    <row r="141" spans="1:20" x14ac:dyDescent="0.2">
      <c r="A141">
        <v>25500000</v>
      </c>
      <c r="B141" t="s">
        <v>66</v>
      </c>
      <c r="C141">
        <v>25509173</v>
      </c>
      <c r="D141" t="s">
        <v>88</v>
      </c>
      <c r="E141">
        <v>9173</v>
      </c>
      <c r="F141">
        <v>211</v>
      </c>
      <c r="G141" t="s">
        <v>68</v>
      </c>
      <c r="H141">
        <v>99273476</v>
      </c>
      <c r="I141">
        <v>6</v>
      </c>
      <c r="J141">
        <v>99273476</v>
      </c>
      <c r="K141">
        <v>20170410</v>
      </c>
      <c r="L141">
        <v>364</v>
      </c>
      <c r="M141" t="s">
        <v>69</v>
      </c>
      <c r="N141" s="24">
        <v>4548404200290</v>
      </c>
      <c r="O141" t="s">
        <v>73</v>
      </c>
      <c r="P141">
        <v>5</v>
      </c>
      <c r="Q141">
        <v>270</v>
      </c>
      <c r="R141">
        <v>1350</v>
      </c>
      <c r="S141">
        <v>285</v>
      </c>
      <c r="T141">
        <v>1425</v>
      </c>
    </row>
    <row r="142" spans="1:20" x14ac:dyDescent="0.2">
      <c r="A142">
        <v>25500000</v>
      </c>
      <c r="B142" t="s">
        <v>66</v>
      </c>
      <c r="C142">
        <v>25509173</v>
      </c>
      <c r="D142" t="s">
        <v>88</v>
      </c>
      <c r="E142">
        <v>9173</v>
      </c>
      <c r="F142">
        <v>211</v>
      </c>
      <c r="G142" t="s">
        <v>68</v>
      </c>
      <c r="H142">
        <v>99273476</v>
      </c>
      <c r="I142">
        <v>5</v>
      </c>
      <c r="J142">
        <v>99273476</v>
      </c>
      <c r="K142">
        <v>20170410</v>
      </c>
      <c r="L142">
        <v>364</v>
      </c>
      <c r="M142" t="s">
        <v>69</v>
      </c>
      <c r="N142" s="24">
        <v>4548404200139</v>
      </c>
      <c r="O142" t="s">
        <v>72</v>
      </c>
      <c r="P142">
        <v>7</v>
      </c>
      <c r="Q142">
        <v>250</v>
      </c>
      <c r="R142">
        <v>1750</v>
      </c>
      <c r="S142">
        <v>262</v>
      </c>
      <c r="T142">
        <v>1834</v>
      </c>
    </row>
    <row r="143" spans="1:20" x14ac:dyDescent="0.2">
      <c r="A143">
        <v>25500000</v>
      </c>
      <c r="B143" t="s">
        <v>66</v>
      </c>
      <c r="C143">
        <v>25509173</v>
      </c>
      <c r="D143" t="s">
        <v>88</v>
      </c>
      <c r="E143">
        <v>9173</v>
      </c>
      <c r="F143">
        <v>211</v>
      </c>
      <c r="G143" t="s">
        <v>68</v>
      </c>
      <c r="H143">
        <v>99273476</v>
      </c>
      <c r="I143">
        <v>4</v>
      </c>
      <c r="J143">
        <v>99273476</v>
      </c>
      <c r="K143">
        <v>20170410</v>
      </c>
      <c r="L143">
        <v>364</v>
      </c>
      <c r="M143" t="s">
        <v>69</v>
      </c>
      <c r="N143" s="24">
        <v>4548404200047</v>
      </c>
      <c r="O143" t="s">
        <v>81</v>
      </c>
      <c r="P143">
        <v>2</v>
      </c>
      <c r="Q143">
        <v>290</v>
      </c>
      <c r="R143">
        <v>580</v>
      </c>
      <c r="S143">
        <v>312</v>
      </c>
      <c r="T143">
        <v>624</v>
      </c>
    </row>
    <row r="144" spans="1:20" x14ac:dyDescent="0.2">
      <c r="A144">
        <v>25500000</v>
      </c>
      <c r="B144" t="s">
        <v>66</v>
      </c>
      <c r="C144">
        <v>25509173</v>
      </c>
      <c r="D144" t="s">
        <v>88</v>
      </c>
      <c r="E144">
        <v>9173</v>
      </c>
      <c r="F144">
        <v>211</v>
      </c>
      <c r="G144" t="s">
        <v>68</v>
      </c>
      <c r="H144">
        <v>99273476</v>
      </c>
      <c r="I144">
        <v>3</v>
      </c>
      <c r="J144">
        <v>99273476</v>
      </c>
      <c r="K144">
        <v>20170410</v>
      </c>
      <c r="L144">
        <v>364</v>
      </c>
      <c r="M144" t="s">
        <v>69</v>
      </c>
      <c r="N144" s="24">
        <v>4548404200030</v>
      </c>
      <c r="O144" t="s">
        <v>71</v>
      </c>
      <c r="P144">
        <v>3</v>
      </c>
      <c r="Q144">
        <v>250</v>
      </c>
      <c r="R144">
        <v>750</v>
      </c>
      <c r="S144">
        <v>262</v>
      </c>
      <c r="T144">
        <v>786</v>
      </c>
    </row>
    <row r="145" spans="1:20" x14ac:dyDescent="0.2">
      <c r="A145">
        <v>25500000</v>
      </c>
      <c r="B145" t="s">
        <v>66</v>
      </c>
      <c r="C145">
        <v>25509173</v>
      </c>
      <c r="D145" t="s">
        <v>88</v>
      </c>
      <c r="E145">
        <v>9173</v>
      </c>
      <c r="F145">
        <v>211</v>
      </c>
      <c r="G145" t="s">
        <v>68</v>
      </c>
      <c r="H145">
        <v>99273476</v>
      </c>
      <c r="I145">
        <v>2</v>
      </c>
      <c r="J145">
        <v>99273476</v>
      </c>
      <c r="K145">
        <v>20170410</v>
      </c>
      <c r="L145">
        <v>364</v>
      </c>
      <c r="M145" t="s">
        <v>69</v>
      </c>
      <c r="N145" s="24">
        <v>4548404200016</v>
      </c>
      <c r="O145" t="s">
        <v>79</v>
      </c>
      <c r="P145">
        <v>2</v>
      </c>
      <c r="Q145">
        <v>250</v>
      </c>
      <c r="R145">
        <v>500</v>
      </c>
      <c r="S145">
        <v>262</v>
      </c>
      <c r="T145">
        <v>524</v>
      </c>
    </row>
    <row r="146" spans="1:20" x14ac:dyDescent="0.2">
      <c r="A146">
        <v>25500000</v>
      </c>
      <c r="B146" t="s">
        <v>66</v>
      </c>
      <c r="C146">
        <v>25509151</v>
      </c>
      <c r="D146" t="s">
        <v>86</v>
      </c>
      <c r="E146">
        <v>9151</v>
      </c>
      <c r="F146">
        <v>211</v>
      </c>
      <c r="G146" t="s">
        <v>68</v>
      </c>
      <c r="H146">
        <v>99273463</v>
      </c>
      <c r="I146">
        <v>3</v>
      </c>
      <c r="J146">
        <v>99273463</v>
      </c>
      <c r="K146">
        <v>20170410</v>
      </c>
      <c r="L146">
        <v>364</v>
      </c>
      <c r="M146" t="s">
        <v>69</v>
      </c>
      <c r="N146" s="24">
        <v>4548404201167</v>
      </c>
      <c r="O146" t="s">
        <v>87</v>
      </c>
      <c r="P146">
        <v>2</v>
      </c>
      <c r="Q146">
        <v>250</v>
      </c>
      <c r="R146">
        <v>500</v>
      </c>
      <c r="S146">
        <v>269</v>
      </c>
      <c r="T146">
        <v>538</v>
      </c>
    </row>
    <row r="147" spans="1:20" x14ac:dyDescent="0.2">
      <c r="A147">
        <v>25500000</v>
      </c>
      <c r="B147" t="s">
        <v>66</v>
      </c>
      <c r="C147">
        <v>25509151</v>
      </c>
      <c r="D147" t="s">
        <v>86</v>
      </c>
      <c r="E147">
        <v>9151</v>
      </c>
      <c r="F147">
        <v>211</v>
      </c>
      <c r="G147" t="s">
        <v>68</v>
      </c>
      <c r="H147">
        <v>99273463</v>
      </c>
      <c r="I147">
        <v>2</v>
      </c>
      <c r="J147">
        <v>99273463</v>
      </c>
      <c r="K147">
        <v>20170410</v>
      </c>
      <c r="L147">
        <v>364</v>
      </c>
      <c r="M147" t="s">
        <v>69</v>
      </c>
      <c r="N147" s="24">
        <v>4548404200139</v>
      </c>
      <c r="O147" t="s">
        <v>72</v>
      </c>
      <c r="P147">
        <v>5</v>
      </c>
      <c r="Q147">
        <v>250</v>
      </c>
      <c r="R147">
        <v>1250</v>
      </c>
      <c r="S147">
        <v>262</v>
      </c>
      <c r="T147">
        <v>1310</v>
      </c>
    </row>
    <row r="148" spans="1:20" x14ac:dyDescent="0.2">
      <c r="A148">
        <v>25500000</v>
      </c>
      <c r="B148" t="s">
        <v>66</v>
      </c>
      <c r="C148">
        <v>25509143</v>
      </c>
      <c r="D148" t="s">
        <v>85</v>
      </c>
      <c r="E148">
        <v>9143</v>
      </c>
      <c r="F148">
        <v>211</v>
      </c>
      <c r="G148" t="s">
        <v>68</v>
      </c>
      <c r="H148">
        <v>99273467</v>
      </c>
      <c r="I148">
        <v>1</v>
      </c>
      <c r="J148">
        <v>99273467</v>
      </c>
      <c r="K148">
        <v>20170410</v>
      </c>
      <c r="L148">
        <v>364</v>
      </c>
      <c r="M148" t="s">
        <v>69</v>
      </c>
      <c r="N148" s="24">
        <v>4548404201150</v>
      </c>
      <c r="O148" t="s">
        <v>76</v>
      </c>
      <c r="P148">
        <v>3</v>
      </c>
      <c r="Q148">
        <v>250</v>
      </c>
      <c r="R148">
        <v>750</v>
      </c>
      <c r="S148">
        <v>269</v>
      </c>
      <c r="T148">
        <v>807</v>
      </c>
    </row>
    <row r="149" spans="1:20" x14ac:dyDescent="0.2">
      <c r="A149">
        <v>25500000</v>
      </c>
      <c r="B149" t="s">
        <v>66</v>
      </c>
      <c r="C149">
        <v>25509143</v>
      </c>
      <c r="D149" t="s">
        <v>85</v>
      </c>
      <c r="E149">
        <v>9143</v>
      </c>
      <c r="F149">
        <v>211</v>
      </c>
      <c r="G149" t="s">
        <v>68</v>
      </c>
      <c r="H149">
        <v>99273466</v>
      </c>
      <c r="I149">
        <v>6</v>
      </c>
      <c r="J149">
        <v>99273466</v>
      </c>
      <c r="K149">
        <v>20170410</v>
      </c>
      <c r="L149">
        <v>364</v>
      </c>
      <c r="M149" t="s">
        <v>69</v>
      </c>
      <c r="N149" s="24">
        <v>4548404201006</v>
      </c>
      <c r="O149" t="s">
        <v>74</v>
      </c>
      <c r="P149">
        <v>4</v>
      </c>
      <c r="Q149">
        <v>250</v>
      </c>
      <c r="R149">
        <v>1000</v>
      </c>
      <c r="S149">
        <v>262</v>
      </c>
      <c r="T149">
        <v>1048</v>
      </c>
    </row>
    <row r="150" spans="1:20" x14ac:dyDescent="0.2">
      <c r="A150">
        <v>25500000</v>
      </c>
      <c r="B150" t="s">
        <v>66</v>
      </c>
      <c r="C150">
        <v>25509143</v>
      </c>
      <c r="D150" t="s">
        <v>85</v>
      </c>
      <c r="E150">
        <v>9143</v>
      </c>
      <c r="F150">
        <v>211</v>
      </c>
      <c r="G150" t="s">
        <v>68</v>
      </c>
      <c r="H150">
        <v>99273466</v>
      </c>
      <c r="I150">
        <v>5</v>
      </c>
      <c r="J150">
        <v>99273466</v>
      </c>
      <c r="K150">
        <v>20170410</v>
      </c>
      <c r="L150">
        <v>364</v>
      </c>
      <c r="M150" t="s">
        <v>69</v>
      </c>
      <c r="N150" s="24">
        <v>4548404200290</v>
      </c>
      <c r="O150" t="s">
        <v>73</v>
      </c>
      <c r="P150">
        <v>4</v>
      </c>
      <c r="Q150">
        <v>270</v>
      </c>
      <c r="R150">
        <v>1080</v>
      </c>
      <c r="S150">
        <v>285</v>
      </c>
      <c r="T150">
        <v>1140</v>
      </c>
    </row>
    <row r="151" spans="1:20" x14ac:dyDescent="0.2">
      <c r="A151">
        <v>25500000</v>
      </c>
      <c r="B151" t="s">
        <v>66</v>
      </c>
      <c r="C151">
        <v>25509143</v>
      </c>
      <c r="D151" t="s">
        <v>85</v>
      </c>
      <c r="E151">
        <v>9143</v>
      </c>
      <c r="F151">
        <v>211</v>
      </c>
      <c r="G151" t="s">
        <v>68</v>
      </c>
      <c r="H151">
        <v>99273466</v>
      </c>
      <c r="I151">
        <v>4</v>
      </c>
      <c r="J151">
        <v>99273466</v>
      </c>
      <c r="K151">
        <v>20170410</v>
      </c>
      <c r="L151">
        <v>364</v>
      </c>
      <c r="M151" t="s">
        <v>69</v>
      </c>
      <c r="N151" s="24">
        <v>4548404200139</v>
      </c>
      <c r="O151" t="s">
        <v>72</v>
      </c>
      <c r="P151">
        <v>1</v>
      </c>
      <c r="Q151">
        <v>250</v>
      </c>
      <c r="R151">
        <v>250</v>
      </c>
      <c r="S151">
        <v>262</v>
      </c>
      <c r="T151">
        <v>262</v>
      </c>
    </row>
    <row r="152" spans="1:20" x14ac:dyDescent="0.2">
      <c r="A152">
        <v>25500000</v>
      </c>
      <c r="B152" t="s">
        <v>66</v>
      </c>
      <c r="C152">
        <v>25509143</v>
      </c>
      <c r="D152" t="s">
        <v>85</v>
      </c>
      <c r="E152">
        <v>9143</v>
      </c>
      <c r="F152">
        <v>211</v>
      </c>
      <c r="G152" t="s">
        <v>68</v>
      </c>
      <c r="H152">
        <v>99273466</v>
      </c>
      <c r="I152">
        <v>3</v>
      </c>
      <c r="J152">
        <v>99273466</v>
      </c>
      <c r="K152">
        <v>20170410</v>
      </c>
      <c r="L152">
        <v>364</v>
      </c>
      <c r="M152" t="s">
        <v>69</v>
      </c>
      <c r="N152" s="24">
        <v>4548404200047</v>
      </c>
      <c r="O152" t="s">
        <v>81</v>
      </c>
      <c r="P152">
        <v>3</v>
      </c>
      <c r="Q152">
        <v>290</v>
      </c>
      <c r="R152">
        <v>870</v>
      </c>
      <c r="S152">
        <v>312</v>
      </c>
      <c r="T152">
        <v>936</v>
      </c>
    </row>
    <row r="153" spans="1:20" x14ac:dyDescent="0.2">
      <c r="A153">
        <v>25500000</v>
      </c>
      <c r="B153" t="s">
        <v>66</v>
      </c>
      <c r="C153">
        <v>25509143</v>
      </c>
      <c r="D153" t="s">
        <v>85</v>
      </c>
      <c r="E153">
        <v>9143</v>
      </c>
      <c r="F153">
        <v>211</v>
      </c>
      <c r="G153" t="s">
        <v>68</v>
      </c>
      <c r="H153">
        <v>99273466</v>
      </c>
      <c r="I153">
        <v>2</v>
      </c>
      <c r="J153">
        <v>99273466</v>
      </c>
      <c r="K153">
        <v>20170410</v>
      </c>
      <c r="L153">
        <v>364</v>
      </c>
      <c r="M153" t="s">
        <v>69</v>
      </c>
      <c r="N153" s="24">
        <v>4548404200030</v>
      </c>
      <c r="O153" t="s">
        <v>71</v>
      </c>
      <c r="P153">
        <v>5</v>
      </c>
      <c r="Q153">
        <v>250</v>
      </c>
      <c r="R153">
        <v>1250</v>
      </c>
      <c r="S153">
        <v>262</v>
      </c>
      <c r="T153">
        <v>1310</v>
      </c>
    </row>
    <row r="154" spans="1:20" x14ac:dyDescent="0.2">
      <c r="A154">
        <v>25500000</v>
      </c>
      <c r="B154" t="s">
        <v>66</v>
      </c>
      <c r="C154">
        <v>25509131</v>
      </c>
      <c r="D154" t="s">
        <v>82</v>
      </c>
      <c r="E154">
        <v>9131</v>
      </c>
      <c r="F154">
        <v>211</v>
      </c>
      <c r="G154" t="s">
        <v>68</v>
      </c>
      <c r="H154">
        <v>99347572</v>
      </c>
      <c r="I154">
        <v>1</v>
      </c>
      <c r="J154">
        <v>99347572</v>
      </c>
      <c r="K154">
        <v>20170410</v>
      </c>
      <c r="L154">
        <v>364</v>
      </c>
      <c r="M154" t="s">
        <v>69</v>
      </c>
      <c r="N154" s="24">
        <v>4971720111023</v>
      </c>
      <c r="O154" t="s">
        <v>84</v>
      </c>
      <c r="P154">
        <v>4</v>
      </c>
      <c r="Q154">
        <v>80</v>
      </c>
      <c r="R154">
        <v>320</v>
      </c>
      <c r="S154">
        <v>82</v>
      </c>
      <c r="T154">
        <v>328</v>
      </c>
    </row>
    <row r="155" spans="1:20" x14ac:dyDescent="0.2">
      <c r="A155">
        <v>25500000</v>
      </c>
      <c r="B155" t="s">
        <v>66</v>
      </c>
      <c r="C155">
        <v>25509131</v>
      </c>
      <c r="D155" t="s">
        <v>82</v>
      </c>
      <c r="E155">
        <v>9131</v>
      </c>
      <c r="F155">
        <v>211</v>
      </c>
      <c r="G155" t="s">
        <v>68</v>
      </c>
      <c r="H155">
        <v>99347563</v>
      </c>
      <c r="I155">
        <v>1</v>
      </c>
      <c r="J155">
        <v>99347563</v>
      </c>
      <c r="K155">
        <v>20170410</v>
      </c>
      <c r="L155">
        <v>364</v>
      </c>
      <c r="M155" t="s">
        <v>69</v>
      </c>
      <c r="N155" s="24">
        <v>4548404201150</v>
      </c>
      <c r="O155" t="s">
        <v>76</v>
      </c>
      <c r="P155">
        <v>2</v>
      </c>
      <c r="Q155">
        <v>250</v>
      </c>
      <c r="R155">
        <v>500</v>
      </c>
      <c r="S155">
        <v>269</v>
      </c>
      <c r="T155">
        <v>538</v>
      </c>
    </row>
    <row r="156" spans="1:20" x14ac:dyDescent="0.2">
      <c r="A156">
        <v>25500000</v>
      </c>
      <c r="B156" t="s">
        <v>66</v>
      </c>
      <c r="C156">
        <v>25509131</v>
      </c>
      <c r="D156" t="s">
        <v>82</v>
      </c>
      <c r="E156">
        <v>9131</v>
      </c>
      <c r="F156">
        <v>211</v>
      </c>
      <c r="G156" t="s">
        <v>68</v>
      </c>
      <c r="H156">
        <v>99273478</v>
      </c>
      <c r="I156">
        <v>1</v>
      </c>
      <c r="J156">
        <v>99273478</v>
      </c>
      <c r="K156">
        <v>20170410</v>
      </c>
      <c r="L156">
        <v>364</v>
      </c>
      <c r="M156" t="s">
        <v>69</v>
      </c>
      <c r="N156" s="24">
        <v>4548404101627</v>
      </c>
      <c r="O156" t="s">
        <v>83</v>
      </c>
      <c r="P156">
        <v>8</v>
      </c>
      <c r="Q156">
        <v>158</v>
      </c>
      <c r="R156">
        <v>1264</v>
      </c>
      <c r="S156">
        <v>163</v>
      </c>
      <c r="T156">
        <v>1304</v>
      </c>
    </row>
    <row r="157" spans="1:20" x14ac:dyDescent="0.2">
      <c r="A157">
        <v>25500000</v>
      </c>
      <c r="B157" t="s">
        <v>66</v>
      </c>
      <c r="C157">
        <v>25509131</v>
      </c>
      <c r="D157" t="s">
        <v>82</v>
      </c>
      <c r="E157">
        <v>9131</v>
      </c>
      <c r="F157">
        <v>211</v>
      </c>
      <c r="G157" t="s">
        <v>68</v>
      </c>
      <c r="H157">
        <v>99273465</v>
      </c>
      <c r="I157">
        <v>2</v>
      </c>
      <c r="J157">
        <v>99273465</v>
      </c>
      <c r="K157">
        <v>20170410</v>
      </c>
      <c r="L157">
        <v>364</v>
      </c>
      <c r="M157" t="s">
        <v>69</v>
      </c>
      <c r="N157" s="24">
        <v>4548404201150</v>
      </c>
      <c r="O157" t="s">
        <v>76</v>
      </c>
      <c r="P157">
        <v>7</v>
      </c>
      <c r="Q157">
        <v>250</v>
      </c>
      <c r="R157">
        <v>1750</v>
      </c>
      <c r="S157">
        <v>269</v>
      </c>
      <c r="T157">
        <v>1883</v>
      </c>
    </row>
    <row r="158" spans="1:20" x14ac:dyDescent="0.2">
      <c r="A158">
        <v>25500000</v>
      </c>
      <c r="B158" t="s">
        <v>66</v>
      </c>
      <c r="C158">
        <v>25509131</v>
      </c>
      <c r="D158" t="s">
        <v>82</v>
      </c>
      <c r="E158">
        <v>9131</v>
      </c>
      <c r="F158">
        <v>211</v>
      </c>
      <c r="G158" t="s">
        <v>68</v>
      </c>
      <c r="H158">
        <v>99273465</v>
      </c>
      <c r="I158">
        <v>1</v>
      </c>
      <c r="J158">
        <v>99273465</v>
      </c>
      <c r="K158">
        <v>20170410</v>
      </c>
      <c r="L158">
        <v>364</v>
      </c>
      <c r="M158" t="s">
        <v>69</v>
      </c>
      <c r="N158" s="24">
        <v>4548404201006</v>
      </c>
      <c r="O158" t="s">
        <v>74</v>
      </c>
      <c r="P158">
        <v>21</v>
      </c>
      <c r="Q158">
        <v>250</v>
      </c>
      <c r="R158">
        <v>5250</v>
      </c>
      <c r="S158">
        <v>262</v>
      </c>
      <c r="T158">
        <v>5502</v>
      </c>
    </row>
    <row r="159" spans="1:20" x14ac:dyDescent="0.2">
      <c r="A159">
        <v>25500000</v>
      </c>
      <c r="B159" t="s">
        <v>66</v>
      </c>
      <c r="C159">
        <v>25509131</v>
      </c>
      <c r="D159" t="s">
        <v>82</v>
      </c>
      <c r="E159">
        <v>9131</v>
      </c>
      <c r="F159">
        <v>211</v>
      </c>
      <c r="G159" t="s">
        <v>68</v>
      </c>
      <c r="H159">
        <v>99273464</v>
      </c>
      <c r="I159">
        <v>6</v>
      </c>
      <c r="J159">
        <v>99273464</v>
      </c>
      <c r="K159">
        <v>20170410</v>
      </c>
      <c r="L159">
        <v>364</v>
      </c>
      <c r="M159" t="s">
        <v>69</v>
      </c>
      <c r="N159" s="24">
        <v>4548404200290</v>
      </c>
      <c r="O159" t="s">
        <v>73</v>
      </c>
      <c r="P159">
        <v>11</v>
      </c>
      <c r="Q159">
        <v>270</v>
      </c>
      <c r="R159">
        <v>2970</v>
      </c>
      <c r="S159">
        <v>285</v>
      </c>
      <c r="T159">
        <v>3135</v>
      </c>
    </row>
    <row r="160" spans="1:20" x14ac:dyDescent="0.2">
      <c r="A160">
        <v>25500000</v>
      </c>
      <c r="B160" t="s">
        <v>66</v>
      </c>
      <c r="C160">
        <v>25509131</v>
      </c>
      <c r="D160" t="s">
        <v>82</v>
      </c>
      <c r="E160">
        <v>9131</v>
      </c>
      <c r="F160">
        <v>211</v>
      </c>
      <c r="G160" t="s">
        <v>68</v>
      </c>
      <c r="H160">
        <v>99273464</v>
      </c>
      <c r="I160">
        <v>5</v>
      </c>
      <c r="J160">
        <v>99273464</v>
      </c>
      <c r="K160">
        <v>20170410</v>
      </c>
      <c r="L160">
        <v>364</v>
      </c>
      <c r="M160" t="s">
        <v>69</v>
      </c>
      <c r="N160" s="24">
        <v>4548404200139</v>
      </c>
      <c r="O160" t="s">
        <v>72</v>
      </c>
      <c r="P160">
        <v>8</v>
      </c>
      <c r="Q160">
        <v>250</v>
      </c>
      <c r="R160">
        <v>2000</v>
      </c>
      <c r="S160">
        <v>262</v>
      </c>
      <c r="T160">
        <v>2096</v>
      </c>
    </row>
    <row r="161" spans="1:20" x14ac:dyDescent="0.2">
      <c r="A161">
        <v>25500000</v>
      </c>
      <c r="B161" t="s">
        <v>66</v>
      </c>
      <c r="C161">
        <v>25509131</v>
      </c>
      <c r="D161" t="s">
        <v>82</v>
      </c>
      <c r="E161">
        <v>9131</v>
      </c>
      <c r="F161">
        <v>211</v>
      </c>
      <c r="G161" t="s">
        <v>68</v>
      </c>
      <c r="H161">
        <v>99273464</v>
      </c>
      <c r="I161">
        <v>4</v>
      </c>
      <c r="J161">
        <v>99273464</v>
      </c>
      <c r="K161">
        <v>20170410</v>
      </c>
      <c r="L161">
        <v>364</v>
      </c>
      <c r="M161" t="s">
        <v>69</v>
      </c>
      <c r="N161" s="24">
        <v>4548404200047</v>
      </c>
      <c r="O161" t="s">
        <v>81</v>
      </c>
      <c r="P161">
        <v>2</v>
      </c>
      <c r="Q161">
        <v>290</v>
      </c>
      <c r="R161">
        <v>580</v>
      </c>
      <c r="S161">
        <v>312</v>
      </c>
      <c r="T161">
        <v>624</v>
      </c>
    </row>
    <row r="162" spans="1:20" x14ac:dyDescent="0.2">
      <c r="A162">
        <v>25500000</v>
      </c>
      <c r="B162" t="s">
        <v>66</v>
      </c>
      <c r="C162">
        <v>25509131</v>
      </c>
      <c r="D162" t="s">
        <v>82</v>
      </c>
      <c r="E162">
        <v>9131</v>
      </c>
      <c r="F162">
        <v>211</v>
      </c>
      <c r="G162" t="s">
        <v>68</v>
      </c>
      <c r="H162">
        <v>99273464</v>
      </c>
      <c r="I162">
        <v>3</v>
      </c>
      <c r="J162">
        <v>99273464</v>
      </c>
      <c r="K162">
        <v>20170410</v>
      </c>
      <c r="L162">
        <v>364</v>
      </c>
      <c r="M162" t="s">
        <v>69</v>
      </c>
      <c r="N162" s="24">
        <v>4548404200030</v>
      </c>
      <c r="O162" t="s">
        <v>71</v>
      </c>
      <c r="P162">
        <v>7</v>
      </c>
      <c r="Q162">
        <v>250</v>
      </c>
      <c r="R162">
        <v>1750</v>
      </c>
      <c r="S162">
        <v>262</v>
      </c>
      <c r="T162">
        <v>1834</v>
      </c>
    </row>
    <row r="163" spans="1:20" x14ac:dyDescent="0.2">
      <c r="A163">
        <v>25500000</v>
      </c>
      <c r="B163" t="s">
        <v>66</v>
      </c>
      <c r="C163">
        <v>25509131</v>
      </c>
      <c r="D163" t="s">
        <v>82</v>
      </c>
      <c r="E163">
        <v>9131</v>
      </c>
      <c r="F163">
        <v>211</v>
      </c>
      <c r="G163" t="s">
        <v>68</v>
      </c>
      <c r="H163">
        <v>99273464</v>
      </c>
      <c r="I163">
        <v>2</v>
      </c>
      <c r="J163">
        <v>99273464</v>
      </c>
      <c r="K163">
        <v>20170410</v>
      </c>
      <c r="L163">
        <v>364</v>
      </c>
      <c r="M163" t="s">
        <v>69</v>
      </c>
      <c r="N163" s="24">
        <v>4548404200016</v>
      </c>
      <c r="O163" t="s">
        <v>79</v>
      </c>
      <c r="P163">
        <v>14</v>
      </c>
      <c r="Q163">
        <v>250</v>
      </c>
      <c r="R163">
        <v>3500</v>
      </c>
      <c r="S163">
        <v>262</v>
      </c>
      <c r="T163">
        <v>3668</v>
      </c>
    </row>
    <row r="164" spans="1:20" x14ac:dyDescent="0.2">
      <c r="A164">
        <v>25500000</v>
      </c>
      <c r="B164" t="s">
        <v>66</v>
      </c>
      <c r="C164">
        <v>25509111</v>
      </c>
      <c r="D164" t="s">
        <v>80</v>
      </c>
      <c r="E164">
        <v>9111</v>
      </c>
      <c r="F164">
        <v>211</v>
      </c>
      <c r="G164" t="s">
        <v>68</v>
      </c>
      <c r="H164">
        <v>99273462</v>
      </c>
      <c r="I164">
        <v>6</v>
      </c>
      <c r="J164">
        <v>99273462</v>
      </c>
      <c r="K164">
        <v>20170410</v>
      </c>
      <c r="L164">
        <v>364</v>
      </c>
      <c r="M164" t="s">
        <v>69</v>
      </c>
      <c r="N164" s="24">
        <v>4548404201150</v>
      </c>
      <c r="O164" t="s">
        <v>76</v>
      </c>
      <c r="P164">
        <v>2</v>
      </c>
      <c r="Q164">
        <v>250</v>
      </c>
      <c r="R164">
        <v>500</v>
      </c>
      <c r="S164">
        <v>269</v>
      </c>
      <c r="T164">
        <v>538</v>
      </c>
    </row>
    <row r="165" spans="1:20" x14ac:dyDescent="0.2">
      <c r="A165">
        <v>25500000</v>
      </c>
      <c r="B165" t="s">
        <v>66</v>
      </c>
      <c r="C165">
        <v>25509111</v>
      </c>
      <c r="D165" t="s">
        <v>80</v>
      </c>
      <c r="E165">
        <v>9111</v>
      </c>
      <c r="F165">
        <v>211</v>
      </c>
      <c r="G165" t="s">
        <v>68</v>
      </c>
      <c r="H165">
        <v>99273462</v>
      </c>
      <c r="I165">
        <v>5</v>
      </c>
      <c r="J165">
        <v>99273462</v>
      </c>
      <c r="K165">
        <v>20170410</v>
      </c>
      <c r="L165">
        <v>364</v>
      </c>
      <c r="M165" t="s">
        <v>69</v>
      </c>
      <c r="N165" s="24">
        <v>4548404201006</v>
      </c>
      <c r="O165" t="s">
        <v>74</v>
      </c>
      <c r="P165">
        <v>2</v>
      </c>
      <c r="Q165">
        <v>250</v>
      </c>
      <c r="R165">
        <v>500</v>
      </c>
      <c r="S165">
        <v>262</v>
      </c>
      <c r="T165">
        <v>524</v>
      </c>
    </row>
    <row r="166" spans="1:20" x14ac:dyDescent="0.2">
      <c r="A166">
        <v>25500000</v>
      </c>
      <c r="B166" t="s">
        <v>66</v>
      </c>
      <c r="C166">
        <v>25509111</v>
      </c>
      <c r="D166" t="s">
        <v>80</v>
      </c>
      <c r="E166">
        <v>9111</v>
      </c>
      <c r="F166">
        <v>211</v>
      </c>
      <c r="G166" t="s">
        <v>68</v>
      </c>
      <c r="H166">
        <v>99273462</v>
      </c>
      <c r="I166">
        <v>4</v>
      </c>
      <c r="J166">
        <v>99273462</v>
      </c>
      <c r="K166">
        <v>20170410</v>
      </c>
      <c r="L166">
        <v>364</v>
      </c>
      <c r="M166" t="s">
        <v>69</v>
      </c>
      <c r="N166" s="24">
        <v>4548404200290</v>
      </c>
      <c r="O166" t="s">
        <v>73</v>
      </c>
      <c r="P166">
        <v>4</v>
      </c>
      <c r="Q166">
        <v>270</v>
      </c>
      <c r="R166">
        <v>1080</v>
      </c>
      <c r="S166">
        <v>285</v>
      </c>
      <c r="T166">
        <v>1140</v>
      </c>
    </row>
    <row r="167" spans="1:20" x14ac:dyDescent="0.2">
      <c r="A167">
        <v>25500000</v>
      </c>
      <c r="B167" t="s">
        <v>66</v>
      </c>
      <c r="C167">
        <v>25509111</v>
      </c>
      <c r="D167" t="s">
        <v>80</v>
      </c>
      <c r="E167">
        <v>9111</v>
      </c>
      <c r="F167">
        <v>211</v>
      </c>
      <c r="G167" t="s">
        <v>68</v>
      </c>
      <c r="H167">
        <v>99273462</v>
      </c>
      <c r="I167">
        <v>3</v>
      </c>
      <c r="J167">
        <v>99273462</v>
      </c>
      <c r="K167">
        <v>20170410</v>
      </c>
      <c r="L167">
        <v>364</v>
      </c>
      <c r="M167" t="s">
        <v>69</v>
      </c>
      <c r="N167" s="24">
        <v>4548404200047</v>
      </c>
      <c r="O167" t="s">
        <v>81</v>
      </c>
      <c r="P167">
        <v>2</v>
      </c>
      <c r="Q167">
        <v>290</v>
      </c>
      <c r="R167">
        <v>580</v>
      </c>
      <c r="S167">
        <v>312</v>
      </c>
      <c r="T167">
        <v>624</v>
      </c>
    </row>
    <row r="168" spans="1:20" x14ac:dyDescent="0.2">
      <c r="A168">
        <v>25500000</v>
      </c>
      <c r="B168" t="s">
        <v>66</v>
      </c>
      <c r="C168">
        <v>25509111</v>
      </c>
      <c r="D168" t="s">
        <v>80</v>
      </c>
      <c r="E168">
        <v>9111</v>
      </c>
      <c r="F168">
        <v>211</v>
      </c>
      <c r="G168" t="s">
        <v>68</v>
      </c>
      <c r="H168">
        <v>99273462</v>
      </c>
      <c r="I168">
        <v>2</v>
      </c>
      <c r="J168">
        <v>99273462</v>
      </c>
      <c r="K168">
        <v>20170410</v>
      </c>
      <c r="L168">
        <v>364</v>
      </c>
      <c r="M168" t="s">
        <v>69</v>
      </c>
      <c r="N168" s="24">
        <v>4548404200030</v>
      </c>
      <c r="O168" t="s">
        <v>71</v>
      </c>
      <c r="P168">
        <v>2</v>
      </c>
      <c r="Q168">
        <v>250</v>
      </c>
      <c r="R168">
        <v>500</v>
      </c>
      <c r="S168">
        <v>262</v>
      </c>
      <c r="T168">
        <v>524</v>
      </c>
    </row>
    <row r="169" spans="1:20" x14ac:dyDescent="0.2">
      <c r="A169">
        <v>25500000</v>
      </c>
      <c r="B169" t="s">
        <v>66</v>
      </c>
      <c r="C169">
        <v>25509021</v>
      </c>
      <c r="D169" t="s">
        <v>78</v>
      </c>
      <c r="E169">
        <v>9021</v>
      </c>
      <c r="F169">
        <v>211</v>
      </c>
      <c r="G169" t="s">
        <v>68</v>
      </c>
      <c r="H169">
        <v>99273470</v>
      </c>
      <c r="I169">
        <v>4</v>
      </c>
      <c r="J169">
        <v>99273470</v>
      </c>
      <c r="K169">
        <v>20170410</v>
      </c>
      <c r="L169">
        <v>364</v>
      </c>
      <c r="M169" t="s">
        <v>69</v>
      </c>
      <c r="N169" s="24">
        <v>4548404201150</v>
      </c>
      <c r="O169" t="s">
        <v>76</v>
      </c>
      <c r="P169">
        <v>4</v>
      </c>
      <c r="Q169">
        <v>250</v>
      </c>
      <c r="R169">
        <v>1000</v>
      </c>
      <c r="S169">
        <v>269</v>
      </c>
      <c r="T169">
        <v>1076</v>
      </c>
    </row>
    <row r="170" spans="1:20" x14ac:dyDescent="0.2">
      <c r="A170">
        <v>25500000</v>
      </c>
      <c r="B170" t="s">
        <v>66</v>
      </c>
      <c r="C170">
        <v>25509021</v>
      </c>
      <c r="D170" t="s">
        <v>78</v>
      </c>
      <c r="E170">
        <v>9021</v>
      </c>
      <c r="F170">
        <v>211</v>
      </c>
      <c r="G170" t="s">
        <v>68</v>
      </c>
      <c r="H170">
        <v>99273470</v>
      </c>
      <c r="I170">
        <v>3</v>
      </c>
      <c r="J170">
        <v>99273470</v>
      </c>
      <c r="K170">
        <v>20170410</v>
      </c>
      <c r="L170">
        <v>364</v>
      </c>
      <c r="M170" t="s">
        <v>69</v>
      </c>
      <c r="N170" s="24">
        <v>4548404200290</v>
      </c>
      <c r="O170" t="s">
        <v>73</v>
      </c>
      <c r="P170">
        <v>4</v>
      </c>
      <c r="Q170">
        <v>270</v>
      </c>
      <c r="R170">
        <v>1080</v>
      </c>
      <c r="S170">
        <v>285</v>
      </c>
      <c r="T170">
        <v>1140</v>
      </c>
    </row>
    <row r="171" spans="1:20" x14ac:dyDescent="0.2">
      <c r="A171">
        <v>25500000</v>
      </c>
      <c r="B171" t="s">
        <v>66</v>
      </c>
      <c r="C171">
        <v>25509021</v>
      </c>
      <c r="D171" t="s">
        <v>78</v>
      </c>
      <c r="E171">
        <v>9021</v>
      </c>
      <c r="F171">
        <v>211</v>
      </c>
      <c r="G171" t="s">
        <v>68</v>
      </c>
      <c r="H171">
        <v>99273470</v>
      </c>
      <c r="I171">
        <v>2</v>
      </c>
      <c r="J171">
        <v>99273470</v>
      </c>
      <c r="K171">
        <v>20170410</v>
      </c>
      <c r="L171">
        <v>364</v>
      </c>
      <c r="M171" t="s">
        <v>69</v>
      </c>
      <c r="N171" s="24">
        <v>4548404200016</v>
      </c>
      <c r="O171" t="s">
        <v>79</v>
      </c>
      <c r="P171">
        <v>6</v>
      </c>
      <c r="Q171">
        <v>250</v>
      </c>
      <c r="R171">
        <v>1500</v>
      </c>
      <c r="S171">
        <v>262</v>
      </c>
      <c r="T171">
        <v>1572</v>
      </c>
    </row>
    <row r="172" spans="1:20" x14ac:dyDescent="0.2">
      <c r="A172">
        <v>25500000</v>
      </c>
      <c r="B172" t="s">
        <v>66</v>
      </c>
      <c r="C172">
        <v>25509002</v>
      </c>
      <c r="D172" t="s">
        <v>67</v>
      </c>
      <c r="E172">
        <v>9002</v>
      </c>
      <c r="F172">
        <v>211</v>
      </c>
      <c r="G172" t="s">
        <v>68</v>
      </c>
      <c r="H172">
        <v>99347573</v>
      </c>
      <c r="I172">
        <v>1</v>
      </c>
      <c r="J172">
        <v>99347573</v>
      </c>
      <c r="K172">
        <v>20170410</v>
      </c>
      <c r="L172">
        <v>364</v>
      </c>
      <c r="M172" t="s">
        <v>69</v>
      </c>
      <c r="N172" s="24">
        <v>4548404101658</v>
      </c>
      <c r="O172" t="s">
        <v>77</v>
      </c>
      <c r="P172">
        <v>3</v>
      </c>
      <c r="Q172">
        <v>50</v>
      </c>
      <c r="R172">
        <v>150</v>
      </c>
      <c r="S172">
        <v>54</v>
      </c>
      <c r="T172">
        <v>162</v>
      </c>
    </row>
    <row r="173" spans="1:20" x14ac:dyDescent="0.2">
      <c r="A173">
        <v>25500000</v>
      </c>
      <c r="B173" t="s">
        <v>66</v>
      </c>
      <c r="C173">
        <v>25509002</v>
      </c>
      <c r="D173" t="s">
        <v>67</v>
      </c>
      <c r="E173">
        <v>9002</v>
      </c>
      <c r="F173">
        <v>211</v>
      </c>
      <c r="G173" t="s">
        <v>68</v>
      </c>
      <c r="H173">
        <v>99347564</v>
      </c>
      <c r="I173">
        <v>2</v>
      </c>
      <c r="J173">
        <v>99347564</v>
      </c>
      <c r="K173">
        <v>20170410</v>
      </c>
      <c r="L173">
        <v>364</v>
      </c>
      <c r="M173" t="s">
        <v>69</v>
      </c>
      <c r="N173" s="24">
        <v>4548404201150</v>
      </c>
      <c r="O173" t="s">
        <v>76</v>
      </c>
      <c r="P173">
        <v>2</v>
      </c>
      <c r="Q173">
        <v>250</v>
      </c>
      <c r="R173">
        <v>500</v>
      </c>
      <c r="S173">
        <v>269</v>
      </c>
      <c r="T173">
        <v>538</v>
      </c>
    </row>
    <row r="174" spans="1:20" x14ac:dyDescent="0.2">
      <c r="A174">
        <v>25500000</v>
      </c>
      <c r="B174" t="s">
        <v>66</v>
      </c>
      <c r="C174">
        <v>25509002</v>
      </c>
      <c r="D174" t="s">
        <v>67</v>
      </c>
      <c r="E174">
        <v>9002</v>
      </c>
      <c r="F174">
        <v>211</v>
      </c>
      <c r="G174" t="s">
        <v>68</v>
      </c>
      <c r="H174">
        <v>99347564</v>
      </c>
      <c r="I174">
        <v>1</v>
      </c>
      <c r="J174">
        <v>99347564</v>
      </c>
      <c r="K174">
        <v>20170410</v>
      </c>
      <c r="L174">
        <v>364</v>
      </c>
      <c r="M174" t="s">
        <v>69</v>
      </c>
      <c r="N174" s="24">
        <v>4548404200009</v>
      </c>
      <c r="O174" t="s">
        <v>70</v>
      </c>
      <c r="P174">
        <v>5</v>
      </c>
      <c r="Q174">
        <v>250</v>
      </c>
      <c r="R174">
        <v>1250</v>
      </c>
      <c r="S174">
        <v>262</v>
      </c>
      <c r="T174">
        <v>1310</v>
      </c>
    </row>
    <row r="175" spans="1:20" x14ac:dyDescent="0.2">
      <c r="A175">
        <v>25500000</v>
      </c>
      <c r="B175" t="s">
        <v>66</v>
      </c>
      <c r="C175">
        <v>25509002</v>
      </c>
      <c r="D175" t="s">
        <v>67</v>
      </c>
      <c r="E175">
        <v>9002</v>
      </c>
      <c r="F175">
        <v>211</v>
      </c>
      <c r="G175" t="s">
        <v>68</v>
      </c>
      <c r="H175">
        <v>99273469</v>
      </c>
      <c r="I175">
        <v>1</v>
      </c>
      <c r="J175">
        <v>99273469</v>
      </c>
      <c r="K175">
        <v>20170410</v>
      </c>
      <c r="L175">
        <v>364</v>
      </c>
      <c r="M175" t="s">
        <v>69</v>
      </c>
      <c r="N175" s="24">
        <v>4548404201150</v>
      </c>
      <c r="O175" t="s">
        <v>76</v>
      </c>
      <c r="P175">
        <v>2</v>
      </c>
      <c r="Q175">
        <v>250</v>
      </c>
      <c r="R175">
        <v>500</v>
      </c>
      <c r="S175">
        <v>269</v>
      </c>
      <c r="T175">
        <v>538</v>
      </c>
    </row>
    <row r="176" spans="1:20" x14ac:dyDescent="0.2">
      <c r="A176">
        <v>25500000</v>
      </c>
      <c r="B176" t="s">
        <v>66</v>
      </c>
      <c r="C176">
        <v>25509002</v>
      </c>
      <c r="D176" t="s">
        <v>67</v>
      </c>
      <c r="E176">
        <v>9002</v>
      </c>
      <c r="F176">
        <v>211</v>
      </c>
      <c r="G176" t="s">
        <v>68</v>
      </c>
      <c r="H176">
        <v>99273468</v>
      </c>
      <c r="I176">
        <v>6</v>
      </c>
      <c r="J176">
        <v>99273468</v>
      </c>
      <c r="K176">
        <v>20170410</v>
      </c>
      <c r="L176">
        <v>364</v>
      </c>
      <c r="M176" t="s">
        <v>69</v>
      </c>
      <c r="N176" s="24">
        <v>4548404201013</v>
      </c>
      <c r="O176" t="s">
        <v>75</v>
      </c>
      <c r="P176">
        <v>1</v>
      </c>
      <c r="Q176">
        <v>340</v>
      </c>
      <c r="R176">
        <v>340</v>
      </c>
      <c r="S176">
        <v>366</v>
      </c>
      <c r="T176">
        <v>366</v>
      </c>
    </row>
    <row r="177" spans="1:20" x14ac:dyDescent="0.2">
      <c r="A177">
        <v>25500000</v>
      </c>
      <c r="B177" t="s">
        <v>66</v>
      </c>
      <c r="C177">
        <v>25509002</v>
      </c>
      <c r="D177" t="s">
        <v>67</v>
      </c>
      <c r="E177">
        <v>9002</v>
      </c>
      <c r="F177">
        <v>211</v>
      </c>
      <c r="G177" t="s">
        <v>68</v>
      </c>
      <c r="H177">
        <v>99273468</v>
      </c>
      <c r="I177">
        <v>5</v>
      </c>
      <c r="J177">
        <v>99273468</v>
      </c>
      <c r="K177">
        <v>20170410</v>
      </c>
      <c r="L177">
        <v>364</v>
      </c>
      <c r="M177" t="s">
        <v>69</v>
      </c>
      <c r="N177" s="24">
        <v>4548404201006</v>
      </c>
      <c r="O177" t="s">
        <v>74</v>
      </c>
      <c r="P177">
        <v>2</v>
      </c>
      <c r="Q177">
        <v>250</v>
      </c>
      <c r="R177">
        <v>500</v>
      </c>
      <c r="S177">
        <v>262</v>
      </c>
      <c r="T177">
        <v>524</v>
      </c>
    </row>
    <row r="178" spans="1:20" x14ac:dyDescent="0.2">
      <c r="A178">
        <v>25500000</v>
      </c>
      <c r="B178" t="s">
        <v>66</v>
      </c>
      <c r="C178">
        <v>25509002</v>
      </c>
      <c r="D178" t="s">
        <v>67</v>
      </c>
      <c r="E178">
        <v>9002</v>
      </c>
      <c r="F178">
        <v>211</v>
      </c>
      <c r="G178" t="s">
        <v>68</v>
      </c>
      <c r="H178">
        <v>99273468</v>
      </c>
      <c r="I178">
        <v>4</v>
      </c>
      <c r="J178">
        <v>99273468</v>
      </c>
      <c r="K178">
        <v>20170410</v>
      </c>
      <c r="L178">
        <v>364</v>
      </c>
      <c r="M178" t="s">
        <v>69</v>
      </c>
      <c r="N178" s="24">
        <v>4548404200290</v>
      </c>
      <c r="O178" t="s">
        <v>73</v>
      </c>
      <c r="P178">
        <v>3</v>
      </c>
      <c r="Q178">
        <v>270</v>
      </c>
      <c r="R178">
        <v>810</v>
      </c>
      <c r="S178">
        <v>285</v>
      </c>
      <c r="T178">
        <v>855</v>
      </c>
    </row>
    <row r="179" spans="1:20" x14ac:dyDescent="0.2">
      <c r="A179">
        <v>25500000</v>
      </c>
      <c r="B179" t="s">
        <v>66</v>
      </c>
      <c r="C179">
        <v>25509002</v>
      </c>
      <c r="D179" t="s">
        <v>67</v>
      </c>
      <c r="E179">
        <v>9002</v>
      </c>
      <c r="F179">
        <v>211</v>
      </c>
      <c r="G179" t="s">
        <v>68</v>
      </c>
      <c r="H179">
        <v>99273468</v>
      </c>
      <c r="I179">
        <v>3</v>
      </c>
      <c r="J179">
        <v>99273468</v>
      </c>
      <c r="K179">
        <v>20170410</v>
      </c>
      <c r="L179">
        <v>364</v>
      </c>
      <c r="M179" t="s">
        <v>69</v>
      </c>
      <c r="N179" s="24">
        <v>4548404200139</v>
      </c>
      <c r="O179" t="s">
        <v>72</v>
      </c>
      <c r="P179">
        <v>4</v>
      </c>
      <c r="Q179">
        <v>250</v>
      </c>
      <c r="R179">
        <v>1000</v>
      </c>
      <c r="S179">
        <v>262</v>
      </c>
      <c r="T179">
        <v>1048</v>
      </c>
    </row>
    <row r="180" spans="1:20" x14ac:dyDescent="0.2">
      <c r="A180">
        <v>25500000</v>
      </c>
      <c r="B180" t="s">
        <v>66</v>
      </c>
      <c r="C180">
        <v>25509002</v>
      </c>
      <c r="D180" t="s">
        <v>67</v>
      </c>
      <c r="E180">
        <v>9002</v>
      </c>
      <c r="F180">
        <v>211</v>
      </c>
      <c r="G180" t="s">
        <v>68</v>
      </c>
      <c r="H180">
        <v>99273468</v>
      </c>
      <c r="I180">
        <v>2</v>
      </c>
      <c r="J180">
        <v>99273468</v>
      </c>
      <c r="K180">
        <v>20170410</v>
      </c>
      <c r="L180">
        <v>364</v>
      </c>
      <c r="M180" t="s">
        <v>69</v>
      </c>
      <c r="N180" s="24">
        <v>4548404200030</v>
      </c>
      <c r="O180" t="s">
        <v>71</v>
      </c>
      <c r="P180">
        <v>9</v>
      </c>
      <c r="Q180">
        <v>250</v>
      </c>
      <c r="R180">
        <v>2250</v>
      </c>
      <c r="S180">
        <v>262</v>
      </c>
      <c r="T180">
        <v>2358</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V8"/>
  <sheetViews>
    <sheetView workbookViewId="0">
      <selection activeCell="E15" sqref="E15"/>
    </sheetView>
  </sheetViews>
  <sheetFormatPr defaultRowHeight="13" x14ac:dyDescent="0.2"/>
  <cols>
    <col min="2" max="2" width="21.36328125" bestFit="1" customWidth="1"/>
    <col min="3" max="3" width="10.90625" bestFit="1" customWidth="1"/>
    <col min="6" max="6" width="21.1796875" bestFit="1" customWidth="1"/>
    <col min="15" max="15" width="31.1796875" bestFit="1" customWidth="1"/>
  </cols>
  <sheetData>
    <row r="2" spans="1:22" x14ac:dyDescent="0.2">
      <c r="A2">
        <v>17</v>
      </c>
      <c r="B2" t="s">
        <v>107</v>
      </c>
      <c r="C2">
        <v>25500000</v>
      </c>
      <c r="D2" t="s">
        <v>66</v>
      </c>
      <c r="E2">
        <v>25509011</v>
      </c>
      <c r="F2" t="s">
        <v>97</v>
      </c>
      <c r="G2">
        <v>9011</v>
      </c>
      <c r="H2">
        <v>211</v>
      </c>
      <c r="I2" t="s">
        <v>68</v>
      </c>
      <c r="J2">
        <v>99458228</v>
      </c>
      <c r="K2">
        <v>2</v>
      </c>
      <c r="L2">
        <v>99458228</v>
      </c>
      <c r="M2">
        <v>20170412</v>
      </c>
      <c r="N2">
        <v>364</v>
      </c>
      <c r="O2" t="s">
        <v>69</v>
      </c>
      <c r="P2" s="24">
        <v>4548404201150</v>
      </c>
      <c r="Q2" t="s">
        <v>76</v>
      </c>
      <c r="R2">
        <v>1</v>
      </c>
      <c r="S2">
        <v>250</v>
      </c>
      <c r="T2">
        <v>250</v>
      </c>
      <c r="U2">
        <v>269</v>
      </c>
      <c r="V2">
        <v>269</v>
      </c>
    </row>
    <row r="3" spans="1:22" x14ac:dyDescent="0.2">
      <c r="A3">
        <v>39</v>
      </c>
      <c r="B3" t="s">
        <v>107</v>
      </c>
      <c r="C3">
        <v>25500000</v>
      </c>
      <c r="D3" t="s">
        <v>66</v>
      </c>
      <c r="E3">
        <v>25509131</v>
      </c>
      <c r="F3" t="s">
        <v>100</v>
      </c>
      <c r="G3">
        <v>9131</v>
      </c>
      <c r="H3">
        <v>211</v>
      </c>
      <c r="I3" t="s">
        <v>68</v>
      </c>
      <c r="J3">
        <v>99458221</v>
      </c>
      <c r="K3">
        <v>1</v>
      </c>
      <c r="L3">
        <v>99458221</v>
      </c>
      <c r="M3">
        <v>20170412</v>
      </c>
      <c r="N3">
        <v>364</v>
      </c>
      <c r="O3" t="s">
        <v>69</v>
      </c>
      <c r="P3" s="24">
        <v>4548404200979</v>
      </c>
      <c r="Q3" t="s">
        <v>94</v>
      </c>
      <c r="R3">
        <v>2</v>
      </c>
      <c r="S3">
        <v>80</v>
      </c>
      <c r="T3">
        <v>160</v>
      </c>
      <c r="U3">
        <v>87</v>
      </c>
      <c r="V3">
        <v>174</v>
      </c>
    </row>
    <row r="4" spans="1:22" x14ac:dyDescent="0.2">
      <c r="A4">
        <v>53</v>
      </c>
      <c r="B4" t="s">
        <v>107</v>
      </c>
      <c r="C4">
        <v>25500000</v>
      </c>
      <c r="D4" t="s">
        <v>66</v>
      </c>
      <c r="E4">
        <v>25509151</v>
      </c>
      <c r="F4" t="s">
        <v>101</v>
      </c>
      <c r="G4">
        <v>9151</v>
      </c>
      <c r="H4">
        <v>211</v>
      </c>
      <c r="I4" t="s">
        <v>68</v>
      </c>
      <c r="J4">
        <v>99458218</v>
      </c>
      <c r="K4">
        <v>1</v>
      </c>
      <c r="L4">
        <v>99458218</v>
      </c>
      <c r="M4">
        <v>20170412</v>
      </c>
      <c r="N4">
        <v>364</v>
      </c>
      <c r="O4" t="s">
        <v>69</v>
      </c>
      <c r="P4" s="24">
        <v>4548404200009</v>
      </c>
      <c r="Q4" t="s">
        <v>70</v>
      </c>
      <c r="R4">
        <v>20</v>
      </c>
      <c r="S4">
        <v>250</v>
      </c>
      <c r="T4">
        <v>5000</v>
      </c>
      <c r="U4">
        <v>262</v>
      </c>
      <c r="V4">
        <v>5240</v>
      </c>
    </row>
    <row r="5" spans="1:22" x14ac:dyDescent="0.2">
      <c r="A5">
        <v>60</v>
      </c>
      <c r="B5" t="s">
        <v>107</v>
      </c>
      <c r="C5">
        <v>25500000</v>
      </c>
      <c r="D5" t="s">
        <v>66</v>
      </c>
      <c r="E5">
        <v>25509151</v>
      </c>
      <c r="F5" t="s">
        <v>102</v>
      </c>
      <c r="G5">
        <v>9151</v>
      </c>
      <c r="H5">
        <v>211</v>
      </c>
      <c r="I5" t="s">
        <v>68</v>
      </c>
      <c r="J5">
        <v>99458219</v>
      </c>
      <c r="K5">
        <v>4</v>
      </c>
      <c r="L5">
        <v>99458219</v>
      </c>
      <c r="M5">
        <v>20170412</v>
      </c>
      <c r="N5">
        <v>364</v>
      </c>
      <c r="O5" t="s">
        <v>69</v>
      </c>
      <c r="P5" s="24">
        <v>4548404201426</v>
      </c>
      <c r="Q5" t="s">
        <v>95</v>
      </c>
      <c r="R5">
        <v>1</v>
      </c>
      <c r="S5">
        <v>340</v>
      </c>
      <c r="T5">
        <v>340</v>
      </c>
      <c r="U5">
        <v>366</v>
      </c>
      <c r="V5">
        <v>366</v>
      </c>
    </row>
    <row r="6" spans="1:22" x14ac:dyDescent="0.2">
      <c r="A6">
        <v>84</v>
      </c>
      <c r="B6" t="s">
        <v>107</v>
      </c>
      <c r="C6">
        <v>25500000</v>
      </c>
      <c r="D6" t="s">
        <v>66</v>
      </c>
      <c r="E6">
        <v>25509202</v>
      </c>
      <c r="F6" t="s">
        <v>103</v>
      </c>
      <c r="G6">
        <v>9202</v>
      </c>
      <c r="H6">
        <v>211</v>
      </c>
      <c r="I6" t="s">
        <v>68</v>
      </c>
      <c r="J6">
        <v>99458253</v>
      </c>
      <c r="K6">
        <v>2</v>
      </c>
      <c r="L6">
        <v>99458253</v>
      </c>
      <c r="M6">
        <v>20170412</v>
      </c>
      <c r="N6">
        <v>364</v>
      </c>
      <c r="O6" t="s">
        <v>69</v>
      </c>
      <c r="P6" s="24">
        <v>4548404101658</v>
      </c>
      <c r="Q6" t="s">
        <v>77</v>
      </c>
      <c r="R6">
        <v>6</v>
      </c>
      <c r="S6">
        <v>50</v>
      </c>
      <c r="T6">
        <v>300</v>
      </c>
      <c r="U6">
        <v>54</v>
      </c>
      <c r="V6">
        <v>324</v>
      </c>
    </row>
    <row r="7" spans="1:22" x14ac:dyDescent="0.2">
      <c r="A7">
        <v>98</v>
      </c>
      <c r="B7" t="s">
        <v>107</v>
      </c>
      <c r="C7">
        <v>25500000</v>
      </c>
      <c r="D7" t="s">
        <v>66</v>
      </c>
      <c r="E7">
        <v>25509221</v>
      </c>
      <c r="F7" t="s">
        <v>104</v>
      </c>
      <c r="G7">
        <v>9221</v>
      </c>
      <c r="H7">
        <v>211</v>
      </c>
      <c r="I7" t="s">
        <v>68</v>
      </c>
      <c r="J7">
        <v>99458238</v>
      </c>
      <c r="K7">
        <v>3</v>
      </c>
      <c r="L7">
        <v>99458238</v>
      </c>
      <c r="M7">
        <v>20170412</v>
      </c>
      <c r="N7">
        <v>364</v>
      </c>
      <c r="O7" t="s">
        <v>69</v>
      </c>
      <c r="P7" s="24">
        <v>4548404200030</v>
      </c>
      <c r="Q7" t="s">
        <v>71</v>
      </c>
      <c r="R7">
        <v>14</v>
      </c>
      <c r="S7">
        <v>250</v>
      </c>
      <c r="T7">
        <v>3500</v>
      </c>
      <c r="U7">
        <v>262</v>
      </c>
      <c r="V7">
        <v>3668</v>
      </c>
    </row>
    <row r="8" spans="1:22" x14ac:dyDescent="0.2">
      <c r="A8">
        <v>115</v>
      </c>
      <c r="B8" t="s">
        <v>107</v>
      </c>
      <c r="C8">
        <v>25500000</v>
      </c>
      <c r="D8" t="s">
        <v>66</v>
      </c>
      <c r="E8">
        <v>25509231</v>
      </c>
      <c r="F8" t="s">
        <v>105</v>
      </c>
      <c r="G8">
        <v>9231</v>
      </c>
      <c r="H8">
        <v>211</v>
      </c>
      <c r="I8" t="s">
        <v>68</v>
      </c>
      <c r="J8">
        <v>99458242</v>
      </c>
      <c r="K8">
        <v>3</v>
      </c>
      <c r="L8">
        <v>99458242</v>
      </c>
      <c r="M8">
        <v>20170412</v>
      </c>
      <c r="N8">
        <v>364</v>
      </c>
      <c r="O8" t="s">
        <v>69</v>
      </c>
      <c r="P8" s="24">
        <v>4548404201167</v>
      </c>
      <c r="Q8" t="s">
        <v>87</v>
      </c>
      <c r="R8">
        <v>12</v>
      </c>
      <c r="S8">
        <v>250</v>
      </c>
      <c r="T8">
        <v>3000</v>
      </c>
      <c r="U8">
        <v>269</v>
      </c>
      <c r="V8">
        <v>3228</v>
      </c>
    </row>
  </sheetData>
  <sortState ref="A2:RL8">
    <sortCondition ref="A2"/>
  </sortState>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204"/>
  <sheetViews>
    <sheetView workbookViewId="0">
      <selection activeCell="R1" sqref="R1:R1048576"/>
    </sheetView>
  </sheetViews>
  <sheetFormatPr defaultRowHeight="13" x14ac:dyDescent="0.2"/>
  <cols>
    <col min="4" max="4" width="8.7265625" style="28"/>
    <col min="5" max="5" width="15.26953125" style="28" bestFit="1" customWidth="1"/>
    <col min="7" max="8" width="8.7265625" style="28"/>
    <col min="9" max="9" width="15.26953125" style="28" bestFit="1" customWidth="1"/>
    <col min="11" max="12" width="8.7265625" style="28"/>
  </cols>
  <sheetData>
    <row r="1" spans="1:13" x14ac:dyDescent="0.2">
      <c r="A1" t="s">
        <v>0</v>
      </c>
      <c r="B1" t="s">
        <v>2</v>
      </c>
      <c r="C1" t="s">
        <v>5</v>
      </c>
      <c r="D1" s="28" t="s">
        <v>7</v>
      </c>
      <c r="E1" s="28" t="s">
        <v>8</v>
      </c>
      <c r="F1" t="s">
        <v>9</v>
      </c>
      <c r="G1" s="28" t="s">
        <v>10</v>
      </c>
      <c r="H1" s="28" t="s">
        <v>11</v>
      </c>
      <c r="I1" s="28" t="s">
        <v>13</v>
      </c>
      <c r="J1" t="s">
        <v>14</v>
      </c>
      <c r="K1" s="28" t="s">
        <v>15</v>
      </c>
      <c r="L1" s="28" t="s">
        <v>16</v>
      </c>
      <c r="M1" t="s">
        <v>17</v>
      </c>
    </row>
    <row r="2" spans="1:13" x14ac:dyDescent="0.2">
      <c r="A2">
        <v>25500000</v>
      </c>
      <c r="B2">
        <v>25509002</v>
      </c>
      <c r="C2">
        <v>211</v>
      </c>
      <c r="D2" s="28">
        <v>99458224</v>
      </c>
      <c r="E2" s="28">
        <v>1</v>
      </c>
      <c r="F2">
        <v>99458224</v>
      </c>
      <c r="G2" s="28">
        <v>20170412</v>
      </c>
      <c r="H2" s="28">
        <v>364</v>
      </c>
      <c r="I2" s="28">
        <v>4548404200009</v>
      </c>
      <c r="J2" t="s">
        <v>70</v>
      </c>
      <c r="K2" s="28">
        <v>44</v>
      </c>
      <c r="L2" s="28">
        <v>250</v>
      </c>
      <c r="M2">
        <v>11000</v>
      </c>
    </row>
    <row r="3" spans="1:13" x14ac:dyDescent="0.2">
      <c r="A3">
        <v>25500000</v>
      </c>
      <c r="B3">
        <v>25509002</v>
      </c>
      <c r="C3">
        <v>211</v>
      </c>
      <c r="D3" s="28">
        <v>99458224</v>
      </c>
      <c r="E3" s="28">
        <v>2</v>
      </c>
      <c r="F3">
        <v>99458224</v>
      </c>
      <c r="G3" s="28">
        <v>20170412</v>
      </c>
      <c r="H3" s="28">
        <v>364</v>
      </c>
      <c r="I3" s="28">
        <v>4548404200016</v>
      </c>
      <c r="J3" t="s">
        <v>79</v>
      </c>
      <c r="K3" s="28">
        <v>26</v>
      </c>
      <c r="L3" s="28">
        <v>250</v>
      </c>
      <c r="M3">
        <v>6500</v>
      </c>
    </row>
    <row r="4" spans="1:13" x14ac:dyDescent="0.2">
      <c r="A4">
        <v>25500000</v>
      </c>
      <c r="B4">
        <v>25509002</v>
      </c>
      <c r="C4">
        <v>211</v>
      </c>
      <c r="D4" s="28">
        <v>99458224</v>
      </c>
      <c r="E4" s="28">
        <v>3</v>
      </c>
      <c r="F4">
        <v>99458224</v>
      </c>
      <c r="G4" s="28">
        <v>20170412</v>
      </c>
      <c r="H4" s="28">
        <v>364</v>
      </c>
      <c r="I4" s="28">
        <v>4548404200030</v>
      </c>
      <c r="J4" t="s">
        <v>71</v>
      </c>
      <c r="K4" s="28">
        <v>45</v>
      </c>
      <c r="L4" s="28">
        <v>250</v>
      </c>
      <c r="M4">
        <v>11250</v>
      </c>
    </row>
    <row r="5" spans="1:13" x14ac:dyDescent="0.2">
      <c r="A5">
        <v>25500000</v>
      </c>
      <c r="B5">
        <v>25509002</v>
      </c>
      <c r="C5">
        <v>211</v>
      </c>
      <c r="D5" s="28">
        <v>99458224</v>
      </c>
      <c r="E5" s="28">
        <v>4</v>
      </c>
      <c r="F5">
        <v>99458224</v>
      </c>
      <c r="G5" s="28">
        <v>20170412</v>
      </c>
      <c r="H5" s="28">
        <v>364</v>
      </c>
      <c r="I5" s="28">
        <v>4548404200047</v>
      </c>
      <c r="J5" t="s">
        <v>81</v>
      </c>
      <c r="K5" s="28">
        <v>6</v>
      </c>
      <c r="L5" s="28">
        <v>290</v>
      </c>
      <c r="M5">
        <v>1740</v>
      </c>
    </row>
    <row r="6" spans="1:13" x14ac:dyDescent="0.2">
      <c r="A6">
        <v>25500000</v>
      </c>
      <c r="B6">
        <v>25509002</v>
      </c>
      <c r="C6">
        <v>211</v>
      </c>
      <c r="D6" s="28">
        <v>99458224</v>
      </c>
      <c r="E6" s="28">
        <v>5</v>
      </c>
      <c r="F6">
        <v>99458224</v>
      </c>
      <c r="G6" s="28">
        <v>20170412</v>
      </c>
      <c r="H6" s="28">
        <v>364</v>
      </c>
      <c r="I6" s="28">
        <v>4548404200139</v>
      </c>
      <c r="J6" t="s">
        <v>72</v>
      </c>
      <c r="K6" s="28">
        <v>25</v>
      </c>
      <c r="L6" s="28">
        <v>250</v>
      </c>
      <c r="M6">
        <v>6250</v>
      </c>
    </row>
    <row r="7" spans="1:13" x14ac:dyDescent="0.2">
      <c r="A7">
        <v>25500000</v>
      </c>
      <c r="B7">
        <v>25509002</v>
      </c>
      <c r="C7">
        <v>211</v>
      </c>
      <c r="D7" s="28">
        <v>99458224</v>
      </c>
      <c r="E7" s="28">
        <v>6</v>
      </c>
      <c r="F7">
        <v>99458224</v>
      </c>
      <c r="G7" s="28">
        <v>20170412</v>
      </c>
      <c r="H7" s="28">
        <v>364</v>
      </c>
      <c r="I7" s="28">
        <v>4548404200290</v>
      </c>
      <c r="J7" t="s">
        <v>73</v>
      </c>
      <c r="K7" s="28">
        <v>12</v>
      </c>
      <c r="L7" s="28">
        <v>270</v>
      </c>
      <c r="M7">
        <v>3240</v>
      </c>
    </row>
    <row r="8" spans="1:13" x14ac:dyDescent="0.2">
      <c r="A8">
        <v>25500000</v>
      </c>
      <c r="B8">
        <v>25509002</v>
      </c>
      <c r="C8">
        <v>211</v>
      </c>
      <c r="D8" s="28">
        <v>99458225</v>
      </c>
      <c r="E8" s="28">
        <v>1</v>
      </c>
      <c r="F8">
        <v>99458225</v>
      </c>
      <c r="G8" s="28">
        <v>20170412</v>
      </c>
      <c r="H8" s="28">
        <v>364</v>
      </c>
      <c r="I8" s="28">
        <v>4548404201006</v>
      </c>
      <c r="J8" t="s">
        <v>74</v>
      </c>
      <c r="K8" s="28">
        <v>17</v>
      </c>
      <c r="L8" s="28">
        <v>250</v>
      </c>
      <c r="M8">
        <v>4250</v>
      </c>
    </row>
    <row r="9" spans="1:13" x14ac:dyDescent="0.2">
      <c r="A9">
        <v>25500000</v>
      </c>
      <c r="B9">
        <v>25509002</v>
      </c>
      <c r="C9">
        <v>211</v>
      </c>
      <c r="D9" s="28">
        <v>99458225</v>
      </c>
      <c r="E9" s="28">
        <v>2</v>
      </c>
      <c r="F9">
        <v>99458225</v>
      </c>
      <c r="G9" s="28">
        <v>20170412</v>
      </c>
      <c r="H9" s="28">
        <v>364</v>
      </c>
      <c r="I9" s="28">
        <v>4548404201150</v>
      </c>
      <c r="J9" t="s">
        <v>76</v>
      </c>
      <c r="K9" s="28">
        <v>3</v>
      </c>
      <c r="L9" s="28">
        <v>250</v>
      </c>
      <c r="M9">
        <v>750</v>
      </c>
    </row>
    <row r="10" spans="1:13" x14ac:dyDescent="0.2">
      <c r="A10">
        <v>25500000</v>
      </c>
      <c r="B10">
        <v>25509002</v>
      </c>
      <c r="C10">
        <v>211</v>
      </c>
      <c r="D10" s="28">
        <v>99458225</v>
      </c>
      <c r="E10" s="28">
        <v>3</v>
      </c>
      <c r="F10">
        <v>99458225</v>
      </c>
      <c r="G10" s="28">
        <v>20170412</v>
      </c>
      <c r="H10" s="28">
        <v>364</v>
      </c>
      <c r="I10" s="28">
        <v>4548404201167</v>
      </c>
      <c r="J10" t="s">
        <v>87</v>
      </c>
      <c r="K10" s="28">
        <v>11</v>
      </c>
      <c r="L10" s="28">
        <v>250</v>
      </c>
      <c r="M10">
        <v>2750</v>
      </c>
    </row>
    <row r="11" spans="1:13" x14ac:dyDescent="0.2">
      <c r="A11">
        <v>25500000</v>
      </c>
      <c r="B11">
        <v>25509002</v>
      </c>
      <c r="C11">
        <v>211</v>
      </c>
      <c r="D11" s="28">
        <v>99458226</v>
      </c>
      <c r="E11" s="28">
        <v>1</v>
      </c>
      <c r="F11">
        <v>99458226</v>
      </c>
      <c r="G11" s="28">
        <v>20170412</v>
      </c>
      <c r="H11" s="28">
        <v>364</v>
      </c>
      <c r="I11" s="28">
        <v>4548404200139</v>
      </c>
      <c r="J11" t="s">
        <v>72</v>
      </c>
      <c r="K11" s="28">
        <v>3</v>
      </c>
      <c r="L11" s="28">
        <v>250</v>
      </c>
      <c r="M11">
        <v>750</v>
      </c>
    </row>
    <row r="12" spans="1:13" x14ac:dyDescent="0.2">
      <c r="A12">
        <v>25500000</v>
      </c>
      <c r="B12">
        <v>25509002</v>
      </c>
      <c r="C12">
        <v>211</v>
      </c>
      <c r="D12" s="28">
        <v>99458226</v>
      </c>
      <c r="E12" s="28">
        <v>2</v>
      </c>
      <c r="F12">
        <v>99458226</v>
      </c>
      <c r="G12" s="28">
        <v>20170412</v>
      </c>
      <c r="H12" s="28">
        <v>364</v>
      </c>
      <c r="I12" s="28">
        <v>4548404201150</v>
      </c>
      <c r="J12" t="s">
        <v>76</v>
      </c>
      <c r="K12" s="28">
        <v>1</v>
      </c>
      <c r="L12" s="28">
        <v>250</v>
      </c>
      <c r="M12">
        <v>250</v>
      </c>
    </row>
    <row r="13" spans="1:13" x14ac:dyDescent="0.2">
      <c r="A13">
        <v>25500000</v>
      </c>
      <c r="B13">
        <v>25509011</v>
      </c>
      <c r="C13">
        <v>211</v>
      </c>
      <c r="D13" s="28">
        <v>99458227</v>
      </c>
      <c r="E13" s="28">
        <v>1</v>
      </c>
      <c r="F13">
        <v>99458227</v>
      </c>
      <c r="G13" s="28">
        <v>20170412</v>
      </c>
      <c r="H13" s="28">
        <v>364</v>
      </c>
      <c r="I13" s="28">
        <v>4548404200009</v>
      </c>
      <c r="J13" t="s">
        <v>70</v>
      </c>
      <c r="K13" s="28">
        <v>10</v>
      </c>
      <c r="L13" s="28">
        <v>250</v>
      </c>
      <c r="M13">
        <v>2500</v>
      </c>
    </row>
    <row r="14" spans="1:13" x14ac:dyDescent="0.2">
      <c r="A14">
        <v>25500000</v>
      </c>
      <c r="B14">
        <v>25509011</v>
      </c>
      <c r="C14">
        <v>211</v>
      </c>
      <c r="D14" s="28">
        <v>99458227</v>
      </c>
      <c r="E14" s="28">
        <v>2</v>
      </c>
      <c r="F14">
        <v>99458227</v>
      </c>
      <c r="G14" s="28">
        <v>20170412</v>
      </c>
      <c r="H14" s="28">
        <v>364</v>
      </c>
      <c r="I14" s="28">
        <v>4548404200016</v>
      </c>
      <c r="J14" t="s">
        <v>79</v>
      </c>
      <c r="K14" s="28">
        <v>7</v>
      </c>
      <c r="L14" s="28">
        <v>250</v>
      </c>
      <c r="M14">
        <v>1750</v>
      </c>
    </row>
    <row r="15" spans="1:13" x14ac:dyDescent="0.2">
      <c r="A15">
        <v>25500000</v>
      </c>
      <c r="B15">
        <v>25509011</v>
      </c>
      <c r="C15">
        <v>211</v>
      </c>
      <c r="D15" s="28">
        <v>99458227</v>
      </c>
      <c r="E15" s="28">
        <v>3</v>
      </c>
      <c r="F15">
        <v>99458227</v>
      </c>
      <c r="G15" s="28">
        <v>20170412</v>
      </c>
      <c r="H15" s="28">
        <v>364</v>
      </c>
      <c r="I15" s="28">
        <v>4548404200030</v>
      </c>
      <c r="J15" t="s">
        <v>71</v>
      </c>
      <c r="K15" s="28">
        <v>9</v>
      </c>
      <c r="L15" s="28">
        <v>250</v>
      </c>
      <c r="M15">
        <v>2250</v>
      </c>
    </row>
    <row r="16" spans="1:13" x14ac:dyDescent="0.2">
      <c r="A16">
        <v>25500000</v>
      </c>
      <c r="B16">
        <v>25509011</v>
      </c>
      <c r="C16">
        <v>211</v>
      </c>
      <c r="D16" s="28">
        <v>99458227</v>
      </c>
      <c r="E16" s="28">
        <v>4</v>
      </c>
      <c r="F16">
        <v>99458227</v>
      </c>
      <c r="G16" s="28">
        <v>20170412</v>
      </c>
      <c r="H16" s="28">
        <v>364</v>
      </c>
      <c r="I16" s="28">
        <v>4548404200047</v>
      </c>
      <c r="J16" t="s">
        <v>81</v>
      </c>
      <c r="K16" s="28">
        <v>6</v>
      </c>
      <c r="L16" s="28">
        <v>290</v>
      </c>
      <c r="M16">
        <v>1740</v>
      </c>
    </row>
    <row r="17" spans="1:13" x14ac:dyDescent="0.2">
      <c r="A17">
        <v>25500000</v>
      </c>
      <c r="B17">
        <v>25509011</v>
      </c>
      <c r="C17">
        <v>211</v>
      </c>
      <c r="D17" s="28">
        <v>99458227</v>
      </c>
      <c r="E17" s="28">
        <v>5</v>
      </c>
      <c r="F17">
        <v>99458227</v>
      </c>
      <c r="G17" s="28">
        <v>20170412</v>
      </c>
      <c r="H17" s="28">
        <v>364</v>
      </c>
      <c r="I17" s="28">
        <v>4548404200139</v>
      </c>
      <c r="J17" t="s">
        <v>72</v>
      </c>
      <c r="K17" s="28">
        <v>8</v>
      </c>
      <c r="L17" s="28">
        <v>250</v>
      </c>
      <c r="M17">
        <v>2000</v>
      </c>
    </row>
    <row r="18" spans="1:13" x14ac:dyDescent="0.2">
      <c r="A18">
        <v>25500000</v>
      </c>
      <c r="B18">
        <v>25509011</v>
      </c>
      <c r="C18">
        <v>211</v>
      </c>
      <c r="D18" s="28">
        <v>99458227</v>
      </c>
      <c r="E18" s="28">
        <v>6</v>
      </c>
      <c r="F18">
        <v>99458227</v>
      </c>
      <c r="G18" s="28">
        <v>20170412</v>
      </c>
      <c r="H18" s="28">
        <v>364</v>
      </c>
      <c r="I18" s="28">
        <v>4548404200290</v>
      </c>
      <c r="J18" t="s">
        <v>73</v>
      </c>
      <c r="K18" s="28">
        <v>2</v>
      </c>
      <c r="L18" s="28">
        <v>270</v>
      </c>
      <c r="M18">
        <v>540</v>
      </c>
    </row>
    <row r="19" spans="1:13" x14ac:dyDescent="0.2">
      <c r="A19">
        <v>25500000</v>
      </c>
      <c r="B19">
        <v>25509011</v>
      </c>
      <c r="C19">
        <v>211</v>
      </c>
      <c r="D19" s="28">
        <v>99458228</v>
      </c>
      <c r="E19" s="28">
        <v>1</v>
      </c>
      <c r="F19">
        <v>99458228</v>
      </c>
      <c r="G19" s="28">
        <v>20170412</v>
      </c>
      <c r="H19" s="28">
        <v>364</v>
      </c>
      <c r="I19" s="28">
        <v>4548404201006</v>
      </c>
      <c r="J19" t="s">
        <v>74</v>
      </c>
      <c r="K19" s="28">
        <v>11</v>
      </c>
      <c r="L19" s="28">
        <v>250</v>
      </c>
      <c r="M19">
        <v>2750</v>
      </c>
    </row>
    <row r="20" spans="1:13" x14ac:dyDescent="0.2">
      <c r="A20">
        <v>25500000</v>
      </c>
      <c r="B20">
        <v>25509011</v>
      </c>
      <c r="C20">
        <v>211</v>
      </c>
      <c r="D20" s="28">
        <v>99458228</v>
      </c>
      <c r="E20" s="28">
        <v>2</v>
      </c>
      <c r="F20">
        <v>99458228</v>
      </c>
      <c r="G20" s="28">
        <v>20170412</v>
      </c>
      <c r="H20" s="28">
        <v>364</v>
      </c>
      <c r="I20" s="28">
        <v>4548404201150</v>
      </c>
      <c r="J20" t="s">
        <v>76</v>
      </c>
      <c r="K20" s="28">
        <v>1</v>
      </c>
      <c r="L20" s="28">
        <v>250</v>
      </c>
      <c r="M20">
        <v>250</v>
      </c>
    </row>
    <row r="21" spans="1:13" x14ac:dyDescent="0.2">
      <c r="A21">
        <v>25500000</v>
      </c>
      <c r="B21">
        <v>25509011</v>
      </c>
      <c r="C21">
        <v>211</v>
      </c>
      <c r="D21" s="28">
        <v>99458228</v>
      </c>
      <c r="E21" s="28">
        <v>3</v>
      </c>
      <c r="F21">
        <v>99458228</v>
      </c>
      <c r="G21" s="28">
        <v>20170412</v>
      </c>
      <c r="H21" s="28">
        <v>364</v>
      </c>
      <c r="I21" s="28">
        <v>4548404201167</v>
      </c>
      <c r="J21" t="s">
        <v>87</v>
      </c>
      <c r="K21" s="28">
        <v>5</v>
      </c>
      <c r="L21" s="28">
        <v>250</v>
      </c>
      <c r="M21">
        <v>1250</v>
      </c>
    </row>
    <row r="22" spans="1:13" x14ac:dyDescent="0.2">
      <c r="A22">
        <v>25500000</v>
      </c>
      <c r="B22">
        <v>25509011</v>
      </c>
      <c r="C22">
        <v>211</v>
      </c>
      <c r="D22" s="28">
        <v>99458229</v>
      </c>
      <c r="E22" s="28">
        <v>1</v>
      </c>
      <c r="F22">
        <v>99458229</v>
      </c>
      <c r="G22" s="28">
        <v>20170412</v>
      </c>
      <c r="H22" s="28">
        <v>364</v>
      </c>
      <c r="I22" s="28">
        <v>4548404200009</v>
      </c>
      <c r="J22" t="s">
        <v>70</v>
      </c>
      <c r="K22" s="28">
        <v>2</v>
      </c>
      <c r="L22" s="28">
        <v>250</v>
      </c>
      <c r="M22">
        <v>500</v>
      </c>
    </row>
    <row r="23" spans="1:13" x14ac:dyDescent="0.2">
      <c r="A23">
        <v>25500000</v>
      </c>
      <c r="B23">
        <v>25509021</v>
      </c>
      <c r="C23">
        <v>211</v>
      </c>
      <c r="D23" s="28">
        <v>99458230</v>
      </c>
      <c r="E23" s="28">
        <v>1</v>
      </c>
      <c r="F23">
        <v>99458230</v>
      </c>
      <c r="G23" s="28">
        <v>20170412</v>
      </c>
      <c r="H23" s="28">
        <v>364</v>
      </c>
      <c r="I23" s="28">
        <v>4548404200009</v>
      </c>
      <c r="J23" t="s">
        <v>70</v>
      </c>
      <c r="K23" s="28">
        <v>28</v>
      </c>
      <c r="L23" s="28">
        <v>250</v>
      </c>
      <c r="M23">
        <v>7000</v>
      </c>
    </row>
    <row r="24" spans="1:13" x14ac:dyDescent="0.2">
      <c r="A24">
        <v>25500000</v>
      </c>
      <c r="B24">
        <v>25509021</v>
      </c>
      <c r="C24">
        <v>211</v>
      </c>
      <c r="D24" s="28">
        <v>99458230</v>
      </c>
      <c r="E24" s="28">
        <v>2</v>
      </c>
      <c r="F24">
        <v>99458230</v>
      </c>
      <c r="G24" s="28">
        <v>20170412</v>
      </c>
      <c r="H24" s="28">
        <v>364</v>
      </c>
      <c r="I24" s="28">
        <v>4548404200016</v>
      </c>
      <c r="J24" t="s">
        <v>79</v>
      </c>
      <c r="K24" s="28">
        <v>14</v>
      </c>
      <c r="L24" s="28">
        <v>250</v>
      </c>
      <c r="M24">
        <v>3500</v>
      </c>
    </row>
    <row r="25" spans="1:13" x14ac:dyDescent="0.2">
      <c r="A25">
        <v>25500000</v>
      </c>
      <c r="B25">
        <v>25509021</v>
      </c>
      <c r="C25">
        <v>211</v>
      </c>
      <c r="D25" s="28">
        <v>99458230</v>
      </c>
      <c r="E25" s="28">
        <v>3</v>
      </c>
      <c r="F25">
        <v>99458230</v>
      </c>
      <c r="G25" s="28">
        <v>20170412</v>
      </c>
      <c r="H25" s="28">
        <v>364</v>
      </c>
      <c r="I25" s="28">
        <v>4548404200030</v>
      </c>
      <c r="J25" t="s">
        <v>71</v>
      </c>
      <c r="K25" s="28">
        <v>11</v>
      </c>
      <c r="L25" s="28">
        <v>250</v>
      </c>
      <c r="M25">
        <v>2750</v>
      </c>
    </row>
    <row r="26" spans="1:13" x14ac:dyDescent="0.2">
      <c r="A26">
        <v>25500000</v>
      </c>
      <c r="B26">
        <v>25509021</v>
      </c>
      <c r="C26">
        <v>211</v>
      </c>
      <c r="D26" s="28">
        <v>99458230</v>
      </c>
      <c r="E26" s="28">
        <v>4</v>
      </c>
      <c r="F26">
        <v>99458230</v>
      </c>
      <c r="G26" s="28">
        <v>20170412</v>
      </c>
      <c r="H26" s="28">
        <v>364</v>
      </c>
      <c r="I26" s="28">
        <v>4548404200047</v>
      </c>
      <c r="J26" t="s">
        <v>81</v>
      </c>
      <c r="K26" s="28">
        <v>5</v>
      </c>
      <c r="L26" s="28">
        <v>290</v>
      </c>
      <c r="M26">
        <v>1450</v>
      </c>
    </row>
    <row r="27" spans="1:13" x14ac:dyDescent="0.2">
      <c r="A27">
        <v>25500000</v>
      </c>
      <c r="B27">
        <v>25509021</v>
      </c>
      <c r="C27">
        <v>211</v>
      </c>
      <c r="D27" s="28">
        <v>99458230</v>
      </c>
      <c r="E27" s="28">
        <v>5</v>
      </c>
      <c r="F27">
        <v>99458230</v>
      </c>
      <c r="G27" s="28">
        <v>20170412</v>
      </c>
      <c r="H27" s="28">
        <v>364</v>
      </c>
      <c r="I27" s="28">
        <v>4548404200139</v>
      </c>
      <c r="J27" t="s">
        <v>72</v>
      </c>
      <c r="K27" s="28">
        <v>33</v>
      </c>
      <c r="L27" s="28">
        <v>250</v>
      </c>
      <c r="M27">
        <v>8250</v>
      </c>
    </row>
    <row r="28" spans="1:13" x14ac:dyDescent="0.2">
      <c r="A28">
        <v>25500000</v>
      </c>
      <c r="B28">
        <v>25509021</v>
      </c>
      <c r="C28">
        <v>211</v>
      </c>
      <c r="D28" s="28">
        <v>99458230</v>
      </c>
      <c r="E28" s="28">
        <v>6</v>
      </c>
      <c r="F28">
        <v>99458230</v>
      </c>
      <c r="G28" s="28">
        <v>20170412</v>
      </c>
      <c r="H28" s="28">
        <v>364</v>
      </c>
      <c r="I28" s="28">
        <v>4548404200290</v>
      </c>
      <c r="J28" t="s">
        <v>73</v>
      </c>
      <c r="K28" s="28">
        <v>26</v>
      </c>
      <c r="L28" s="28">
        <v>270</v>
      </c>
      <c r="M28">
        <v>7020</v>
      </c>
    </row>
    <row r="29" spans="1:13" x14ac:dyDescent="0.2">
      <c r="A29">
        <v>25500000</v>
      </c>
      <c r="B29">
        <v>25509021</v>
      </c>
      <c r="C29">
        <v>211</v>
      </c>
      <c r="D29" s="28">
        <v>99458231</v>
      </c>
      <c r="E29" s="28">
        <v>1</v>
      </c>
      <c r="F29">
        <v>99458231</v>
      </c>
      <c r="G29" s="28">
        <v>20170412</v>
      </c>
      <c r="H29" s="28">
        <v>364</v>
      </c>
      <c r="I29" s="28">
        <v>4548404201006</v>
      </c>
      <c r="J29" t="s">
        <v>74</v>
      </c>
      <c r="K29" s="28">
        <v>21</v>
      </c>
      <c r="L29" s="28">
        <v>250</v>
      </c>
      <c r="M29">
        <v>5250</v>
      </c>
    </row>
    <row r="30" spans="1:13" x14ac:dyDescent="0.2">
      <c r="A30">
        <v>25500000</v>
      </c>
      <c r="B30">
        <v>25509021</v>
      </c>
      <c r="C30">
        <v>211</v>
      </c>
      <c r="D30" s="28">
        <v>99458231</v>
      </c>
      <c r="E30" s="28">
        <v>2</v>
      </c>
      <c r="F30">
        <v>99458231</v>
      </c>
      <c r="G30" s="28">
        <v>20170412</v>
      </c>
      <c r="H30" s="28">
        <v>364</v>
      </c>
      <c r="I30" s="28">
        <v>4548404201150</v>
      </c>
      <c r="J30" t="s">
        <v>76</v>
      </c>
      <c r="K30" s="28">
        <v>13</v>
      </c>
      <c r="L30" s="28">
        <v>250</v>
      </c>
      <c r="M30">
        <v>3250</v>
      </c>
    </row>
    <row r="31" spans="1:13" x14ac:dyDescent="0.2">
      <c r="A31">
        <v>25500000</v>
      </c>
      <c r="B31">
        <v>25509021</v>
      </c>
      <c r="C31">
        <v>211</v>
      </c>
      <c r="D31" s="28">
        <v>99458231</v>
      </c>
      <c r="E31" s="28">
        <v>3</v>
      </c>
      <c r="F31">
        <v>99458231</v>
      </c>
      <c r="G31" s="28">
        <v>20170412</v>
      </c>
      <c r="H31" s="28">
        <v>364</v>
      </c>
      <c r="I31" s="28">
        <v>4548404201167</v>
      </c>
      <c r="J31" t="s">
        <v>87</v>
      </c>
      <c r="K31" s="28">
        <v>11</v>
      </c>
      <c r="L31" s="28">
        <v>250</v>
      </c>
      <c r="M31">
        <v>2750</v>
      </c>
    </row>
    <row r="32" spans="1:13" x14ac:dyDescent="0.2">
      <c r="A32">
        <v>25500000</v>
      </c>
      <c r="B32">
        <v>25509111</v>
      </c>
      <c r="C32">
        <v>211</v>
      </c>
      <c r="D32" s="28">
        <v>99458216</v>
      </c>
      <c r="E32" s="28">
        <v>1</v>
      </c>
      <c r="F32">
        <v>99458216</v>
      </c>
      <c r="G32" s="28">
        <v>20170412</v>
      </c>
      <c r="H32" s="28">
        <v>364</v>
      </c>
      <c r="I32" s="28">
        <v>4548404200009</v>
      </c>
      <c r="J32" t="s">
        <v>70</v>
      </c>
      <c r="K32" s="28">
        <v>18</v>
      </c>
      <c r="L32" s="28">
        <v>250</v>
      </c>
      <c r="M32">
        <v>4500</v>
      </c>
    </row>
    <row r="33" spans="1:13" x14ac:dyDescent="0.2">
      <c r="A33">
        <v>25500000</v>
      </c>
      <c r="B33">
        <v>25509111</v>
      </c>
      <c r="C33">
        <v>211</v>
      </c>
      <c r="D33" s="28">
        <v>99458216</v>
      </c>
      <c r="E33" s="28">
        <v>2</v>
      </c>
      <c r="F33">
        <v>99458216</v>
      </c>
      <c r="G33" s="28">
        <v>20170412</v>
      </c>
      <c r="H33" s="28">
        <v>364</v>
      </c>
      <c r="I33" s="28">
        <v>4548404200016</v>
      </c>
      <c r="J33" t="s">
        <v>79</v>
      </c>
      <c r="K33" s="28">
        <v>15</v>
      </c>
      <c r="L33" s="28">
        <v>250</v>
      </c>
      <c r="M33">
        <v>3750</v>
      </c>
    </row>
    <row r="34" spans="1:13" x14ac:dyDescent="0.2">
      <c r="A34">
        <v>25500000</v>
      </c>
      <c r="B34">
        <v>25509111</v>
      </c>
      <c r="C34">
        <v>211</v>
      </c>
      <c r="D34" s="28">
        <v>99458216</v>
      </c>
      <c r="E34" s="28">
        <v>3</v>
      </c>
      <c r="F34">
        <v>99458216</v>
      </c>
      <c r="G34" s="28">
        <v>20170412</v>
      </c>
      <c r="H34" s="28">
        <v>364</v>
      </c>
      <c r="I34" s="28">
        <v>4548404200030</v>
      </c>
      <c r="J34" t="s">
        <v>71</v>
      </c>
      <c r="K34" s="28">
        <v>5</v>
      </c>
      <c r="L34" s="28">
        <v>250</v>
      </c>
      <c r="M34">
        <v>1250</v>
      </c>
    </row>
    <row r="35" spans="1:13" x14ac:dyDescent="0.2">
      <c r="A35">
        <v>25500000</v>
      </c>
      <c r="B35">
        <v>25509111</v>
      </c>
      <c r="C35">
        <v>211</v>
      </c>
      <c r="D35" s="28">
        <v>99458216</v>
      </c>
      <c r="E35" s="28">
        <v>4</v>
      </c>
      <c r="F35">
        <v>99458216</v>
      </c>
      <c r="G35" s="28">
        <v>20170412</v>
      </c>
      <c r="H35" s="28">
        <v>364</v>
      </c>
      <c r="I35" s="28">
        <v>4548404200047</v>
      </c>
      <c r="J35" t="s">
        <v>81</v>
      </c>
      <c r="K35" s="28">
        <v>6</v>
      </c>
      <c r="L35" s="28">
        <v>290</v>
      </c>
      <c r="M35">
        <v>1740</v>
      </c>
    </row>
    <row r="36" spans="1:13" x14ac:dyDescent="0.2">
      <c r="A36">
        <v>25500000</v>
      </c>
      <c r="B36">
        <v>25509111</v>
      </c>
      <c r="C36">
        <v>211</v>
      </c>
      <c r="D36" s="28">
        <v>99458216</v>
      </c>
      <c r="E36" s="28">
        <v>5</v>
      </c>
      <c r="F36">
        <v>99458216</v>
      </c>
      <c r="G36" s="28">
        <v>20170412</v>
      </c>
      <c r="H36" s="28">
        <v>364</v>
      </c>
      <c r="I36" s="28">
        <v>4548404200139</v>
      </c>
      <c r="J36" t="s">
        <v>72</v>
      </c>
      <c r="K36" s="28">
        <v>23</v>
      </c>
      <c r="L36" s="28">
        <v>250</v>
      </c>
      <c r="M36">
        <v>5750</v>
      </c>
    </row>
    <row r="37" spans="1:13" x14ac:dyDescent="0.2">
      <c r="A37">
        <v>25500000</v>
      </c>
      <c r="B37">
        <v>25509111</v>
      </c>
      <c r="C37">
        <v>211</v>
      </c>
      <c r="D37" s="28">
        <v>99458216</v>
      </c>
      <c r="E37" s="28">
        <v>6</v>
      </c>
      <c r="F37">
        <v>99458216</v>
      </c>
      <c r="G37" s="28">
        <v>20170412</v>
      </c>
      <c r="H37" s="28">
        <v>364</v>
      </c>
      <c r="I37" s="28">
        <v>4548404200290</v>
      </c>
      <c r="J37" t="s">
        <v>73</v>
      </c>
      <c r="K37" s="28">
        <v>12</v>
      </c>
      <c r="L37" s="28">
        <v>270</v>
      </c>
      <c r="M37">
        <v>3240</v>
      </c>
    </row>
    <row r="38" spans="1:13" x14ac:dyDescent="0.2">
      <c r="A38">
        <v>25500000</v>
      </c>
      <c r="B38">
        <v>25509111</v>
      </c>
      <c r="C38">
        <v>211</v>
      </c>
      <c r="D38" s="28">
        <v>99458217</v>
      </c>
      <c r="E38" s="28">
        <v>1</v>
      </c>
      <c r="F38">
        <v>99458217</v>
      </c>
      <c r="G38" s="28">
        <v>20170412</v>
      </c>
      <c r="H38" s="28">
        <v>364</v>
      </c>
      <c r="I38" s="28">
        <v>4548404201006</v>
      </c>
      <c r="J38" t="s">
        <v>74</v>
      </c>
      <c r="K38" s="28">
        <v>26</v>
      </c>
      <c r="L38" s="28">
        <v>250</v>
      </c>
      <c r="M38">
        <v>6500</v>
      </c>
    </row>
    <row r="39" spans="1:13" x14ac:dyDescent="0.2">
      <c r="A39">
        <v>25500000</v>
      </c>
      <c r="B39">
        <v>25509111</v>
      </c>
      <c r="C39">
        <v>211</v>
      </c>
      <c r="D39" s="28">
        <v>99458217</v>
      </c>
      <c r="E39" s="28">
        <v>2</v>
      </c>
      <c r="F39">
        <v>99458217</v>
      </c>
      <c r="G39" s="28">
        <v>20170412</v>
      </c>
      <c r="H39" s="28">
        <v>364</v>
      </c>
      <c r="I39" s="28">
        <v>4548404201150</v>
      </c>
      <c r="J39" t="s">
        <v>76</v>
      </c>
      <c r="K39" s="28">
        <v>22</v>
      </c>
      <c r="L39" s="28">
        <v>250</v>
      </c>
      <c r="M39">
        <v>5500</v>
      </c>
    </row>
    <row r="40" spans="1:13" x14ac:dyDescent="0.2">
      <c r="A40">
        <v>25500000</v>
      </c>
      <c r="B40">
        <v>25509111</v>
      </c>
      <c r="C40">
        <v>211</v>
      </c>
      <c r="D40" s="28">
        <v>99458217</v>
      </c>
      <c r="E40" s="28">
        <v>3</v>
      </c>
      <c r="F40">
        <v>99458217</v>
      </c>
      <c r="G40" s="28">
        <v>20170412</v>
      </c>
      <c r="H40" s="28">
        <v>364</v>
      </c>
      <c r="I40" s="28">
        <v>4548404201167</v>
      </c>
      <c r="J40" t="s">
        <v>87</v>
      </c>
      <c r="K40" s="28">
        <v>10</v>
      </c>
      <c r="L40" s="28">
        <v>250</v>
      </c>
      <c r="M40">
        <v>2500</v>
      </c>
    </row>
    <row r="41" spans="1:13" x14ac:dyDescent="0.2">
      <c r="A41">
        <v>25500000</v>
      </c>
      <c r="B41">
        <v>25509131</v>
      </c>
      <c r="C41">
        <v>211</v>
      </c>
      <c r="D41" s="28">
        <v>99458220</v>
      </c>
      <c r="E41" s="28">
        <v>1</v>
      </c>
      <c r="F41">
        <v>99458220</v>
      </c>
      <c r="G41" s="28">
        <v>20170412</v>
      </c>
      <c r="H41" s="28">
        <v>364</v>
      </c>
      <c r="I41" s="28">
        <v>4548404200009</v>
      </c>
      <c r="J41" t="s">
        <v>70</v>
      </c>
      <c r="K41" s="28">
        <v>23</v>
      </c>
      <c r="L41" s="28">
        <v>250</v>
      </c>
      <c r="M41">
        <v>5750</v>
      </c>
    </row>
    <row r="42" spans="1:13" x14ac:dyDescent="0.2">
      <c r="A42">
        <v>25500000</v>
      </c>
      <c r="B42">
        <v>25509131</v>
      </c>
      <c r="C42">
        <v>211</v>
      </c>
      <c r="D42" s="28">
        <v>99458220</v>
      </c>
      <c r="E42" s="28">
        <v>2</v>
      </c>
      <c r="F42">
        <v>99458220</v>
      </c>
      <c r="G42" s="28">
        <v>20170412</v>
      </c>
      <c r="H42" s="28">
        <v>364</v>
      </c>
      <c r="I42" s="28">
        <v>4548404200016</v>
      </c>
      <c r="J42" t="s">
        <v>79</v>
      </c>
      <c r="K42" s="28">
        <v>29</v>
      </c>
      <c r="L42" s="28">
        <v>250</v>
      </c>
      <c r="M42">
        <v>7250</v>
      </c>
    </row>
    <row r="43" spans="1:13" x14ac:dyDescent="0.2">
      <c r="A43">
        <v>25500000</v>
      </c>
      <c r="B43">
        <v>25509131</v>
      </c>
      <c r="C43">
        <v>211</v>
      </c>
      <c r="D43" s="28">
        <v>99458220</v>
      </c>
      <c r="E43" s="28">
        <v>3</v>
      </c>
      <c r="F43">
        <v>99458220</v>
      </c>
      <c r="G43" s="28">
        <v>20170412</v>
      </c>
      <c r="H43" s="28">
        <v>364</v>
      </c>
      <c r="I43" s="28">
        <v>4548404200030</v>
      </c>
      <c r="J43" t="s">
        <v>71</v>
      </c>
      <c r="K43" s="28">
        <v>21</v>
      </c>
      <c r="L43" s="28">
        <v>250</v>
      </c>
      <c r="M43">
        <v>5250</v>
      </c>
    </row>
    <row r="44" spans="1:13" x14ac:dyDescent="0.2">
      <c r="A44">
        <v>25500000</v>
      </c>
      <c r="B44">
        <v>25509131</v>
      </c>
      <c r="C44">
        <v>211</v>
      </c>
      <c r="D44" s="28">
        <v>99458220</v>
      </c>
      <c r="E44" s="28">
        <v>4</v>
      </c>
      <c r="F44">
        <v>99458220</v>
      </c>
      <c r="G44" s="28">
        <v>20170412</v>
      </c>
      <c r="H44" s="28">
        <v>364</v>
      </c>
      <c r="I44" s="28">
        <v>4548404200047</v>
      </c>
      <c r="J44" t="s">
        <v>81</v>
      </c>
      <c r="K44" s="28">
        <v>16</v>
      </c>
      <c r="L44" s="28">
        <v>290</v>
      </c>
      <c r="M44">
        <v>4640</v>
      </c>
    </row>
    <row r="45" spans="1:13" x14ac:dyDescent="0.2">
      <c r="A45">
        <v>25500000</v>
      </c>
      <c r="B45">
        <v>25509131</v>
      </c>
      <c r="C45">
        <v>211</v>
      </c>
      <c r="D45" s="28">
        <v>99458220</v>
      </c>
      <c r="E45" s="28">
        <v>5</v>
      </c>
      <c r="F45">
        <v>99458220</v>
      </c>
      <c r="G45" s="28">
        <v>20170412</v>
      </c>
      <c r="H45" s="28">
        <v>364</v>
      </c>
      <c r="I45" s="28">
        <v>4548404200139</v>
      </c>
      <c r="J45" t="s">
        <v>72</v>
      </c>
      <c r="K45" s="28">
        <v>32</v>
      </c>
      <c r="L45" s="28">
        <v>250</v>
      </c>
      <c r="M45">
        <v>8000</v>
      </c>
    </row>
    <row r="46" spans="1:13" x14ac:dyDescent="0.2">
      <c r="A46">
        <v>25500000</v>
      </c>
      <c r="B46">
        <v>25509131</v>
      </c>
      <c r="C46">
        <v>211</v>
      </c>
      <c r="D46" s="28">
        <v>99458220</v>
      </c>
      <c r="E46" s="28">
        <v>6</v>
      </c>
      <c r="F46">
        <v>99458220</v>
      </c>
      <c r="G46" s="28">
        <v>20170412</v>
      </c>
      <c r="H46" s="28">
        <v>364</v>
      </c>
      <c r="I46" s="28">
        <v>4548404200290</v>
      </c>
      <c r="J46" t="s">
        <v>73</v>
      </c>
      <c r="K46" s="28">
        <v>16</v>
      </c>
      <c r="L46" s="28">
        <v>270</v>
      </c>
      <c r="M46">
        <v>4320</v>
      </c>
    </row>
    <row r="47" spans="1:13" x14ac:dyDescent="0.2">
      <c r="A47">
        <v>25500000</v>
      </c>
      <c r="B47">
        <v>25509131</v>
      </c>
      <c r="C47">
        <v>211</v>
      </c>
      <c r="D47" s="28">
        <v>99458221</v>
      </c>
      <c r="E47" s="28">
        <v>1</v>
      </c>
      <c r="F47">
        <v>99458221</v>
      </c>
      <c r="G47" s="28">
        <v>20170412</v>
      </c>
      <c r="H47" s="28">
        <v>364</v>
      </c>
      <c r="I47" s="28">
        <v>4548404200979</v>
      </c>
      <c r="J47" t="s">
        <v>94</v>
      </c>
      <c r="K47" s="28">
        <v>2</v>
      </c>
      <c r="L47" s="28">
        <v>80</v>
      </c>
      <c r="M47">
        <v>160</v>
      </c>
    </row>
    <row r="48" spans="1:13" x14ac:dyDescent="0.2">
      <c r="A48">
        <v>25500000</v>
      </c>
      <c r="B48">
        <v>25509131</v>
      </c>
      <c r="C48">
        <v>211</v>
      </c>
      <c r="D48" s="28">
        <v>99458221</v>
      </c>
      <c r="E48" s="28">
        <v>2</v>
      </c>
      <c r="F48">
        <v>99458221</v>
      </c>
      <c r="G48" s="28">
        <v>20170412</v>
      </c>
      <c r="H48" s="28">
        <v>364</v>
      </c>
      <c r="I48" s="28">
        <v>4548404201006</v>
      </c>
      <c r="J48" t="s">
        <v>74</v>
      </c>
      <c r="K48" s="28">
        <v>50</v>
      </c>
      <c r="L48" s="28">
        <v>250</v>
      </c>
      <c r="M48">
        <v>12500</v>
      </c>
    </row>
    <row r="49" spans="1:13" x14ac:dyDescent="0.2">
      <c r="A49">
        <v>25500000</v>
      </c>
      <c r="B49">
        <v>25509131</v>
      </c>
      <c r="C49">
        <v>211</v>
      </c>
      <c r="D49" s="28">
        <v>99458221</v>
      </c>
      <c r="E49" s="28">
        <v>3</v>
      </c>
      <c r="F49">
        <v>99458221</v>
      </c>
      <c r="G49" s="28">
        <v>20170412</v>
      </c>
      <c r="H49" s="28">
        <v>364</v>
      </c>
      <c r="I49" s="28">
        <v>4548404201150</v>
      </c>
      <c r="J49" t="s">
        <v>76</v>
      </c>
      <c r="K49" s="28">
        <v>31</v>
      </c>
      <c r="L49" s="28">
        <v>250</v>
      </c>
      <c r="M49">
        <v>7750</v>
      </c>
    </row>
    <row r="50" spans="1:13" x14ac:dyDescent="0.2">
      <c r="A50">
        <v>25500000</v>
      </c>
      <c r="B50">
        <v>25509131</v>
      </c>
      <c r="C50">
        <v>211</v>
      </c>
      <c r="D50" s="28">
        <v>99458221</v>
      </c>
      <c r="E50" s="28">
        <v>4</v>
      </c>
      <c r="F50">
        <v>99458221</v>
      </c>
      <c r="G50" s="28">
        <v>20170412</v>
      </c>
      <c r="H50" s="28">
        <v>364</v>
      </c>
      <c r="I50" s="28">
        <v>4548404201167</v>
      </c>
      <c r="J50" t="s">
        <v>87</v>
      </c>
      <c r="K50" s="28">
        <v>18</v>
      </c>
      <c r="L50" s="28">
        <v>250</v>
      </c>
      <c r="M50">
        <v>4500</v>
      </c>
    </row>
    <row r="51" spans="1:13" x14ac:dyDescent="0.2">
      <c r="A51">
        <v>25500000</v>
      </c>
      <c r="B51">
        <v>25509131</v>
      </c>
      <c r="C51">
        <v>211</v>
      </c>
      <c r="D51" s="28">
        <v>99458252</v>
      </c>
      <c r="E51" s="28">
        <v>1</v>
      </c>
      <c r="F51">
        <v>99458252</v>
      </c>
      <c r="G51" s="28">
        <v>20170412</v>
      </c>
      <c r="H51" s="28">
        <v>364</v>
      </c>
      <c r="I51" s="28">
        <v>4548404101627</v>
      </c>
      <c r="J51" t="s">
        <v>83</v>
      </c>
      <c r="K51" s="28">
        <v>4</v>
      </c>
      <c r="L51" s="28">
        <v>158</v>
      </c>
      <c r="M51">
        <v>632</v>
      </c>
    </row>
    <row r="52" spans="1:13" x14ac:dyDescent="0.2">
      <c r="A52">
        <v>25500000</v>
      </c>
      <c r="B52">
        <v>25509143</v>
      </c>
      <c r="C52">
        <v>211</v>
      </c>
      <c r="D52" s="28">
        <v>99458222</v>
      </c>
      <c r="E52" s="28">
        <v>1</v>
      </c>
      <c r="F52">
        <v>99458222</v>
      </c>
      <c r="G52" s="28">
        <v>20170412</v>
      </c>
      <c r="H52" s="28">
        <v>364</v>
      </c>
      <c r="I52" s="28">
        <v>4548404200009</v>
      </c>
      <c r="J52" t="s">
        <v>70</v>
      </c>
      <c r="K52" s="28">
        <v>20</v>
      </c>
      <c r="L52" s="28">
        <v>250</v>
      </c>
      <c r="M52">
        <v>5000</v>
      </c>
    </row>
    <row r="53" spans="1:13" x14ac:dyDescent="0.2">
      <c r="A53">
        <v>25500000</v>
      </c>
      <c r="B53">
        <v>25509143</v>
      </c>
      <c r="C53">
        <v>211</v>
      </c>
      <c r="D53" s="28">
        <v>99458222</v>
      </c>
      <c r="E53" s="28">
        <v>2</v>
      </c>
      <c r="F53">
        <v>99458222</v>
      </c>
      <c r="G53" s="28">
        <v>20170412</v>
      </c>
      <c r="H53" s="28">
        <v>364</v>
      </c>
      <c r="I53" s="28">
        <v>4548404200016</v>
      </c>
      <c r="J53" t="s">
        <v>79</v>
      </c>
      <c r="K53" s="28">
        <v>22</v>
      </c>
      <c r="L53" s="28">
        <v>250</v>
      </c>
      <c r="M53">
        <v>5500</v>
      </c>
    </row>
    <row r="54" spans="1:13" x14ac:dyDescent="0.2">
      <c r="A54">
        <v>25500000</v>
      </c>
      <c r="B54">
        <v>25509143</v>
      </c>
      <c r="C54">
        <v>211</v>
      </c>
      <c r="D54" s="28">
        <v>99458222</v>
      </c>
      <c r="E54" s="28">
        <v>3</v>
      </c>
      <c r="F54">
        <v>99458222</v>
      </c>
      <c r="G54" s="28">
        <v>20170412</v>
      </c>
      <c r="H54" s="28">
        <v>364</v>
      </c>
      <c r="I54" s="28">
        <v>4548404200030</v>
      </c>
      <c r="J54" t="s">
        <v>71</v>
      </c>
      <c r="K54" s="28">
        <v>15</v>
      </c>
      <c r="L54" s="28">
        <v>250</v>
      </c>
      <c r="M54">
        <v>3750</v>
      </c>
    </row>
    <row r="55" spans="1:13" x14ac:dyDescent="0.2">
      <c r="A55">
        <v>25500000</v>
      </c>
      <c r="B55">
        <v>25509143</v>
      </c>
      <c r="C55">
        <v>211</v>
      </c>
      <c r="D55" s="28">
        <v>99458222</v>
      </c>
      <c r="E55" s="28">
        <v>4</v>
      </c>
      <c r="F55">
        <v>99458222</v>
      </c>
      <c r="G55" s="28">
        <v>20170412</v>
      </c>
      <c r="H55" s="28">
        <v>364</v>
      </c>
      <c r="I55" s="28">
        <v>4548404200047</v>
      </c>
      <c r="J55" t="s">
        <v>81</v>
      </c>
      <c r="K55" s="28">
        <v>11</v>
      </c>
      <c r="L55" s="28">
        <v>290</v>
      </c>
      <c r="M55">
        <v>3190</v>
      </c>
    </row>
    <row r="56" spans="1:13" x14ac:dyDescent="0.2">
      <c r="A56">
        <v>25500000</v>
      </c>
      <c r="B56">
        <v>25509143</v>
      </c>
      <c r="C56">
        <v>211</v>
      </c>
      <c r="D56" s="28">
        <v>99458222</v>
      </c>
      <c r="E56" s="28">
        <v>5</v>
      </c>
      <c r="F56">
        <v>99458222</v>
      </c>
      <c r="G56" s="28">
        <v>20170412</v>
      </c>
      <c r="H56" s="28">
        <v>364</v>
      </c>
      <c r="I56" s="28">
        <v>4548404200139</v>
      </c>
      <c r="J56" t="s">
        <v>72</v>
      </c>
      <c r="K56" s="28">
        <v>19</v>
      </c>
      <c r="L56" s="28">
        <v>250</v>
      </c>
      <c r="M56">
        <v>4750</v>
      </c>
    </row>
    <row r="57" spans="1:13" x14ac:dyDescent="0.2">
      <c r="A57">
        <v>25500000</v>
      </c>
      <c r="B57">
        <v>25509143</v>
      </c>
      <c r="C57">
        <v>211</v>
      </c>
      <c r="D57" s="28">
        <v>99458222</v>
      </c>
      <c r="E57" s="28">
        <v>6</v>
      </c>
      <c r="F57">
        <v>99458222</v>
      </c>
      <c r="G57" s="28">
        <v>20170412</v>
      </c>
      <c r="H57" s="28">
        <v>364</v>
      </c>
      <c r="I57" s="28">
        <v>4548404200290</v>
      </c>
      <c r="J57" t="s">
        <v>73</v>
      </c>
      <c r="K57" s="28">
        <v>18</v>
      </c>
      <c r="L57" s="28">
        <v>270</v>
      </c>
      <c r="M57">
        <v>4860</v>
      </c>
    </row>
    <row r="58" spans="1:13" x14ac:dyDescent="0.2">
      <c r="A58">
        <v>25500000</v>
      </c>
      <c r="B58">
        <v>25509143</v>
      </c>
      <c r="C58">
        <v>211</v>
      </c>
      <c r="D58" s="28">
        <v>99458223</v>
      </c>
      <c r="E58" s="28">
        <v>1</v>
      </c>
      <c r="F58">
        <v>99458223</v>
      </c>
      <c r="G58" s="28">
        <v>20170412</v>
      </c>
      <c r="H58" s="28">
        <v>364</v>
      </c>
      <c r="I58" s="28">
        <v>4548404201006</v>
      </c>
      <c r="J58" t="s">
        <v>74</v>
      </c>
      <c r="K58" s="28">
        <v>23</v>
      </c>
      <c r="L58" s="28">
        <v>250</v>
      </c>
      <c r="M58">
        <v>5750</v>
      </c>
    </row>
    <row r="59" spans="1:13" x14ac:dyDescent="0.2">
      <c r="A59">
        <v>25500000</v>
      </c>
      <c r="B59">
        <v>25509143</v>
      </c>
      <c r="C59">
        <v>211</v>
      </c>
      <c r="D59" s="28">
        <v>99458223</v>
      </c>
      <c r="E59" s="28">
        <v>2</v>
      </c>
      <c r="F59">
        <v>99458223</v>
      </c>
      <c r="G59" s="28">
        <v>20170412</v>
      </c>
      <c r="H59" s="28">
        <v>364</v>
      </c>
      <c r="I59" s="28">
        <v>4548404201013</v>
      </c>
      <c r="J59" t="s">
        <v>75</v>
      </c>
      <c r="K59" s="28">
        <v>2</v>
      </c>
      <c r="L59" s="28">
        <v>340</v>
      </c>
      <c r="M59">
        <v>680</v>
      </c>
    </row>
    <row r="60" spans="1:13" x14ac:dyDescent="0.2">
      <c r="A60">
        <v>25500000</v>
      </c>
      <c r="B60">
        <v>25509143</v>
      </c>
      <c r="C60">
        <v>211</v>
      </c>
      <c r="D60" s="28">
        <v>99458223</v>
      </c>
      <c r="E60" s="28">
        <v>3</v>
      </c>
      <c r="F60">
        <v>99458223</v>
      </c>
      <c r="G60" s="28">
        <v>20170412</v>
      </c>
      <c r="H60" s="28">
        <v>364</v>
      </c>
      <c r="I60" s="28">
        <v>4548404201150</v>
      </c>
      <c r="J60" t="s">
        <v>76</v>
      </c>
      <c r="K60" s="28">
        <v>23</v>
      </c>
      <c r="L60" s="28">
        <v>250</v>
      </c>
      <c r="M60">
        <v>5750</v>
      </c>
    </row>
    <row r="61" spans="1:13" x14ac:dyDescent="0.2">
      <c r="A61">
        <v>25500000</v>
      </c>
      <c r="B61">
        <v>25509143</v>
      </c>
      <c r="C61">
        <v>211</v>
      </c>
      <c r="D61" s="28">
        <v>99458223</v>
      </c>
      <c r="E61" s="28">
        <v>4</v>
      </c>
      <c r="F61">
        <v>99458223</v>
      </c>
      <c r="G61" s="28">
        <v>20170412</v>
      </c>
      <c r="H61" s="28">
        <v>364</v>
      </c>
      <c r="I61" s="28">
        <v>4548404201167</v>
      </c>
      <c r="J61" t="s">
        <v>87</v>
      </c>
      <c r="K61" s="28">
        <v>13</v>
      </c>
      <c r="L61" s="28">
        <v>250</v>
      </c>
      <c r="M61">
        <v>3250</v>
      </c>
    </row>
    <row r="62" spans="1:13" x14ac:dyDescent="0.2">
      <c r="A62">
        <v>25500000</v>
      </c>
      <c r="B62">
        <v>25509151</v>
      </c>
      <c r="C62">
        <v>211</v>
      </c>
      <c r="D62" s="28">
        <v>99458218</v>
      </c>
      <c r="E62" s="28">
        <v>1</v>
      </c>
      <c r="F62">
        <v>99458218</v>
      </c>
      <c r="G62" s="28">
        <v>20170412</v>
      </c>
      <c r="H62" s="28">
        <v>364</v>
      </c>
      <c r="I62" s="28">
        <v>4548404200009</v>
      </c>
      <c r="J62" t="s">
        <v>70</v>
      </c>
      <c r="K62" s="28">
        <v>20</v>
      </c>
      <c r="L62" s="28">
        <v>250</v>
      </c>
      <c r="M62">
        <v>5000</v>
      </c>
    </row>
    <row r="63" spans="1:13" x14ac:dyDescent="0.2">
      <c r="A63">
        <v>25500000</v>
      </c>
      <c r="B63">
        <v>25509151</v>
      </c>
      <c r="C63">
        <v>211</v>
      </c>
      <c r="D63" s="28">
        <v>99458218</v>
      </c>
      <c r="E63" s="28">
        <v>2</v>
      </c>
      <c r="F63">
        <v>99458218</v>
      </c>
      <c r="G63" s="28">
        <v>20170412</v>
      </c>
      <c r="H63" s="28">
        <v>364</v>
      </c>
      <c r="I63" s="28">
        <v>4548404200016</v>
      </c>
      <c r="J63" t="s">
        <v>79</v>
      </c>
      <c r="K63" s="28">
        <v>21</v>
      </c>
      <c r="L63" s="28">
        <v>250</v>
      </c>
      <c r="M63">
        <v>5250</v>
      </c>
    </row>
    <row r="64" spans="1:13" x14ac:dyDescent="0.2">
      <c r="A64">
        <v>25500000</v>
      </c>
      <c r="B64">
        <v>25509151</v>
      </c>
      <c r="C64">
        <v>211</v>
      </c>
      <c r="D64" s="28">
        <v>99458218</v>
      </c>
      <c r="E64" s="28">
        <v>3</v>
      </c>
      <c r="F64">
        <v>99458218</v>
      </c>
      <c r="G64" s="28">
        <v>20170412</v>
      </c>
      <c r="H64" s="28">
        <v>364</v>
      </c>
      <c r="I64" s="28">
        <v>4548404200030</v>
      </c>
      <c r="J64" t="s">
        <v>71</v>
      </c>
      <c r="K64" s="28">
        <v>34</v>
      </c>
      <c r="L64" s="28">
        <v>250</v>
      </c>
      <c r="M64">
        <v>8500</v>
      </c>
    </row>
    <row r="65" spans="1:13" x14ac:dyDescent="0.2">
      <c r="A65">
        <v>25500000</v>
      </c>
      <c r="B65">
        <v>25509151</v>
      </c>
      <c r="C65">
        <v>211</v>
      </c>
      <c r="D65" s="28">
        <v>99458218</v>
      </c>
      <c r="E65" s="28">
        <v>4</v>
      </c>
      <c r="F65">
        <v>99458218</v>
      </c>
      <c r="G65" s="28">
        <v>20170412</v>
      </c>
      <c r="H65" s="28">
        <v>364</v>
      </c>
      <c r="I65" s="28">
        <v>4548404200047</v>
      </c>
      <c r="J65" t="s">
        <v>81</v>
      </c>
      <c r="K65" s="28">
        <v>13</v>
      </c>
      <c r="L65" s="28">
        <v>290</v>
      </c>
      <c r="M65">
        <v>3770</v>
      </c>
    </row>
    <row r="66" spans="1:13" x14ac:dyDescent="0.2">
      <c r="A66">
        <v>25500000</v>
      </c>
      <c r="B66">
        <v>25509151</v>
      </c>
      <c r="C66">
        <v>211</v>
      </c>
      <c r="D66" s="28">
        <v>99458218</v>
      </c>
      <c r="E66" s="28">
        <v>5</v>
      </c>
      <c r="F66">
        <v>99458218</v>
      </c>
      <c r="G66" s="28">
        <v>20170412</v>
      </c>
      <c r="H66" s="28">
        <v>364</v>
      </c>
      <c r="I66" s="28">
        <v>4548404200139</v>
      </c>
      <c r="J66" t="s">
        <v>72</v>
      </c>
      <c r="K66" s="28">
        <v>14</v>
      </c>
      <c r="L66" s="28">
        <v>250</v>
      </c>
      <c r="M66">
        <v>3500</v>
      </c>
    </row>
    <row r="67" spans="1:13" x14ac:dyDescent="0.2">
      <c r="A67">
        <v>25500000</v>
      </c>
      <c r="B67">
        <v>25509151</v>
      </c>
      <c r="C67">
        <v>211</v>
      </c>
      <c r="D67" s="28">
        <v>99458218</v>
      </c>
      <c r="E67" s="28">
        <v>6</v>
      </c>
      <c r="F67">
        <v>99458218</v>
      </c>
      <c r="G67" s="28">
        <v>20170412</v>
      </c>
      <c r="H67" s="28">
        <v>364</v>
      </c>
      <c r="I67" s="28">
        <v>4548404200290</v>
      </c>
      <c r="J67" t="s">
        <v>73</v>
      </c>
      <c r="K67" s="28">
        <v>32</v>
      </c>
      <c r="L67" s="28">
        <v>270</v>
      </c>
      <c r="M67">
        <v>8640</v>
      </c>
    </row>
    <row r="68" spans="1:13" x14ac:dyDescent="0.2">
      <c r="A68">
        <v>25500000</v>
      </c>
      <c r="B68">
        <v>25509151</v>
      </c>
      <c r="C68">
        <v>211</v>
      </c>
      <c r="D68" s="28">
        <v>99458219</v>
      </c>
      <c r="E68" s="28">
        <v>1</v>
      </c>
      <c r="F68">
        <v>99458219</v>
      </c>
      <c r="G68" s="28">
        <v>20170412</v>
      </c>
      <c r="H68" s="28">
        <v>364</v>
      </c>
      <c r="I68" s="28">
        <v>4548404201006</v>
      </c>
      <c r="J68" t="s">
        <v>74</v>
      </c>
      <c r="K68" s="28">
        <v>18</v>
      </c>
      <c r="L68" s="28">
        <v>250</v>
      </c>
      <c r="M68">
        <v>4500</v>
      </c>
    </row>
    <row r="69" spans="1:13" x14ac:dyDescent="0.2">
      <c r="A69">
        <v>25500000</v>
      </c>
      <c r="B69">
        <v>25509151</v>
      </c>
      <c r="C69">
        <v>211</v>
      </c>
      <c r="D69" s="28">
        <v>99458219</v>
      </c>
      <c r="E69" s="28">
        <v>2</v>
      </c>
      <c r="F69">
        <v>99458219</v>
      </c>
      <c r="G69" s="28">
        <v>20170412</v>
      </c>
      <c r="H69" s="28">
        <v>364</v>
      </c>
      <c r="I69" s="28">
        <v>4548404201150</v>
      </c>
      <c r="J69" t="s">
        <v>76</v>
      </c>
      <c r="K69" s="28">
        <v>13</v>
      </c>
      <c r="L69" s="28">
        <v>250</v>
      </c>
      <c r="M69">
        <v>3250</v>
      </c>
    </row>
    <row r="70" spans="1:13" x14ac:dyDescent="0.2">
      <c r="A70">
        <v>25500000</v>
      </c>
      <c r="B70">
        <v>25509151</v>
      </c>
      <c r="C70">
        <v>211</v>
      </c>
      <c r="D70" s="28">
        <v>99458219</v>
      </c>
      <c r="E70" s="28">
        <v>3</v>
      </c>
      <c r="F70">
        <v>99458219</v>
      </c>
      <c r="G70" s="28">
        <v>20170412</v>
      </c>
      <c r="H70" s="28">
        <v>364</v>
      </c>
      <c r="I70" s="28">
        <v>4548404201167</v>
      </c>
      <c r="J70" t="s">
        <v>87</v>
      </c>
      <c r="K70" s="28">
        <v>11</v>
      </c>
      <c r="L70" s="28">
        <v>250</v>
      </c>
      <c r="M70">
        <v>2750</v>
      </c>
    </row>
    <row r="71" spans="1:13" x14ac:dyDescent="0.2">
      <c r="A71">
        <v>25500000</v>
      </c>
      <c r="B71">
        <v>25509151</v>
      </c>
      <c r="C71">
        <v>211</v>
      </c>
      <c r="D71" s="28">
        <v>99458219</v>
      </c>
      <c r="E71" s="28">
        <v>4</v>
      </c>
      <c r="F71">
        <v>99458219</v>
      </c>
      <c r="G71" s="28">
        <v>20170412</v>
      </c>
      <c r="H71" s="28">
        <v>364</v>
      </c>
      <c r="I71" s="28">
        <v>4548404201426</v>
      </c>
      <c r="J71" t="s">
        <v>95</v>
      </c>
      <c r="K71" s="28">
        <v>1</v>
      </c>
      <c r="L71" s="28">
        <v>340</v>
      </c>
      <c r="M71">
        <v>340</v>
      </c>
    </row>
    <row r="72" spans="1:13" x14ac:dyDescent="0.2">
      <c r="A72">
        <v>25500000</v>
      </c>
      <c r="B72">
        <v>25509173</v>
      </c>
      <c r="C72">
        <v>211</v>
      </c>
      <c r="D72" s="28">
        <v>99458244</v>
      </c>
      <c r="E72" s="28">
        <v>1</v>
      </c>
      <c r="F72">
        <v>99458244</v>
      </c>
      <c r="G72" s="28">
        <v>20170412</v>
      </c>
      <c r="H72" s="28">
        <v>364</v>
      </c>
      <c r="I72" s="28">
        <v>4548404200009</v>
      </c>
      <c r="J72" t="s">
        <v>70</v>
      </c>
      <c r="K72" s="28">
        <v>39</v>
      </c>
      <c r="L72" s="28">
        <v>250</v>
      </c>
      <c r="M72">
        <v>9750</v>
      </c>
    </row>
    <row r="73" spans="1:13" x14ac:dyDescent="0.2">
      <c r="A73">
        <v>25500000</v>
      </c>
      <c r="B73">
        <v>25509173</v>
      </c>
      <c r="C73">
        <v>211</v>
      </c>
      <c r="D73" s="28">
        <v>99458244</v>
      </c>
      <c r="E73" s="28">
        <v>2</v>
      </c>
      <c r="F73">
        <v>99458244</v>
      </c>
      <c r="G73" s="28">
        <v>20170412</v>
      </c>
      <c r="H73" s="28">
        <v>364</v>
      </c>
      <c r="I73" s="28">
        <v>4548404200016</v>
      </c>
      <c r="J73" t="s">
        <v>79</v>
      </c>
      <c r="K73" s="28">
        <v>40</v>
      </c>
      <c r="L73" s="28">
        <v>250</v>
      </c>
      <c r="M73">
        <v>10000</v>
      </c>
    </row>
    <row r="74" spans="1:13" x14ac:dyDescent="0.2">
      <c r="A74">
        <v>25500000</v>
      </c>
      <c r="B74">
        <v>25509173</v>
      </c>
      <c r="C74">
        <v>211</v>
      </c>
      <c r="D74" s="28">
        <v>99458244</v>
      </c>
      <c r="E74" s="28">
        <v>3</v>
      </c>
      <c r="F74">
        <v>99458244</v>
      </c>
      <c r="G74" s="28">
        <v>20170412</v>
      </c>
      <c r="H74" s="28">
        <v>364</v>
      </c>
      <c r="I74" s="28">
        <v>4548404200030</v>
      </c>
      <c r="J74" t="s">
        <v>71</v>
      </c>
      <c r="K74" s="28">
        <v>32</v>
      </c>
      <c r="L74" s="28">
        <v>250</v>
      </c>
      <c r="M74">
        <v>8000</v>
      </c>
    </row>
    <row r="75" spans="1:13" x14ac:dyDescent="0.2">
      <c r="A75">
        <v>25500000</v>
      </c>
      <c r="B75">
        <v>25509173</v>
      </c>
      <c r="C75">
        <v>211</v>
      </c>
      <c r="D75" s="28">
        <v>99458244</v>
      </c>
      <c r="E75" s="28">
        <v>4</v>
      </c>
      <c r="F75">
        <v>99458244</v>
      </c>
      <c r="G75" s="28">
        <v>20170412</v>
      </c>
      <c r="H75" s="28">
        <v>364</v>
      </c>
      <c r="I75" s="28">
        <v>4548404200047</v>
      </c>
      <c r="J75" t="s">
        <v>81</v>
      </c>
      <c r="K75" s="28">
        <v>10</v>
      </c>
      <c r="L75" s="28">
        <v>290</v>
      </c>
      <c r="M75">
        <v>2900</v>
      </c>
    </row>
    <row r="76" spans="1:13" x14ac:dyDescent="0.2">
      <c r="A76">
        <v>25500000</v>
      </c>
      <c r="B76">
        <v>25509173</v>
      </c>
      <c r="C76">
        <v>211</v>
      </c>
      <c r="D76" s="28">
        <v>99458244</v>
      </c>
      <c r="E76" s="28">
        <v>5</v>
      </c>
      <c r="F76">
        <v>99458244</v>
      </c>
      <c r="G76" s="28">
        <v>20170412</v>
      </c>
      <c r="H76" s="28">
        <v>364</v>
      </c>
      <c r="I76" s="28">
        <v>4548404200139</v>
      </c>
      <c r="J76" t="s">
        <v>72</v>
      </c>
      <c r="K76" s="28">
        <v>31</v>
      </c>
      <c r="L76" s="28">
        <v>250</v>
      </c>
      <c r="M76">
        <v>7750</v>
      </c>
    </row>
    <row r="77" spans="1:13" x14ac:dyDescent="0.2">
      <c r="A77">
        <v>25500000</v>
      </c>
      <c r="B77">
        <v>25509173</v>
      </c>
      <c r="C77">
        <v>211</v>
      </c>
      <c r="D77" s="28">
        <v>99458244</v>
      </c>
      <c r="E77" s="28">
        <v>6</v>
      </c>
      <c r="F77">
        <v>99458244</v>
      </c>
      <c r="G77" s="28">
        <v>20170412</v>
      </c>
      <c r="H77" s="28">
        <v>364</v>
      </c>
      <c r="I77" s="28">
        <v>4548404200290</v>
      </c>
      <c r="J77" t="s">
        <v>73</v>
      </c>
      <c r="K77" s="28">
        <v>40</v>
      </c>
      <c r="L77" s="28">
        <v>270</v>
      </c>
      <c r="M77">
        <v>10800</v>
      </c>
    </row>
    <row r="78" spans="1:13" x14ac:dyDescent="0.2">
      <c r="A78">
        <v>25500000</v>
      </c>
      <c r="B78">
        <v>25509173</v>
      </c>
      <c r="C78">
        <v>211</v>
      </c>
      <c r="D78" s="28">
        <v>99458245</v>
      </c>
      <c r="E78" s="28">
        <v>1</v>
      </c>
      <c r="F78">
        <v>99458245</v>
      </c>
      <c r="G78" s="28">
        <v>20170412</v>
      </c>
      <c r="H78" s="28">
        <v>364</v>
      </c>
      <c r="I78" s="28">
        <v>4548404201006</v>
      </c>
      <c r="J78" t="s">
        <v>74</v>
      </c>
      <c r="K78" s="28">
        <v>29</v>
      </c>
      <c r="L78" s="28">
        <v>250</v>
      </c>
      <c r="M78">
        <v>7250</v>
      </c>
    </row>
    <row r="79" spans="1:13" x14ac:dyDescent="0.2">
      <c r="A79">
        <v>25500000</v>
      </c>
      <c r="B79">
        <v>25509173</v>
      </c>
      <c r="C79">
        <v>211</v>
      </c>
      <c r="D79" s="28">
        <v>99458245</v>
      </c>
      <c r="E79" s="28">
        <v>2</v>
      </c>
      <c r="F79">
        <v>99458245</v>
      </c>
      <c r="G79" s="28">
        <v>20170412</v>
      </c>
      <c r="H79" s="28">
        <v>364</v>
      </c>
      <c r="I79" s="28">
        <v>4548404201150</v>
      </c>
      <c r="J79" t="s">
        <v>76</v>
      </c>
      <c r="K79" s="28">
        <v>17</v>
      </c>
      <c r="L79" s="28">
        <v>250</v>
      </c>
      <c r="M79">
        <v>4250</v>
      </c>
    </row>
    <row r="80" spans="1:13" x14ac:dyDescent="0.2">
      <c r="A80">
        <v>25500000</v>
      </c>
      <c r="B80">
        <v>25509173</v>
      </c>
      <c r="C80">
        <v>211</v>
      </c>
      <c r="D80" s="28">
        <v>99458245</v>
      </c>
      <c r="E80" s="28">
        <v>3</v>
      </c>
      <c r="F80">
        <v>99458245</v>
      </c>
      <c r="G80" s="28">
        <v>20170412</v>
      </c>
      <c r="H80" s="28">
        <v>364</v>
      </c>
      <c r="I80" s="28">
        <v>4548404201167</v>
      </c>
      <c r="J80" t="s">
        <v>87</v>
      </c>
      <c r="K80" s="28">
        <v>18</v>
      </c>
      <c r="L80" s="28">
        <v>250</v>
      </c>
      <c r="M80">
        <v>4500</v>
      </c>
    </row>
    <row r="81" spans="1:13" x14ac:dyDescent="0.2">
      <c r="A81">
        <v>25500000</v>
      </c>
      <c r="B81">
        <v>25509202</v>
      </c>
      <c r="C81">
        <v>211</v>
      </c>
      <c r="D81" s="28">
        <v>99458232</v>
      </c>
      <c r="E81" s="28">
        <v>1</v>
      </c>
      <c r="F81">
        <v>99458232</v>
      </c>
      <c r="G81" s="28">
        <v>20170412</v>
      </c>
      <c r="H81" s="28">
        <v>364</v>
      </c>
      <c r="I81" s="28">
        <v>4548404200009</v>
      </c>
      <c r="J81" t="s">
        <v>70</v>
      </c>
      <c r="K81" s="28">
        <v>10</v>
      </c>
      <c r="L81" s="28">
        <v>250</v>
      </c>
      <c r="M81">
        <v>2500</v>
      </c>
    </row>
    <row r="82" spans="1:13" x14ac:dyDescent="0.2">
      <c r="A82">
        <v>25500000</v>
      </c>
      <c r="B82">
        <v>25509202</v>
      </c>
      <c r="C82">
        <v>211</v>
      </c>
      <c r="D82" s="28">
        <v>99458232</v>
      </c>
      <c r="E82" s="28">
        <v>2</v>
      </c>
      <c r="F82">
        <v>99458232</v>
      </c>
      <c r="G82" s="28">
        <v>20170412</v>
      </c>
      <c r="H82" s="28">
        <v>364</v>
      </c>
      <c r="I82" s="28">
        <v>4548404200016</v>
      </c>
      <c r="J82" t="s">
        <v>79</v>
      </c>
      <c r="K82" s="28">
        <v>20</v>
      </c>
      <c r="L82" s="28">
        <v>250</v>
      </c>
      <c r="M82">
        <v>5000</v>
      </c>
    </row>
    <row r="83" spans="1:13" x14ac:dyDescent="0.2">
      <c r="A83">
        <v>25500000</v>
      </c>
      <c r="B83">
        <v>25509202</v>
      </c>
      <c r="C83">
        <v>211</v>
      </c>
      <c r="D83" s="28">
        <v>99458232</v>
      </c>
      <c r="E83" s="28">
        <v>3</v>
      </c>
      <c r="F83">
        <v>99458232</v>
      </c>
      <c r="G83" s="28">
        <v>20170412</v>
      </c>
      <c r="H83" s="28">
        <v>364</v>
      </c>
      <c r="I83" s="28">
        <v>4548404200030</v>
      </c>
      <c r="J83" t="s">
        <v>71</v>
      </c>
      <c r="K83" s="28">
        <v>19</v>
      </c>
      <c r="L83" s="28">
        <v>250</v>
      </c>
      <c r="M83">
        <v>4750</v>
      </c>
    </row>
    <row r="84" spans="1:13" x14ac:dyDescent="0.2">
      <c r="A84">
        <v>25500000</v>
      </c>
      <c r="B84">
        <v>25509202</v>
      </c>
      <c r="C84">
        <v>211</v>
      </c>
      <c r="D84" s="28">
        <v>99458232</v>
      </c>
      <c r="E84" s="28">
        <v>4</v>
      </c>
      <c r="F84">
        <v>99458232</v>
      </c>
      <c r="G84" s="28">
        <v>20170412</v>
      </c>
      <c r="H84" s="28">
        <v>364</v>
      </c>
      <c r="I84" s="28">
        <v>4548404200047</v>
      </c>
      <c r="J84" t="s">
        <v>81</v>
      </c>
      <c r="K84" s="28">
        <v>14</v>
      </c>
      <c r="L84" s="28">
        <v>290</v>
      </c>
      <c r="M84">
        <v>4060</v>
      </c>
    </row>
    <row r="85" spans="1:13" x14ac:dyDescent="0.2">
      <c r="A85">
        <v>25500000</v>
      </c>
      <c r="B85">
        <v>25509202</v>
      </c>
      <c r="C85">
        <v>211</v>
      </c>
      <c r="D85" s="28">
        <v>99458232</v>
      </c>
      <c r="E85" s="28">
        <v>5</v>
      </c>
      <c r="F85">
        <v>99458232</v>
      </c>
      <c r="G85" s="28">
        <v>20170412</v>
      </c>
      <c r="H85" s="28">
        <v>364</v>
      </c>
      <c r="I85" s="28">
        <v>4548404200139</v>
      </c>
      <c r="J85" t="s">
        <v>72</v>
      </c>
      <c r="K85" s="28">
        <v>21</v>
      </c>
      <c r="L85" s="28">
        <v>250</v>
      </c>
      <c r="M85">
        <v>5250</v>
      </c>
    </row>
    <row r="86" spans="1:13" x14ac:dyDescent="0.2">
      <c r="A86">
        <v>25500000</v>
      </c>
      <c r="B86">
        <v>25509202</v>
      </c>
      <c r="C86">
        <v>211</v>
      </c>
      <c r="D86" s="28">
        <v>99458232</v>
      </c>
      <c r="E86" s="28">
        <v>6</v>
      </c>
      <c r="F86">
        <v>99458232</v>
      </c>
      <c r="G86" s="28">
        <v>20170412</v>
      </c>
      <c r="H86" s="28">
        <v>364</v>
      </c>
      <c r="I86" s="28">
        <v>4548404200290</v>
      </c>
      <c r="J86" t="s">
        <v>73</v>
      </c>
      <c r="K86" s="28">
        <v>19</v>
      </c>
      <c r="L86" s="28">
        <v>270</v>
      </c>
      <c r="M86">
        <v>5130</v>
      </c>
    </row>
    <row r="87" spans="1:13" x14ac:dyDescent="0.2">
      <c r="A87">
        <v>25500000</v>
      </c>
      <c r="B87">
        <v>25509202</v>
      </c>
      <c r="C87">
        <v>211</v>
      </c>
      <c r="D87" s="28">
        <v>99458233</v>
      </c>
      <c r="E87" s="28">
        <v>1</v>
      </c>
      <c r="F87">
        <v>99458233</v>
      </c>
      <c r="G87" s="28">
        <v>20170412</v>
      </c>
      <c r="H87" s="28">
        <v>364</v>
      </c>
      <c r="I87" s="28">
        <v>4548404200979</v>
      </c>
      <c r="J87" t="s">
        <v>94</v>
      </c>
      <c r="K87" s="28">
        <v>3</v>
      </c>
      <c r="L87" s="28">
        <v>80</v>
      </c>
      <c r="M87">
        <v>240</v>
      </c>
    </row>
    <row r="88" spans="1:13" x14ac:dyDescent="0.2">
      <c r="A88">
        <v>25500000</v>
      </c>
      <c r="B88">
        <v>25509202</v>
      </c>
      <c r="C88">
        <v>211</v>
      </c>
      <c r="D88" s="28">
        <v>99458233</v>
      </c>
      <c r="E88" s="28">
        <v>2</v>
      </c>
      <c r="F88">
        <v>99458233</v>
      </c>
      <c r="G88" s="28">
        <v>20170412</v>
      </c>
      <c r="H88" s="28">
        <v>364</v>
      </c>
      <c r="I88" s="28">
        <v>4548404201006</v>
      </c>
      <c r="J88" t="s">
        <v>74</v>
      </c>
      <c r="K88" s="28">
        <v>19</v>
      </c>
      <c r="L88" s="28">
        <v>250</v>
      </c>
      <c r="M88">
        <v>4750</v>
      </c>
    </row>
    <row r="89" spans="1:13" x14ac:dyDescent="0.2">
      <c r="A89">
        <v>25500000</v>
      </c>
      <c r="B89">
        <v>25509202</v>
      </c>
      <c r="C89">
        <v>211</v>
      </c>
      <c r="D89" s="28">
        <v>99458233</v>
      </c>
      <c r="E89" s="28">
        <v>3</v>
      </c>
      <c r="F89">
        <v>99458233</v>
      </c>
      <c r="G89" s="28">
        <v>20170412</v>
      </c>
      <c r="H89" s="28">
        <v>364</v>
      </c>
      <c r="I89" s="28">
        <v>4548404201150</v>
      </c>
      <c r="J89" t="s">
        <v>76</v>
      </c>
      <c r="K89" s="28">
        <v>22</v>
      </c>
      <c r="L89" s="28">
        <v>250</v>
      </c>
      <c r="M89">
        <v>5500</v>
      </c>
    </row>
    <row r="90" spans="1:13" x14ac:dyDescent="0.2">
      <c r="A90">
        <v>25500000</v>
      </c>
      <c r="B90">
        <v>25509202</v>
      </c>
      <c r="C90">
        <v>211</v>
      </c>
      <c r="D90" s="28">
        <v>99458233</v>
      </c>
      <c r="E90" s="28">
        <v>4</v>
      </c>
      <c r="F90">
        <v>99458233</v>
      </c>
      <c r="G90" s="28">
        <v>20170412</v>
      </c>
      <c r="H90" s="28">
        <v>364</v>
      </c>
      <c r="I90" s="28">
        <v>4548404201167</v>
      </c>
      <c r="J90" t="s">
        <v>87</v>
      </c>
      <c r="K90" s="28">
        <v>6</v>
      </c>
      <c r="L90" s="28">
        <v>250</v>
      </c>
      <c r="M90">
        <v>1500</v>
      </c>
    </row>
    <row r="91" spans="1:13" x14ac:dyDescent="0.2">
      <c r="A91">
        <v>25500000</v>
      </c>
      <c r="B91">
        <v>25509202</v>
      </c>
      <c r="C91">
        <v>211</v>
      </c>
      <c r="D91" s="28">
        <v>99458234</v>
      </c>
      <c r="E91" s="28">
        <v>1</v>
      </c>
      <c r="F91">
        <v>99458234</v>
      </c>
      <c r="G91" s="28">
        <v>20170412</v>
      </c>
      <c r="H91" s="28">
        <v>364</v>
      </c>
      <c r="I91" s="28">
        <v>4548404200009</v>
      </c>
      <c r="J91" t="s">
        <v>70</v>
      </c>
      <c r="K91" s="28">
        <v>18</v>
      </c>
      <c r="L91" s="28">
        <v>250</v>
      </c>
      <c r="M91">
        <v>4500</v>
      </c>
    </row>
    <row r="92" spans="1:13" x14ac:dyDescent="0.2">
      <c r="A92">
        <v>25500000</v>
      </c>
      <c r="B92">
        <v>25509202</v>
      </c>
      <c r="C92">
        <v>211</v>
      </c>
      <c r="D92" s="28">
        <v>99458234</v>
      </c>
      <c r="E92" s="28">
        <v>2</v>
      </c>
      <c r="F92">
        <v>99458234</v>
      </c>
      <c r="G92" s="28">
        <v>20170412</v>
      </c>
      <c r="H92" s="28">
        <v>364</v>
      </c>
      <c r="I92" s="28">
        <v>4548404200030</v>
      </c>
      <c r="J92" t="s">
        <v>71</v>
      </c>
      <c r="K92" s="28">
        <v>12</v>
      </c>
      <c r="L92" s="28">
        <v>250</v>
      </c>
      <c r="M92">
        <v>3000</v>
      </c>
    </row>
    <row r="93" spans="1:13" x14ac:dyDescent="0.2">
      <c r="A93">
        <v>25500000</v>
      </c>
      <c r="B93">
        <v>25509202</v>
      </c>
      <c r="C93">
        <v>211</v>
      </c>
      <c r="D93" s="28">
        <v>99458234</v>
      </c>
      <c r="E93" s="28">
        <v>3</v>
      </c>
      <c r="F93">
        <v>99458234</v>
      </c>
      <c r="G93" s="28">
        <v>20170412</v>
      </c>
      <c r="H93" s="28">
        <v>364</v>
      </c>
      <c r="I93" s="28">
        <v>4548404200139</v>
      </c>
      <c r="J93" t="s">
        <v>72</v>
      </c>
      <c r="K93" s="28">
        <v>7</v>
      </c>
      <c r="L93" s="28">
        <v>250</v>
      </c>
      <c r="M93">
        <v>1750</v>
      </c>
    </row>
    <row r="94" spans="1:13" x14ac:dyDescent="0.2">
      <c r="A94">
        <v>25500000</v>
      </c>
      <c r="B94">
        <v>25509202</v>
      </c>
      <c r="C94">
        <v>211</v>
      </c>
      <c r="D94" s="28">
        <v>99458234</v>
      </c>
      <c r="E94" s="28">
        <v>4</v>
      </c>
      <c r="F94">
        <v>99458234</v>
      </c>
      <c r="G94" s="28">
        <v>20170412</v>
      </c>
      <c r="H94" s="28">
        <v>364</v>
      </c>
      <c r="I94" s="28">
        <v>4548404201150</v>
      </c>
      <c r="J94" t="s">
        <v>76</v>
      </c>
      <c r="K94" s="28">
        <v>10</v>
      </c>
      <c r="L94" s="28">
        <v>250</v>
      </c>
      <c r="M94">
        <v>2500</v>
      </c>
    </row>
    <row r="95" spans="1:13" x14ac:dyDescent="0.2">
      <c r="A95">
        <v>25500000</v>
      </c>
      <c r="B95">
        <v>25509202</v>
      </c>
      <c r="C95">
        <v>211</v>
      </c>
      <c r="D95" s="28">
        <v>99458253</v>
      </c>
      <c r="E95" s="28">
        <v>1</v>
      </c>
      <c r="F95">
        <v>99458253</v>
      </c>
      <c r="G95" s="28">
        <v>20170412</v>
      </c>
      <c r="H95" s="28">
        <v>364</v>
      </c>
      <c r="I95" s="28">
        <v>4548404101627</v>
      </c>
      <c r="J95" t="s">
        <v>83</v>
      </c>
      <c r="K95" s="28">
        <v>6</v>
      </c>
      <c r="L95" s="28">
        <v>158</v>
      </c>
      <c r="M95">
        <v>948</v>
      </c>
    </row>
    <row r="96" spans="1:13" x14ac:dyDescent="0.2">
      <c r="A96">
        <v>25500000</v>
      </c>
      <c r="B96">
        <v>25509202</v>
      </c>
      <c r="C96">
        <v>211</v>
      </c>
      <c r="D96" s="28">
        <v>99458253</v>
      </c>
      <c r="E96" s="28">
        <v>2</v>
      </c>
      <c r="F96">
        <v>99458253</v>
      </c>
      <c r="G96" s="28">
        <v>20170412</v>
      </c>
      <c r="H96" s="28">
        <v>364</v>
      </c>
      <c r="I96" s="28">
        <v>4548404101658</v>
      </c>
      <c r="J96" t="s">
        <v>77</v>
      </c>
      <c r="K96" s="28">
        <v>6</v>
      </c>
      <c r="L96" s="28">
        <v>50</v>
      </c>
      <c r="M96">
        <v>300</v>
      </c>
    </row>
    <row r="97" spans="1:13" x14ac:dyDescent="0.2">
      <c r="A97">
        <v>25500000</v>
      </c>
      <c r="B97">
        <v>25509202</v>
      </c>
      <c r="C97">
        <v>211</v>
      </c>
      <c r="D97" s="28">
        <v>99458253</v>
      </c>
      <c r="E97" s="28">
        <v>3</v>
      </c>
      <c r="F97">
        <v>99458253</v>
      </c>
      <c r="G97" s="28">
        <v>20170412</v>
      </c>
      <c r="H97" s="28">
        <v>364</v>
      </c>
      <c r="I97" s="28">
        <v>4971720111023</v>
      </c>
      <c r="J97" t="s">
        <v>84</v>
      </c>
      <c r="K97" s="28">
        <v>6</v>
      </c>
      <c r="L97" s="28">
        <v>80</v>
      </c>
      <c r="M97">
        <v>480</v>
      </c>
    </row>
    <row r="98" spans="1:13" x14ac:dyDescent="0.2">
      <c r="A98">
        <v>25500000</v>
      </c>
      <c r="B98">
        <v>25509211</v>
      </c>
      <c r="C98">
        <v>211</v>
      </c>
      <c r="D98" s="28">
        <v>99458235</v>
      </c>
      <c r="E98" s="28">
        <v>1</v>
      </c>
      <c r="F98">
        <v>99458235</v>
      </c>
      <c r="G98" s="28">
        <v>20170412</v>
      </c>
      <c r="H98" s="28">
        <v>364</v>
      </c>
      <c r="I98" s="28">
        <v>4548404200009</v>
      </c>
      <c r="J98" t="s">
        <v>70</v>
      </c>
      <c r="K98" s="28">
        <v>14</v>
      </c>
      <c r="L98" s="28">
        <v>250</v>
      </c>
      <c r="M98">
        <v>3500</v>
      </c>
    </row>
    <row r="99" spans="1:13" x14ac:dyDescent="0.2">
      <c r="A99">
        <v>25500000</v>
      </c>
      <c r="B99">
        <v>25509211</v>
      </c>
      <c r="C99">
        <v>211</v>
      </c>
      <c r="D99" s="28">
        <v>99458235</v>
      </c>
      <c r="E99" s="28">
        <v>2</v>
      </c>
      <c r="F99">
        <v>99458235</v>
      </c>
      <c r="G99" s="28">
        <v>20170412</v>
      </c>
      <c r="H99" s="28">
        <v>364</v>
      </c>
      <c r="I99" s="28">
        <v>4548404200016</v>
      </c>
      <c r="J99" t="s">
        <v>79</v>
      </c>
      <c r="K99" s="28">
        <v>6</v>
      </c>
      <c r="L99" s="28">
        <v>250</v>
      </c>
      <c r="M99">
        <v>1500</v>
      </c>
    </row>
    <row r="100" spans="1:13" x14ac:dyDescent="0.2">
      <c r="A100">
        <v>25500000</v>
      </c>
      <c r="B100">
        <v>25509211</v>
      </c>
      <c r="C100">
        <v>211</v>
      </c>
      <c r="D100" s="28">
        <v>99458235</v>
      </c>
      <c r="E100" s="28">
        <v>3</v>
      </c>
      <c r="F100">
        <v>99458235</v>
      </c>
      <c r="G100" s="28">
        <v>20170412</v>
      </c>
      <c r="H100" s="28">
        <v>364</v>
      </c>
      <c r="I100" s="28">
        <v>4548404200030</v>
      </c>
      <c r="J100" t="s">
        <v>71</v>
      </c>
      <c r="K100" s="28">
        <v>18</v>
      </c>
      <c r="L100" s="28">
        <v>250</v>
      </c>
      <c r="M100">
        <v>4500</v>
      </c>
    </row>
    <row r="101" spans="1:13" x14ac:dyDescent="0.2">
      <c r="A101">
        <v>25500000</v>
      </c>
      <c r="B101">
        <v>25509211</v>
      </c>
      <c r="C101">
        <v>211</v>
      </c>
      <c r="D101" s="28">
        <v>99458235</v>
      </c>
      <c r="E101" s="28">
        <v>4</v>
      </c>
      <c r="F101">
        <v>99458235</v>
      </c>
      <c r="G101" s="28">
        <v>20170412</v>
      </c>
      <c r="H101" s="28">
        <v>364</v>
      </c>
      <c r="I101" s="28">
        <v>4548404200047</v>
      </c>
      <c r="J101" t="s">
        <v>81</v>
      </c>
      <c r="K101" s="28">
        <v>14</v>
      </c>
      <c r="L101" s="28">
        <v>290</v>
      </c>
      <c r="M101">
        <v>4060</v>
      </c>
    </row>
    <row r="102" spans="1:13" x14ac:dyDescent="0.2">
      <c r="A102">
        <v>25500000</v>
      </c>
      <c r="B102">
        <v>25509211</v>
      </c>
      <c r="C102">
        <v>211</v>
      </c>
      <c r="D102" s="28">
        <v>99458235</v>
      </c>
      <c r="E102" s="28">
        <v>5</v>
      </c>
      <c r="F102">
        <v>99458235</v>
      </c>
      <c r="G102" s="28">
        <v>20170412</v>
      </c>
      <c r="H102" s="28">
        <v>364</v>
      </c>
      <c r="I102" s="28">
        <v>4548404200139</v>
      </c>
      <c r="J102" t="s">
        <v>72</v>
      </c>
      <c r="K102" s="28">
        <v>8</v>
      </c>
      <c r="L102" s="28">
        <v>250</v>
      </c>
      <c r="M102">
        <v>2000</v>
      </c>
    </row>
    <row r="103" spans="1:13" x14ac:dyDescent="0.2">
      <c r="A103">
        <v>25500000</v>
      </c>
      <c r="B103">
        <v>25509211</v>
      </c>
      <c r="C103">
        <v>211</v>
      </c>
      <c r="D103" s="28">
        <v>99458235</v>
      </c>
      <c r="E103" s="28">
        <v>6</v>
      </c>
      <c r="F103">
        <v>99458235</v>
      </c>
      <c r="G103" s="28">
        <v>20170412</v>
      </c>
      <c r="H103" s="28">
        <v>364</v>
      </c>
      <c r="I103" s="28">
        <v>4548404200290</v>
      </c>
      <c r="J103" t="s">
        <v>73</v>
      </c>
      <c r="K103" s="28">
        <v>11</v>
      </c>
      <c r="L103" s="28">
        <v>270</v>
      </c>
      <c r="M103">
        <v>2970</v>
      </c>
    </row>
    <row r="104" spans="1:13" x14ac:dyDescent="0.2">
      <c r="A104">
        <v>25500000</v>
      </c>
      <c r="B104">
        <v>25509211</v>
      </c>
      <c r="C104">
        <v>211</v>
      </c>
      <c r="D104" s="28">
        <v>99458236</v>
      </c>
      <c r="E104" s="28">
        <v>1</v>
      </c>
      <c r="F104">
        <v>99458236</v>
      </c>
      <c r="G104" s="28">
        <v>20170412</v>
      </c>
      <c r="H104" s="28">
        <v>364</v>
      </c>
      <c r="I104" s="28">
        <v>4548404201006</v>
      </c>
      <c r="J104" t="s">
        <v>74</v>
      </c>
      <c r="K104" s="28">
        <v>19</v>
      </c>
      <c r="L104" s="28">
        <v>250</v>
      </c>
      <c r="M104">
        <v>4750</v>
      </c>
    </row>
    <row r="105" spans="1:13" x14ac:dyDescent="0.2">
      <c r="A105">
        <v>25500000</v>
      </c>
      <c r="B105">
        <v>25509211</v>
      </c>
      <c r="C105">
        <v>211</v>
      </c>
      <c r="D105" s="28">
        <v>99458236</v>
      </c>
      <c r="E105" s="28">
        <v>2</v>
      </c>
      <c r="F105">
        <v>99458236</v>
      </c>
      <c r="G105" s="28">
        <v>20170412</v>
      </c>
      <c r="H105" s="28">
        <v>364</v>
      </c>
      <c r="I105" s="28">
        <v>4548404201150</v>
      </c>
      <c r="J105" t="s">
        <v>76</v>
      </c>
      <c r="K105" s="28">
        <v>14</v>
      </c>
      <c r="L105" s="28">
        <v>250</v>
      </c>
      <c r="M105">
        <v>3500</v>
      </c>
    </row>
    <row r="106" spans="1:13" x14ac:dyDescent="0.2">
      <c r="A106">
        <v>25500000</v>
      </c>
      <c r="B106">
        <v>25509211</v>
      </c>
      <c r="C106">
        <v>211</v>
      </c>
      <c r="D106" s="28">
        <v>99458236</v>
      </c>
      <c r="E106" s="28">
        <v>3</v>
      </c>
      <c r="F106">
        <v>99458236</v>
      </c>
      <c r="G106" s="28">
        <v>20170412</v>
      </c>
      <c r="H106" s="28">
        <v>364</v>
      </c>
      <c r="I106" s="28">
        <v>4548404201167</v>
      </c>
      <c r="J106" t="s">
        <v>87</v>
      </c>
      <c r="K106" s="28">
        <v>7</v>
      </c>
      <c r="L106" s="28">
        <v>250</v>
      </c>
      <c r="M106">
        <v>1750</v>
      </c>
    </row>
    <row r="107" spans="1:13" x14ac:dyDescent="0.2">
      <c r="A107">
        <v>25500000</v>
      </c>
      <c r="B107">
        <v>25509211</v>
      </c>
      <c r="C107">
        <v>211</v>
      </c>
      <c r="D107" s="28">
        <v>99458237</v>
      </c>
      <c r="E107" s="28">
        <v>1</v>
      </c>
      <c r="F107">
        <v>99458237</v>
      </c>
      <c r="G107" s="28">
        <v>20170412</v>
      </c>
      <c r="H107" s="28">
        <v>364</v>
      </c>
      <c r="I107" s="28">
        <v>4548404200009</v>
      </c>
      <c r="J107" t="s">
        <v>70</v>
      </c>
      <c r="K107" s="28">
        <v>1</v>
      </c>
      <c r="L107" s="28">
        <v>250</v>
      </c>
      <c r="M107">
        <v>250</v>
      </c>
    </row>
    <row r="108" spans="1:13" x14ac:dyDescent="0.2">
      <c r="A108">
        <v>25500000</v>
      </c>
      <c r="B108">
        <v>25509211</v>
      </c>
      <c r="C108">
        <v>211</v>
      </c>
      <c r="D108" s="28">
        <v>99458237</v>
      </c>
      <c r="E108" s="28">
        <v>2</v>
      </c>
      <c r="F108">
        <v>99458237</v>
      </c>
      <c r="G108" s="28">
        <v>20170412</v>
      </c>
      <c r="H108" s="28">
        <v>364</v>
      </c>
      <c r="I108" s="28">
        <v>4548404200030</v>
      </c>
      <c r="J108" t="s">
        <v>71</v>
      </c>
      <c r="K108" s="28">
        <v>1</v>
      </c>
      <c r="L108" s="28">
        <v>250</v>
      </c>
      <c r="M108">
        <v>250</v>
      </c>
    </row>
    <row r="109" spans="1:13" x14ac:dyDescent="0.2">
      <c r="A109">
        <v>25500000</v>
      </c>
      <c r="B109">
        <v>25509211</v>
      </c>
      <c r="C109">
        <v>211</v>
      </c>
      <c r="D109" s="28">
        <v>99458237</v>
      </c>
      <c r="E109" s="28">
        <v>3</v>
      </c>
      <c r="F109">
        <v>99458237</v>
      </c>
      <c r="G109" s="28">
        <v>20170412</v>
      </c>
      <c r="H109" s="28">
        <v>364</v>
      </c>
      <c r="I109" s="28">
        <v>4548404200139</v>
      </c>
      <c r="J109" t="s">
        <v>72</v>
      </c>
      <c r="K109" s="28">
        <v>3</v>
      </c>
      <c r="L109" s="28">
        <v>250</v>
      </c>
      <c r="M109">
        <v>750</v>
      </c>
    </row>
    <row r="110" spans="1:13" x14ac:dyDescent="0.2">
      <c r="A110">
        <v>25500000</v>
      </c>
      <c r="B110">
        <v>25509211</v>
      </c>
      <c r="C110">
        <v>211</v>
      </c>
      <c r="D110" s="28">
        <v>99458254</v>
      </c>
      <c r="E110" s="28">
        <v>1</v>
      </c>
      <c r="F110">
        <v>99458254</v>
      </c>
      <c r="G110" s="28">
        <v>20170412</v>
      </c>
      <c r="H110" s="28">
        <v>364</v>
      </c>
      <c r="I110" s="28">
        <v>4971720111023</v>
      </c>
      <c r="J110" t="s">
        <v>84</v>
      </c>
      <c r="K110" s="28">
        <v>6</v>
      </c>
      <c r="L110" s="28">
        <v>80</v>
      </c>
      <c r="M110">
        <v>480</v>
      </c>
    </row>
    <row r="111" spans="1:13" x14ac:dyDescent="0.2">
      <c r="A111">
        <v>25500000</v>
      </c>
      <c r="B111">
        <v>25509221</v>
      </c>
      <c r="C111">
        <v>211</v>
      </c>
      <c r="D111" s="28">
        <v>99458238</v>
      </c>
      <c r="E111" s="28">
        <v>1</v>
      </c>
      <c r="F111">
        <v>99458238</v>
      </c>
      <c r="G111" s="28">
        <v>20170412</v>
      </c>
      <c r="H111" s="28">
        <v>364</v>
      </c>
      <c r="I111" s="28">
        <v>4548404200009</v>
      </c>
      <c r="J111" t="s">
        <v>70</v>
      </c>
      <c r="K111" s="28">
        <v>5</v>
      </c>
      <c r="L111" s="28">
        <v>250</v>
      </c>
      <c r="M111">
        <v>1250</v>
      </c>
    </row>
    <row r="112" spans="1:13" x14ac:dyDescent="0.2">
      <c r="A112">
        <v>25500000</v>
      </c>
      <c r="B112">
        <v>25509221</v>
      </c>
      <c r="C112">
        <v>211</v>
      </c>
      <c r="D112" s="28">
        <v>99458238</v>
      </c>
      <c r="E112" s="28">
        <v>2</v>
      </c>
      <c r="F112">
        <v>99458238</v>
      </c>
      <c r="G112" s="28">
        <v>20170412</v>
      </c>
      <c r="H112" s="28">
        <v>364</v>
      </c>
      <c r="I112" s="28">
        <v>4548404200016</v>
      </c>
      <c r="J112" t="s">
        <v>79</v>
      </c>
      <c r="K112" s="28">
        <v>13</v>
      </c>
      <c r="L112" s="28">
        <v>250</v>
      </c>
      <c r="M112">
        <v>3250</v>
      </c>
    </row>
    <row r="113" spans="1:13" x14ac:dyDescent="0.2">
      <c r="A113">
        <v>25500000</v>
      </c>
      <c r="B113">
        <v>25509221</v>
      </c>
      <c r="C113">
        <v>211</v>
      </c>
      <c r="D113" s="28">
        <v>99458238</v>
      </c>
      <c r="E113" s="28">
        <v>3</v>
      </c>
      <c r="F113">
        <v>99458238</v>
      </c>
      <c r="G113" s="28">
        <v>20170412</v>
      </c>
      <c r="H113" s="28">
        <v>364</v>
      </c>
      <c r="I113" s="28">
        <v>4548404200030</v>
      </c>
      <c r="J113" t="s">
        <v>71</v>
      </c>
      <c r="K113" s="28">
        <v>14</v>
      </c>
      <c r="L113" s="28">
        <v>250</v>
      </c>
      <c r="M113">
        <v>3500</v>
      </c>
    </row>
    <row r="114" spans="1:13" x14ac:dyDescent="0.2">
      <c r="A114">
        <v>25500000</v>
      </c>
      <c r="B114">
        <v>25509221</v>
      </c>
      <c r="C114">
        <v>211</v>
      </c>
      <c r="D114" s="28">
        <v>99458238</v>
      </c>
      <c r="E114" s="28">
        <v>4</v>
      </c>
      <c r="F114">
        <v>99458238</v>
      </c>
      <c r="G114" s="28">
        <v>20170412</v>
      </c>
      <c r="H114" s="28">
        <v>364</v>
      </c>
      <c r="I114" s="28">
        <v>4548404200047</v>
      </c>
      <c r="J114" t="s">
        <v>81</v>
      </c>
      <c r="K114" s="28">
        <v>5</v>
      </c>
      <c r="L114" s="28">
        <v>290</v>
      </c>
      <c r="M114">
        <v>1450</v>
      </c>
    </row>
    <row r="115" spans="1:13" x14ac:dyDescent="0.2">
      <c r="A115">
        <v>25500000</v>
      </c>
      <c r="B115">
        <v>25509221</v>
      </c>
      <c r="C115">
        <v>211</v>
      </c>
      <c r="D115" s="28">
        <v>99458238</v>
      </c>
      <c r="E115" s="28">
        <v>5</v>
      </c>
      <c r="F115">
        <v>99458238</v>
      </c>
      <c r="G115" s="28">
        <v>20170412</v>
      </c>
      <c r="H115" s="28">
        <v>364</v>
      </c>
      <c r="I115" s="28">
        <v>4548404200139</v>
      </c>
      <c r="J115" t="s">
        <v>72</v>
      </c>
      <c r="K115" s="28">
        <v>14</v>
      </c>
      <c r="L115" s="28">
        <v>250</v>
      </c>
      <c r="M115">
        <v>3500</v>
      </c>
    </row>
    <row r="116" spans="1:13" x14ac:dyDescent="0.2">
      <c r="A116">
        <v>25500000</v>
      </c>
      <c r="B116">
        <v>25509221</v>
      </c>
      <c r="C116">
        <v>211</v>
      </c>
      <c r="D116" s="28">
        <v>99458238</v>
      </c>
      <c r="E116" s="28">
        <v>6</v>
      </c>
      <c r="F116">
        <v>99458238</v>
      </c>
      <c r="G116" s="28">
        <v>20170412</v>
      </c>
      <c r="H116" s="28">
        <v>364</v>
      </c>
      <c r="I116" s="28">
        <v>4548404200290</v>
      </c>
      <c r="J116" t="s">
        <v>73</v>
      </c>
      <c r="K116" s="28">
        <v>11</v>
      </c>
      <c r="L116" s="28">
        <v>270</v>
      </c>
      <c r="M116">
        <v>2970</v>
      </c>
    </row>
    <row r="117" spans="1:13" x14ac:dyDescent="0.2">
      <c r="A117">
        <v>25500000</v>
      </c>
      <c r="B117">
        <v>25509221</v>
      </c>
      <c r="C117">
        <v>211</v>
      </c>
      <c r="D117" s="28">
        <v>99458239</v>
      </c>
      <c r="E117" s="28">
        <v>1</v>
      </c>
      <c r="F117">
        <v>99458239</v>
      </c>
      <c r="G117" s="28">
        <v>20170412</v>
      </c>
      <c r="H117" s="28">
        <v>364</v>
      </c>
      <c r="I117" s="28">
        <v>4548404201006</v>
      </c>
      <c r="J117" t="s">
        <v>74</v>
      </c>
      <c r="K117" s="28">
        <v>13</v>
      </c>
      <c r="L117" s="28">
        <v>250</v>
      </c>
      <c r="M117">
        <v>3250</v>
      </c>
    </row>
    <row r="118" spans="1:13" x14ac:dyDescent="0.2">
      <c r="A118">
        <v>25500000</v>
      </c>
      <c r="B118">
        <v>25509221</v>
      </c>
      <c r="C118">
        <v>211</v>
      </c>
      <c r="D118" s="28">
        <v>99458239</v>
      </c>
      <c r="E118" s="28">
        <v>2</v>
      </c>
      <c r="F118">
        <v>99458239</v>
      </c>
      <c r="G118" s="28">
        <v>20170412</v>
      </c>
      <c r="H118" s="28">
        <v>364</v>
      </c>
      <c r="I118" s="28">
        <v>4548404201150</v>
      </c>
      <c r="J118" t="s">
        <v>76</v>
      </c>
      <c r="K118" s="28">
        <v>14</v>
      </c>
      <c r="L118" s="28">
        <v>250</v>
      </c>
      <c r="M118">
        <v>3500</v>
      </c>
    </row>
    <row r="119" spans="1:13" x14ac:dyDescent="0.2">
      <c r="A119">
        <v>25500000</v>
      </c>
      <c r="B119">
        <v>25509221</v>
      </c>
      <c r="C119">
        <v>211</v>
      </c>
      <c r="D119" s="28">
        <v>99458240</v>
      </c>
      <c r="E119" s="28">
        <v>1</v>
      </c>
      <c r="F119">
        <v>99458240</v>
      </c>
      <c r="G119" s="28">
        <v>20170412</v>
      </c>
      <c r="H119" s="28">
        <v>364</v>
      </c>
      <c r="I119" s="28">
        <v>4548404200009</v>
      </c>
      <c r="J119" t="s">
        <v>70</v>
      </c>
      <c r="K119" s="28">
        <v>11</v>
      </c>
      <c r="L119" s="28">
        <v>250</v>
      </c>
      <c r="M119">
        <v>2750</v>
      </c>
    </row>
    <row r="120" spans="1:13" x14ac:dyDescent="0.2">
      <c r="A120">
        <v>25500000</v>
      </c>
      <c r="B120">
        <v>25509221</v>
      </c>
      <c r="C120">
        <v>211</v>
      </c>
      <c r="D120" s="28">
        <v>99458240</v>
      </c>
      <c r="E120" s="28">
        <v>2</v>
      </c>
      <c r="F120">
        <v>99458240</v>
      </c>
      <c r="G120" s="28">
        <v>20170412</v>
      </c>
      <c r="H120" s="28">
        <v>364</v>
      </c>
      <c r="I120" s="28">
        <v>4548404200030</v>
      </c>
      <c r="J120" t="s">
        <v>71</v>
      </c>
      <c r="K120" s="28">
        <v>10</v>
      </c>
      <c r="L120" s="28">
        <v>250</v>
      </c>
      <c r="M120">
        <v>2500</v>
      </c>
    </row>
    <row r="121" spans="1:13" x14ac:dyDescent="0.2">
      <c r="A121">
        <v>25500000</v>
      </c>
      <c r="B121">
        <v>25509221</v>
      </c>
      <c r="C121">
        <v>211</v>
      </c>
      <c r="D121" s="28">
        <v>99458240</v>
      </c>
      <c r="E121" s="28">
        <v>3</v>
      </c>
      <c r="F121">
        <v>99458240</v>
      </c>
      <c r="G121" s="28">
        <v>20170412</v>
      </c>
      <c r="H121" s="28">
        <v>364</v>
      </c>
      <c r="I121" s="28">
        <v>4548404200139</v>
      </c>
      <c r="J121" t="s">
        <v>72</v>
      </c>
      <c r="K121" s="28">
        <v>8</v>
      </c>
      <c r="L121" s="28">
        <v>250</v>
      </c>
      <c r="M121">
        <v>2000</v>
      </c>
    </row>
    <row r="122" spans="1:13" x14ac:dyDescent="0.2">
      <c r="A122">
        <v>25500000</v>
      </c>
      <c r="B122">
        <v>25509221</v>
      </c>
      <c r="C122">
        <v>211</v>
      </c>
      <c r="D122" s="28">
        <v>99458240</v>
      </c>
      <c r="E122" s="28">
        <v>4</v>
      </c>
      <c r="F122">
        <v>99458240</v>
      </c>
      <c r="G122" s="28">
        <v>20170412</v>
      </c>
      <c r="H122" s="28">
        <v>364</v>
      </c>
      <c r="I122" s="28">
        <v>4548404201150</v>
      </c>
      <c r="J122" t="s">
        <v>76</v>
      </c>
      <c r="K122" s="28">
        <v>14</v>
      </c>
      <c r="L122" s="28">
        <v>250</v>
      </c>
      <c r="M122">
        <v>3500</v>
      </c>
    </row>
    <row r="123" spans="1:13" x14ac:dyDescent="0.2">
      <c r="A123">
        <v>25500000</v>
      </c>
      <c r="B123">
        <v>25509231</v>
      </c>
      <c r="C123">
        <v>211</v>
      </c>
      <c r="D123" s="28">
        <v>99458241</v>
      </c>
      <c r="E123" s="28">
        <v>1</v>
      </c>
      <c r="F123">
        <v>99458241</v>
      </c>
      <c r="G123" s="28">
        <v>20170412</v>
      </c>
      <c r="H123" s="28">
        <v>364</v>
      </c>
      <c r="I123" s="28">
        <v>4548404200009</v>
      </c>
      <c r="J123" t="s">
        <v>70</v>
      </c>
      <c r="K123" s="28">
        <v>28</v>
      </c>
      <c r="L123" s="28">
        <v>250</v>
      </c>
      <c r="M123">
        <v>7000</v>
      </c>
    </row>
    <row r="124" spans="1:13" x14ac:dyDescent="0.2">
      <c r="A124">
        <v>25500000</v>
      </c>
      <c r="B124">
        <v>25509231</v>
      </c>
      <c r="C124">
        <v>211</v>
      </c>
      <c r="D124" s="28">
        <v>99458241</v>
      </c>
      <c r="E124" s="28">
        <v>2</v>
      </c>
      <c r="F124">
        <v>99458241</v>
      </c>
      <c r="G124" s="28">
        <v>20170412</v>
      </c>
      <c r="H124" s="28">
        <v>364</v>
      </c>
      <c r="I124" s="28">
        <v>4548404200016</v>
      </c>
      <c r="J124" t="s">
        <v>79</v>
      </c>
      <c r="K124" s="28">
        <v>20</v>
      </c>
      <c r="L124" s="28">
        <v>250</v>
      </c>
      <c r="M124">
        <v>5000</v>
      </c>
    </row>
    <row r="125" spans="1:13" x14ac:dyDescent="0.2">
      <c r="A125">
        <v>25500000</v>
      </c>
      <c r="B125">
        <v>25509231</v>
      </c>
      <c r="C125">
        <v>211</v>
      </c>
      <c r="D125" s="28">
        <v>99458241</v>
      </c>
      <c r="E125" s="28">
        <v>3</v>
      </c>
      <c r="F125">
        <v>99458241</v>
      </c>
      <c r="G125" s="28">
        <v>20170412</v>
      </c>
      <c r="H125" s="28">
        <v>364</v>
      </c>
      <c r="I125" s="28">
        <v>4548404200030</v>
      </c>
      <c r="J125" t="s">
        <v>71</v>
      </c>
      <c r="K125" s="28">
        <v>14</v>
      </c>
      <c r="L125" s="28">
        <v>250</v>
      </c>
      <c r="M125">
        <v>3500</v>
      </c>
    </row>
    <row r="126" spans="1:13" x14ac:dyDescent="0.2">
      <c r="A126">
        <v>25500000</v>
      </c>
      <c r="B126">
        <v>25509231</v>
      </c>
      <c r="C126">
        <v>211</v>
      </c>
      <c r="D126" s="28">
        <v>99458241</v>
      </c>
      <c r="E126" s="28">
        <v>4</v>
      </c>
      <c r="F126">
        <v>99458241</v>
      </c>
      <c r="G126" s="28">
        <v>20170412</v>
      </c>
      <c r="H126" s="28">
        <v>364</v>
      </c>
      <c r="I126" s="28">
        <v>4548404200047</v>
      </c>
      <c r="J126" t="s">
        <v>81</v>
      </c>
      <c r="K126" s="28">
        <v>13</v>
      </c>
      <c r="L126" s="28">
        <v>290</v>
      </c>
      <c r="M126">
        <v>3770</v>
      </c>
    </row>
    <row r="127" spans="1:13" x14ac:dyDescent="0.2">
      <c r="A127">
        <v>25500000</v>
      </c>
      <c r="B127">
        <v>25509231</v>
      </c>
      <c r="C127">
        <v>211</v>
      </c>
      <c r="D127" s="28">
        <v>99458241</v>
      </c>
      <c r="E127" s="28">
        <v>5</v>
      </c>
      <c r="F127">
        <v>99458241</v>
      </c>
      <c r="G127" s="28">
        <v>20170412</v>
      </c>
      <c r="H127" s="28">
        <v>364</v>
      </c>
      <c r="I127" s="28">
        <v>4548404200139</v>
      </c>
      <c r="J127" t="s">
        <v>72</v>
      </c>
      <c r="K127" s="28">
        <v>20</v>
      </c>
      <c r="L127" s="28">
        <v>250</v>
      </c>
      <c r="M127">
        <v>5000</v>
      </c>
    </row>
    <row r="128" spans="1:13" x14ac:dyDescent="0.2">
      <c r="A128">
        <v>25500000</v>
      </c>
      <c r="B128">
        <v>25509231</v>
      </c>
      <c r="C128">
        <v>211</v>
      </c>
      <c r="D128" s="28">
        <v>99458241</v>
      </c>
      <c r="E128" s="28">
        <v>6</v>
      </c>
      <c r="F128">
        <v>99458241</v>
      </c>
      <c r="G128" s="28">
        <v>20170412</v>
      </c>
      <c r="H128" s="28">
        <v>364</v>
      </c>
      <c r="I128" s="28">
        <v>4548404200290</v>
      </c>
      <c r="J128" t="s">
        <v>73</v>
      </c>
      <c r="K128" s="28">
        <v>16</v>
      </c>
      <c r="L128" s="28">
        <v>270</v>
      </c>
      <c r="M128">
        <v>4320</v>
      </c>
    </row>
    <row r="129" spans="1:13" x14ac:dyDescent="0.2">
      <c r="A129">
        <v>25500000</v>
      </c>
      <c r="B129">
        <v>25509231</v>
      </c>
      <c r="C129">
        <v>211</v>
      </c>
      <c r="D129" s="28">
        <v>99458242</v>
      </c>
      <c r="E129" s="28">
        <v>1</v>
      </c>
      <c r="F129">
        <v>99458242</v>
      </c>
      <c r="G129" s="28">
        <v>20170412</v>
      </c>
      <c r="H129" s="28">
        <v>364</v>
      </c>
      <c r="I129" s="28">
        <v>4548404201006</v>
      </c>
      <c r="J129" t="s">
        <v>74</v>
      </c>
      <c r="K129" s="28">
        <v>15</v>
      </c>
      <c r="L129" s="28">
        <v>250</v>
      </c>
      <c r="M129">
        <v>3750</v>
      </c>
    </row>
    <row r="130" spans="1:13" x14ac:dyDescent="0.2">
      <c r="A130">
        <v>25500000</v>
      </c>
      <c r="B130">
        <v>25509231</v>
      </c>
      <c r="C130">
        <v>211</v>
      </c>
      <c r="D130" s="28">
        <v>99458242</v>
      </c>
      <c r="E130" s="28">
        <v>2</v>
      </c>
      <c r="F130">
        <v>99458242</v>
      </c>
      <c r="G130" s="28">
        <v>20170412</v>
      </c>
      <c r="H130" s="28">
        <v>364</v>
      </c>
      <c r="I130" s="28">
        <v>4548404201150</v>
      </c>
      <c r="J130" t="s">
        <v>76</v>
      </c>
      <c r="K130" s="28">
        <v>23</v>
      </c>
      <c r="L130" s="28">
        <v>250</v>
      </c>
      <c r="M130">
        <v>5750</v>
      </c>
    </row>
    <row r="131" spans="1:13" x14ac:dyDescent="0.2">
      <c r="A131">
        <v>25500000</v>
      </c>
      <c r="B131">
        <v>25509231</v>
      </c>
      <c r="C131">
        <v>211</v>
      </c>
      <c r="D131" s="28">
        <v>99458242</v>
      </c>
      <c r="E131" s="28">
        <v>3</v>
      </c>
      <c r="F131">
        <v>99458242</v>
      </c>
      <c r="G131" s="28">
        <v>20170412</v>
      </c>
      <c r="H131" s="28">
        <v>364</v>
      </c>
      <c r="I131" s="28">
        <v>4548404201167</v>
      </c>
      <c r="J131" t="s">
        <v>87</v>
      </c>
      <c r="K131" s="28">
        <v>12</v>
      </c>
      <c r="L131" s="28">
        <v>250</v>
      </c>
      <c r="M131">
        <v>3000</v>
      </c>
    </row>
    <row r="132" spans="1:13" x14ac:dyDescent="0.2">
      <c r="A132">
        <v>25500000</v>
      </c>
      <c r="B132">
        <v>25509231</v>
      </c>
      <c r="C132">
        <v>211</v>
      </c>
      <c r="D132" s="28">
        <v>99458243</v>
      </c>
      <c r="E132" s="28">
        <v>1</v>
      </c>
      <c r="F132">
        <v>99458243</v>
      </c>
      <c r="G132" s="28">
        <v>20170412</v>
      </c>
      <c r="H132" s="28">
        <v>364</v>
      </c>
      <c r="I132" s="28">
        <v>4548404200009</v>
      </c>
      <c r="J132" t="s">
        <v>70</v>
      </c>
      <c r="K132" s="28">
        <v>13</v>
      </c>
      <c r="L132" s="28">
        <v>250</v>
      </c>
      <c r="M132">
        <v>3250</v>
      </c>
    </row>
    <row r="133" spans="1:13" x14ac:dyDescent="0.2">
      <c r="A133">
        <v>25500000</v>
      </c>
      <c r="B133">
        <v>25509231</v>
      </c>
      <c r="C133">
        <v>211</v>
      </c>
      <c r="D133" s="28">
        <v>99458243</v>
      </c>
      <c r="E133" s="28">
        <v>2</v>
      </c>
      <c r="F133">
        <v>99458243</v>
      </c>
      <c r="G133" s="28">
        <v>20170412</v>
      </c>
      <c r="H133" s="28">
        <v>364</v>
      </c>
      <c r="I133" s="28">
        <v>4548404200030</v>
      </c>
      <c r="J133" t="s">
        <v>71</v>
      </c>
      <c r="K133" s="28">
        <v>15</v>
      </c>
      <c r="L133" s="28">
        <v>250</v>
      </c>
      <c r="M133">
        <v>3750</v>
      </c>
    </row>
    <row r="134" spans="1:13" x14ac:dyDescent="0.2">
      <c r="A134">
        <v>25500000</v>
      </c>
      <c r="B134">
        <v>25509231</v>
      </c>
      <c r="C134">
        <v>211</v>
      </c>
      <c r="D134" s="28">
        <v>99458243</v>
      </c>
      <c r="E134" s="28">
        <v>3</v>
      </c>
      <c r="F134">
        <v>99458243</v>
      </c>
      <c r="G134" s="28">
        <v>20170412</v>
      </c>
      <c r="H134" s="28">
        <v>364</v>
      </c>
      <c r="I134" s="28">
        <v>4548404200139</v>
      </c>
      <c r="J134" t="s">
        <v>72</v>
      </c>
      <c r="K134" s="28">
        <v>12</v>
      </c>
      <c r="L134" s="28">
        <v>250</v>
      </c>
      <c r="M134">
        <v>3000</v>
      </c>
    </row>
    <row r="135" spans="1:13" x14ac:dyDescent="0.2">
      <c r="A135">
        <v>25500000</v>
      </c>
      <c r="B135">
        <v>25509231</v>
      </c>
      <c r="C135">
        <v>211</v>
      </c>
      <c r="D135" s="28">
        <v>99458243</v>
      </c>
      <c r="E135" s="28">
        <v>4</v>
      </c>
      <c r="F135">
        <v>99458243</v>
      </c>
      <c r="G135" s="28">
        <v>20170412</v>
      </c>
      <c r="H135" s="28">
        <v>364</v>
      </c>
      <c r="I135" s="28">
        <v>4548404201150</v>
      </c>
      <c r="J135" t="s">
        <v>76</v>
      </c>
      <c r="K135" s="28">
        <v>17</v>
      </c>
      <c r="L135" s="28">
        <v>250</v>
      </c>
      <c r="M135">
        <v>4250</v>
      </c>
    </row>
    <row r="136" spans="1:13" x14ac:dyDescent="0.2">
      <c r="A136">
        <v>25500000</v>
      </c>
      <c r="B136">
        <v>25509231</v>
      </c>
      <c r="C136">
        <v>211</v>
      </c>
      <c r="D136" s="28">
        <v>99273475</v>
      </c>
      <c r="E136" s="28">
        <v>2</v>
      </c>
      <c r="F136">
        <v>99273475</v>
      </c>
      <c r="G136" s="28">
        <v>20170410</v>
      </c>
      <c r="H136" s="28">
        <v>364</v>
      </c>
      <c r="I136" s="28">
        <v>4548404200139</v>
      </c>
      <c r="J136" t="s">
        <v>72</v>
      </c>
      <c r="K136" s="28">
        <v>2</v>
      </c>
      <c r="L136" s="28">
        <v>250</v>
      </c>
      <c r="M136">
        <v>500</v>
      </c>
    </row>
    <row r="137" spans="1:13" x14ac:dyDescent="0.2">
      <c r="A137">
        <v>25500000</v>
      </c>
      <c r="B137">
        <v>25509231</v>
      </c>
      <c r="C137">
        <v>211</v>
      </c>
      <c r="D137" s="28">
        <v>99273475</v>
      </c>
      <c r="E137" s="28">
        <v>1</v>
      </c>
      <c r="F137">
        <v>99273475</v>
      </c>
      <c r="G137" s="28">
        <v>20170410</v>
      </c>
      <c r="H137" s="28">
        <v>364</v>
      </c>
      <c r="I137" s="28">
        <v>4548404200030</v>
      </c>
      <c r="J137" t="s">
        <v>71</v>
      </c>
      <c r="K137" s="28">
        <v>3</v>
      </c>
      <c r="L137" s="28">
        <v>250</v>
      </c>
      <c r="M137">
        <v>750</v>
      </c>
    </row>
    <row r="138" spans="1:13" x14ac:dyDescent="0.2">
      <c r="A138">
        <v>25500000</v>
      </c>
      <c r="B138">
        <v>25509231</v>
      </c>
      <c r="C138">
        <v>211</v>
      </c>
      <c r="D138" s="28">
        <v>99273474</v>
      </c>
      <c r="E138" s="28">
        <v>5</v>
      </c>
      <c r="F138">
        <v>99273474</v>
      </c>
      <c r="G138" s="28">
        <v>20170410</v>
      </c>
      <c r="H138" s="28">
        <v>364</v>
      </c>
      <c r="I138" s="28">
        <v>4548404201167</v>
      </c>
      <c r="J138" t="s">
        <v>87</v>
      </c>
      <c r="K138" s="28">
        <v>2</v>
      </c>
      <c r="L138" s="28">
        <v>250</v>
      </c>
      <c r="M138">
        <v>500</v>
      </c>
    </row>
    <row r="139" spans="1:13" x14ac:dyDescent="0.2">
      <c r="A139">
        <v>25500000</v>
      </c>
      <c r="B139">
        <v>25509231</v>
      </c>
      <c r="C139">
        <v>211</v>
      </c>
      <c r="D139" s="28">
        <v>99273474</v>
      </c>
      <c r="E139" s="28">
        <v>4</v>
      </c>
      <c r="F139">
        <v>99273474</v>
      </c>
      <c r="G139" s="28">
        <v>20170410</v>
      </c>
      <c r="H139" s="28">
        <v>364</v>
      </c>
      <c r="I139" s="28">
        <v>4548404201006</v>
      </c>
      <c r="J139" t="s">
        <v>74</v>
      </c>
      <c r="K139" s="28">
        <v>2</v>
      </c>
      <c r="L139" s="28">
        <v>250</v>
      </c>
      <c r="M139">
        <v>500</v>
      </c>
    </row>
    <row r="140" spans="1:13" x14ac:dyDescent="0.2">
      <c r="A140">
        <v>25500000</v>
      </c>
      <c r="B140">
        <v>25509231</v>
      </c>
      <c r="C140">
        <v>211</v>
      </c>
      <c r="D140" s="28">
        <v>99273474</v>
      </c>
      <c r="E140" s="28">
        <v>3</v>
      </c>
      <c r="F140">
        <v>99273474</v>
      </c>
      <c r="G140" s="28">
        <v>20170410</v>
      </c>
      <c r="H140" s="28">
        <v>364</v>
      </c>
      <c r="I140" s="28">
        <v>4548404200030</v>
      </c>
      <c r="J140" t="s">
        <v>71</v>
      </c>
      <c r="K140" s="28">
        <v>2</v>
      </c>
      <c r="L140" s="28">
        <v>250</v>
      </c>
      <c r="M140">
        <v>500</v>
      </c>
    </row>
    <row r="141" spans="1:13" x14ac:dyDescent="0.2">
      <c r="A141">
        <v>25500000</v>
      </c>
      <c r="B141">
        <v>25509231</v>
      </c>
      <c r="C141">
        <v>211</v>
      </c>
      <c r="D141" s="28">
        <v>99273474</v>
      </c>
      <c r="E141" s="28">
        <v>2</v>
      </c>
      <c r="F141">
        <v>99273474</v>
      </c>
      <c r="G141" s="28">
        <v>20170410</v>
      </c>
      <c r="H141" s="28">
        <v>364</v>
      </c>
      <c r="I141" s="28">
        <v>4548404200016</v>
      </c>
      <c r="J141" t="s">
        <v>79</v>
      </c>
      <c r="K141" s="28">
        <v>4</v>
      </c>
      <c r="L141" s="28">
        <v>250</v>
      </c>
      <c r="M141">
        <v>1000</v>
      </c>
    </row>
    <row r="142" spans="1:13" x14ac:dyDescent="0.2">
      <c r="A142">
        <v>25500000</v>
      </c>
      <c r="B142">
        <v>25509221</v>
      </c>
      <c r="C142">
        <v>211</v>
      </c>
      <c r="D142" s="28">
        <v>99347567</v>
      </c>
      <c r="E142" s="28">
        <v>4</v>
      </c>
      <c r="F142">
        <v>99347567</v>
      </c>
      <c r="G142" s="28">
        <v>20170410</v>
      </c>
      <c r="H142" s="28">
        <v>364</v>
      </c>
      <c r="I142" s="28">
        <v>4548404201150</v>
      </c>
      <c r="J142" t="s">
        <v>76</v>
      </c>
      <c r="K142" s="28">
        <v>2</v>
      </c>
      <c r="L142" s="28">
        <v>250</v>
      </c>
      <c r="M142">
        <v>500</v>
      </c>
    </row>
    <row r="143" spans="1:13" x14ac:dyDescent="0.2">
      <c r="A143">
        <v>25500000</v>
      </c>
      <c r="B143">
        <v>25509221</v>
      </c>
      <c r="C143">
        <v>211</v>
      </c>
      <c r="D143" s="28">
        <v>99347567</v>
      </c>
      <c r="E143" s="28">
        <v>3</v>
      </c>
      <c r="F143">
        <v>99347567</v>
      </c>
      <c r="G143" s="28">
        <v>20170410</v>
      </c>
      <c r="H143" s="28">
        <v>364</v>
      </c>
      <c r="I143" s="28">
        <v>4548404200139</v>
      </c>
      <c r="J143" t="s">
        <v>72</v>
      </c>
      <c r="K143" s="28">
        <v>2</v>
      </c>
      <c r="L143" s="28">
        <v>250</v>
      </c>
      <c r="M143">
        <v>500</v>
      </c>
    </row>
    <row r="144" spans="1:13" x14ac:dyDescent="0.2">
      <c r="A144">
        <v>25500000</v>
      </c>
      <c r="B144">
        <v>25509221</v>
      </c>
      <c r="C144">
        <v>211</v>
      </c>
      <c r="D144" s="28">
        <v>99347567</v>
      </c>
      <c r="E144" s="28">
        <v>2</v>
      </c>
      <c r="F144">
        <v>99347567</v>
      </c>
      <c r="G144" s="28">
        <v>20170410</v>
      </c>
      <c r="H144" s="28">
        <v>364</v>
      </c>
      <c r="I144" s="28">
        <v>4548404200030</v>
      </c>
      <c r="J144" t="s">
        <v>71</v>
      </c>
      <c r="K144" s="28">
        <v>2</v>
      </c>
      <c r="L144" s="28">
        <v>250</v>
      </c>
      <c r="M144">
        <v>500</v>
      </c>
    </row>
    <row r="145" spans="1:13" x14ac:dyDescent="0.2">
      <c r="A145">
        <v>25500000</v>
      </c>
      <c r="B145">
        <v>25509221</v>
      </c>
      <c r="C145">
        <v>211</v>
      </c>
      <c r="D145" s="28">
        <v>99347567</v>
      </c>
      <c r="E145" s="28">
        <v>1</v>
      </c>
      <c r="F145">
        <v>99347567</v>
      </c>
      <c r="G145" s="28">
        <v>20170410</v>
      </c>
      <c r="H145" s="28">
        <v>364</v>
      </c>
      <c r="I145" s="28">
        <v>4548404200009</v>
      </c>
      <c r="J145" t="s">
        <v>70</v>
      </c>
      <c r="K145" s="28">
        <v>2</v>
      </c>
      <c r="L145" s="28">
        <v>250</v>
      </c>
      <c r="M145">
        <v>500</v>
      </c>
    </row>
    <row r="146" spans="1:13" x14ac:dyDescent="0.2">
      <c r="A146">
        <v>25500000</v>
      </c>
      <c r="B146">
        <v>25509221</v>
      </c>
      <c r="C146">
        <v>211</v>
      </c>
      <c r="D146" s="28">
        <v>99273473</v>
      </c>
      <c r="E146" s="28">
        <v>3</v>
      </c>
      <c r="F146">
        <v>99273473</v>
      </c>
      <c r="G146" s="28">
        <v>20170410</v>
      </c>
      <c r="H146" s="28">
        <v>364</v>
      </c>
      <c r="I146" s="28">
        <v>4548404200139</v>
      </c>
      <c r="J146" t="s">
        <v>72</v>
      </c>
      <c r="K146" s="28">
        <v>2</v>
      </c>
      <c r="L146" s="28">
        <v>250</v>
      </c>
      <c r="M146">
        <v>500</v>
      </c>
    </row>
    <row r="147" spans="1:13" x14ac:dyDescent="0.2">
      <c r="A147">
        <v>25500000</v>
      </c>
      <c r="B147">
        <v>25509221</v>
      </c>
      <c r="C147">
        <v>211</v>
      </c>
      <c r="D147" s="28">
        <v>99273473</v>
      </c>
      <c r="E147" s="28">
        <v>2</v>
      </c>
      <c r="F147">
        <v>99273473</v>
      </c>
      <c r="G147" s="28">
        <v>20170410</v>
      </c>
      <c r="H147" s="28">
        <v>364</v>
      </c>
      <c r="I147" s="28">
        <v>4548404200047</v>
      </c>
      <c r="J147" t="s">
        <v>81</v>
      </c>
      <c r="K147" s="28">
        <v>2</v>
      </c>
      <c r="L147" s="28">
        <v>290</v>
      </c>
      <c r="M147">
        <v>580</v>
      </c>
    </row>
    <row r="148" spans="1:13" x14ac:dyDescent="0.2">
      <c r="A148">
        <v>25500000</v>
      </c>
      <c r="B148">
        <v>25509211</v>
      </c>
      <c r="C148">
        <v>211</v>
      </c>
      <c r="D148" s="28">
        <v>99347575</v>
      </c>
      <c r="E148" s="28">
        <v>2</v>
      </c>
      <c r="F148">
        <v>99347575</v>
      </c>
      <c r="G148" s="28">
        <v>20170410</v>
      </c>
      <c r="H148" s="28">
        <v>364</v>
      </c>
      <c r="I148" s="28">
        <v>4971720111023</v>
      </c>
      <c r="J148" t="s">
        <v>84</v>
      </c>
      <c r="K148" s="28">
        <v>4</v>
      </c>
      <c r="L148" s="28">
        <v>80</v>
      </c>
      <c r="M148">
        <v>320</v>
      </c>
    </row>
    <row r="149" spans="1:13" x14ac:dyDescent="0.2">
      <c r="A149">
        <v>25500000</v>
      </c>
      <c r="B149">
        <v>25509211</v>
      </c>
      <c r="C149">
        <v>211</v>
      </c>
      <c r="D149" s="28">
        <v>99347575</v>
      </c>
      <c r="E149" s="28">
        <v>1</v>
      </c>
      <c r="F149">
        <v>99347575</v>
      </c>
      <c r="G149" s="28">
        <v>20170410</v>
      </c>
      <c r="H149" s="28">
        <v>364</v>
      </c>
      <c r="I149" s="28">
        <v>4548404101627</v>
      </c>
      <c r="J149" t="s">
        <v>83</v>
      </c>
      <c r="K149" s="28">
        <v>8</v>
      </c>
      <c r="L149" s="28">
        <v>158</v>
      </c>
      <c r="M149">
        <v>1264</v>
      </c>
    </row>
    <row r="150" spans="1:13" x14ac:dyDescent="0.2">
      <c r="A150">
        <v>25500000</v>
      </c>
      <c r="B150">
        <v>25509211</v>
      </c>
      <c r="C150">
        <v>211</v>
      </c>
      <c r="D150" s="28">
        <v>99347566</v>
      </c>
      <c r="E150" s="28">
        <v>2</v>
      </c>
      <c r="F150">
        <v>99347566</v>
      </c>
      <c r="G150" s="28">
        <v>20170410</v>
      </c>
      <c r="H150" s="28">
        <v>364</v>
      </c>
      <c r="I150" s="28">
        <v>4548404201006</v>
      </c>
      <c r="J150" t="s">
        <v>74</v>
      </c>
      <c r="K150" s="28">
        <v>5</v>
      </c>
      <c r="L150" s="28">
        <v>250</v>
      </c>
      <c r="M150">
        <v>1250</v>
      </c>
    </row>
    <row r="151" spans="1:13" x14ac:dyDescent="0.2">
      <c r="A151">
        <v>25500000</v>
      </c>
      <c r="B151">
        <v>25509211</v>
      </c>
      <c r="C151">
        <v>211</v>
      </c>
      <c r="D151" s="28">
        <v>99347566</v>
      </c>
      <c r="E151" s="28">
        <v>1</v>
      </c>
      <c r="F151">
        <v>99347566</v>
      </c>
      <c r="G151" s="28">
        <v>20170410</v>
      </c>
      <c r="H151" s="28">
        <v>364</v>
      </c>
      <c r="I151" s="28">
        <v>4548404200290</v>
      </c>
      <c r="J151" t="s">
        <v>73</v>
      </c>
      <c r="K151" s="28">
        <v>5</v>
      </c>
      <c r="L151" s="28">
        <v>270</v>
      </c>
      <c r="M151">
        <v>1350</v>
      </c>
    </row>
    <row r="152" spans="1:13" x14ac:dyDescent="0.2">
      <c r="A152">
        <v>25500000</v>
      </c>
      <c r="B152">
        <v>25509211</v>
      </c>
      <c r="C152">
        <v>211</v>
      </c>
      <c r="D152" s="28">
        <v>99273472</v>
      </c>
      <c r="E152" s="28">
        <v>4</v>
      </c>
      <c r="F152">
        <v>99273472</v>
      </c>
      <c r="G152" s="28">
        <v>20170410</v>
      </c>
      <c r="H152" s="28">
        <v>364</v>
      </c>
      <c r="I152" s="28">
        <v>4548404201150</v>
      </c>
      <c r="J152" t="s">
        <v>76</v>
      </c>
      <c r="K152" s="28">
        <v>3</v>
      </c>
      <c r="L152" s="28">
        <v>250</v>
      </c>
      <c r="M152">
        <v>750</v>
      </c>
    </row>
    <row r="153" spans="1:13" x14ac:dyDescent="0.2">
      <c r="A153">
        <v>25500000</v>
      </c>
      <c r="B153">
        <v>25509211</v>
      </c>
      <c r="C153">
        <v>211</v>
      </c>
      <c r="D153" s="28">
        <v>99273472</v>
      </c>
      <c r="E153" s="28">
        <v>3</v>
      </c>
      <c r="F153">
        <v>99273472</v>
      </c>
      <c r="G153" s="28">
        <v>20170410</v>
      </c>
      <c r="H153" s="28">
        <v>364</v>
      </c>
      <c r="I153" s="28">
        <v>4548404201006</v>
      </c>
      <c r="J153" t="s">
        <v>74</v>
      </c>
      <c r="K153" s="28">
        <v>3</v>
      </c>
      <c r="L153" s="28">
        <v>250</v>
      </c>
      <c r="M153">
        <v>750</v>
      </c>
    </row>
    <row r="154" spans="1:13" x14ac:dyDescent="0.2">
      <c r="A154">
        <v>25500000</v>
      </c>
      <c r="B154">
        <v>25509211</v>
      </c>
      <c r="C154">
        <v>211</v>
      </c>
      <c r="D154" s="28">
        <v>99273472</v>
      </c>
      <c r="E154" s="28">
        <v>2</v>
      </c>
      <c r="F154">
        <v>99273472</v>
      </c>
      <c r="G154" s="28">
        <v>20170410</v>
      </c>
      <c r="H154" s="28">
        <v>364</v>
      </c>
      <c r="I154" s="28">
        <v>4548404200139</v>
      </c>
      <c r="J154" t="s">
        <v>72</v>
      </c>
      <c r="K154" s="28">
        <v>2</v>
      </c>
      <c r="L154" s="28">
        <v>250</v>
      </c>
      <c r="M154">
        <v>500</v>
      </c>
    </row>
    <row r="155" spans="1:13" x14ac:dyDescent="0.2">
      <c r="A155">
        <v>25500000</v>
      </c>
      <c r="B155">
        <v>25509202</v>
      </c>
      <c r="C155">
        <v>211</v>
      </c>
      <c r="D155" s="28">
        <v>99347574</v>
      </c>
      <c r="E155" s="28">
        <v>2</v>
      </c>
      <c r="F155">
        <v>99347574</v>
      </c>
      <c r="G155" s="28">
        <v>20170410</v>
      </c>
      <c r="H155" s="28">
        <v>364</v>
      </c>
      <c r="I155" s="28">
        <v>4971720111023</v>
      </c>
      <c r="J155" t="s">
        <v>84</v>
      </c>
      <c r="K155" s="28">
        <v>6</v>
      </c>
      <c r="L155" s="28">
        <v>80</v>
      </c>
      <c r="M155">
        <v>480</v>
      </c>
    </row>
    <row r="156" spans="1:13" x14ac:dyDescent="0.2">
      <c r="A156">
        <v>25500000</v>
      </c>
      <c r="B156">
        <v>25509202</v>
      </c>
      <c r="C156">
        <v>211</v>
      </c>
      <c r="D156" s="28">
        <v>99347574</v>
      </c>
      <c r="E156" s="28">
        <v>1</v>
      </c>
      <c r="F156">
        <v>99347574</v>
      </c>
      <c r="G156" s="28">
        <v>20170410</v>
      </c>
      <c r="H156" s="28">
        <v>364</v>
      </c>
      <c r="I156" s="28">
        <v>4548404101658</v>
      </c>
      <c r="J156" t="s">
        <v>77</v>
      </c>
      <c r="K156" s="28">
        <v>6</v>
      </c>
      <c r="L156" s="28">
        <v>50</v>
      </c>
      <c r="M156">
        <v>300</v>
      </c>
    </row>
    <row r="157" spans="1:13" x14ac:dyDescent="0.2">
      <c r="A157">
        <v>25500000</v>
      </c>
      <c r="B157">
        <v>25509202</v>
      </c>
      <c r="C157">
        <v>211</v>
      </c>
      <c r="D157" s="28">
        <v>99347565</v>
      </c>
      <c r="E157" s="28">
        <v>1</v>
      </c>
      <c r="F157">
        <v>99347565</v>
      </c>
      <c r="G157" s="28">
        <v>20170410</v>
      </c>
      <c r="H157" s="28">
        <v>364</v>
      </c>
      <c r="I157" s="28">
        <v>4548404200009</v>
      </c>
      <c r="J157" t="s">
        <v>70</v>
      </c>
      <c r="K157" s="28">
        <v>2</v>
      </c>
      <c r="L157" s="28">
        <v>250</v>
      </c>
      <c r="M157">
        <v>500</v>
      </c>
    </row>
    <row r="158" spans="1:13" x14ac:dyDescent="0.2">
      <c r="A158">
        <v>25500000</v>
      </c>
      <c r="B158">
        <v>25509202</v>
      </c>
      <c r="C158">
        <v>211</v>
      </c>
      <c r="D158" s="28">
        <v>99273471</v>
      </c>
      <c r="E158" s="28">
        <v>5</v>
      </c>
      <c r="F158">
        <v>99273471</v>
      </c>
      <c r="G158" s="28">
        <v>20170410</v>
      </c>
      <c r="H158" s="28">
        <v>364</v>
      </c>
      <c r="I158" s="28">
        <v>4548404201006</v>
      </c>
      <c r="J158" t="s">
        <v>74</v>
      </c>
      <c r="K158" s="28">
        <v>4</v>
      </c>
      <c r="L158" s="28">
        <v>250</v>
      </c>
      <c r="M158">
        <v>1000</v>
      </c>
    </row>
    <row r="159" spans="1:13" x14ac:dyDescent="0.2">
      <c r="A159">
        <v>25500000</v>
      </c>
      <c r="B159">
        <v>25509202</v>
      </c>
      <c r="C159">
        <v>211</v>
      </c>
      <c r="D159" s="28">
        <v>99273471</v>
      </c>
      <c r="E159" s="28">
        <v>4</v>
      </c>
      <c r="F159">
        <v>99273471</v>
      </c>
      <c r="G159" s="28">
        <v>20170410</v>
      </c>
      <c r="H159" s="28">
        <v>364</v>
      </c>
      <c r="I159" s="28">
        <v>4548404200290</v>
      </c>
      <c r="J159" t="s">
        <v>73</v>
      </c>
      <c r="K159" s="28">
        <v>9</v>
      </c>
      <c r="L159" s="28">
        <v>270</v>
      </c>
      <c r="M159">
        <v>2430</v>
      </c>
    </row>
    <row r="160" spans="1:13" x14ac:dyDescent="0.2">
      <c r="A160">
        <v>25500000</v>
      </c>
      <c r="B160">
        <v>25509202</v>
      </c>
      <c r="C160">
        <v>211</v>
      </c>
      <c r="D160" s="28">
        <v>99273471</v>
      </c>
      <c r="E160" s="28">
        <v>3</v>
      </c>
      <c r="F160">
        <v>99273471</v>
      </c>
      <c r="G160" s="28">
        <v>20170410</v>
      </c>
      <c r="H160" s="28">
        <v>364</v>
      </c>
      <c r="I160" s="28">
        <v>4548404200139</v>
      </c>
      <c r="J160" t="s">
        <v>72</v>
      </c>
      <c r="K160" s="28">
        <v>1</v>
      </c>
      <c r="L160" s="28">
        <v>250</v>
      </c>
      <c r="M160">
        <v>250</v>
      </c>
    </row>
    <row r="161" spans="1:13" x14ac:dyDescent="0.2">
      <c r="A161">
        <v>25500000</v>
      </c>
      <c r="B161">
        <v>25509202</v>
      </c>
      <c r="C161">
        <v>211</v>
      </c>
      <c r="D161" s="28">
        <v>99273471</v>
      </c>
      <c r="E161" s="28">
        <v>2</v>
      </c>
      <c r="F161">
        <v>99273471</v>
      </c>
      <c r="G161" s="28">
        <v>20170410</v>
      </c>
      <c r="H161" s="28">
        <v>364</v>
      </c>
      <c r="I161" s="28">
        <v>4548404200047</v>
      </c>
      <c r="J161" t="s">
        <v>81</v>
      </c>
      <c r="K161" s="28">
        <v>1</v>
      </c>
      <c r="L161" s="28">
        <v>290</v>
      </c>
      <c r="M161">
        <v>290</v>
      </c>
    </row>
    <row r="162" spans="1:13" x14ac:dyDescent="0.2">
      <c r="A162">
        <v>25500000</v>
      </c>
      <c r="B162">
        <v>25509173</v>
      </c>
      <c r="C162">
        <v>211</v>
      </c>
      <c r="D162" s="28">
        <v>99273477</v>
      </c>
      <c r="E162" s="28">
        <v>3</v>
      </c>
      <c r="F162">
        <v>99273477</v>
      </c>
      <c r="G162" s="28">
        <v>20170410</v>
      </c>
      <c r="H162" s="28">
        <v>364</v>
      </c>
      <c r="I162" s="28">
        <v>4548404201167</v>
      </c>
      <c r="J162" t="s">
        <v>87</v>
      </c>
      <c r="K162" s="28">
        <v>4</v>
      </c>
      <c r="L162" s="28">
        <v>250</v>
      </c>
      <c r="M162">
        <v>1000</v>
      </c>
    </row>
    <row r="163" spans="1:13" x14ac:dyDescent="0.2">
      <c r="A163">
        <v>25500000</v>
      </c>
      <c r="B163">
        <v>25509173</v>
      </c>
      <c r="C163">
        <v>211</v>
      </c>
      <c r="D163" s="28">
        <v>99273477</v>
      </c>
      <c r="E163" s="28">
        <v>2</v>
      </c>
      <c r="F163">
        <v>99273477</v>
      </c>
      <c r="G163" s="28">
        <v>20170410</v>
      </c>
      <c r="H163" s="28">
        <v>364</v>
      </c>
      <c r="I163" s="28">
        <v>4548404201150</v>
      </c>
      <c r="J163" t="s">
        <v>76</v>
      </c>
      <c r="K163" s="28">
        <v>4</v>
      </c>
      <c r="L163" s="28">
        <v>250</v>
      </c>
      <c r="M163">
        <v>1000</v>
      </c>
    </row>
    <row r="164" spans="1:13" x14ac:dyDescent="0.2">
      <c r="A164">
        <v>25500000</v>
      </c>
      <c r="B164">
        <v>25509173</v>
      </c>
      <c r="C164">
        <v>211</v>
      </c>
      <c r="D164" s="28">
        <v>99273477</v>
      </c>
      <c r="E164" s="28">
        <v>1</v>
      </c>
      <c r="F164">
        <v>99273477</v>
      </c>
      <c r="G164" s="28">
        <v>20170410</v>
      </c>
      <c r="H164" s="28">
        <v>364</v>
      </c>
      <c r="I164" s="28">
        <v>4548404201006</v>
      </c>
      <c r="J164" t="s">
        <v>74</v>
      </c>
      <c r="K164" s="28">
        <v>6</v>
      </c>
      <c r="L164" s="28">
        <v>250</v>
      </c>
      <c r="M164">
        <v>1500</v>
      </c>
    </row>
    <row r="165" spans="1:13" x14ac:dyDescent="0.2">
      <c r="A165">
        <v>25500000</v>
      </c>
      <c r="B165">
        <v>25509173</v>
      </c>
      <c r="C165">
        <v>211</v>
      </c>
      <c r="D165" s="28">
        <v>99273476</v>
      </c>
      <c r="E165" s="28">
        <v>6</v>
      </c>
      <c r="F165">
        <v>99273476</v>
      </c>
      <c r="G165" s="28">
        <v>20170410</v>
      </c>
      <c r="H165" s="28">
        <v>364</v>
      </c>
      <c r="I165" s="28">
        <v>4548404200290</v>
      </c>
      <c r="J165" t="s">
        <v>73</v>
      </c>
      <c r="K165" s="28">
        <v>5</v>
      </c>
      <c r="L165" s="28">
        <v>270</v>
      </c>
      <c r="M165">
        <v>1350</v>
      </c>
    </row>
    <row r="166" spans="1:13" x14ac:dyDescent="0.2">
      <c r="A166">
        <v>25500000</v>
      </c>
      <c r="B166">
        <v>25509173</v>
      </c>
      <c r="C166">
        <v>211</v>
      </c>
      <c r="D166" s="28">
        <v>99273476</v>
      </c>
      <c r="E166" s="28">
        <v>5</v>
      </c>
      <c r="F166">
        <v>99273476</v>
      </c>
      <c r="G166" s="28">
        <v>20170410</v>
      </c>
      <c r="H166" s="28">
        <v>364</v>
      </c>
      <c r="I166" s="28">
        <v>4548404200139</v>
      </c>
      <c r="J166" t="s">
        <v>72</v>
      </c>
      <c r="K166" s="28">
        <v>7</v>
      </c>
      <c r="L166" s="28">
        <v>250</v>
      </c>
      <c r="M166">
        <v>1750</v>
      </c>
    </row>
    <row r="167" spans="1:13" x14ac:dyDescent="0.2">
      <c r="A167">
        <v>25500000</v>
      </c>
      <c r="B167">
        <v>25509173</v>
      </c>
      <c r="C167">
        <v>211</v>
      </c>
      <c r="D167" s="28">
        <v>99273476</v>
      </c>
      <c r="E167" s="28">
        <v>4</v>
      </c>
      <c r="F167">
        <v>99273476</v>
      </c>
      <c r="G167" s="28">
        <v>20170410</v>
      </c>
      <c r="H167" s="28">
        <v>364</v>
      </c>
      <c r="I167" s="28">
        <v>4548404200047</v>
      </c>
      <c r="J167" t="s">
        <v>81</v>
      </c>
      <c r="K167" s="28">
        <v>2</v>
      </c>
      <c r="L167" s="28">
        <v>290</v>
      </c>
      <c r="M167">
        <v>580</v>
      </c>
    </row>
    <row r="168" spans="1:13" x14ac:dyDescent="0.2">
      <c r="A168">
        <v>25500000</v>
      </c>
      <c r="B168">
        <v>25509173</v>
      </c>
      <c r="C168">
        <v>211</v>
      </c>
      <c r="D168" s="28">
        <v>99273476</v>
      </c>
      <c r="E168" s="28">
        <v>3</v>
      </c>
      <c r="F168">
        <v>99273476</v>
      </c>
      <c r="G168" s="28">
        <v>20170410</v>
      </c>
      <c r="H168" s="28">
        <v>364</v>
      </c>
      <c r="I168" s="28">
        <v>4548404200030</v>
      </c>
      <c r="J168" t="s">
        <v>71</v>
      </c>
      <c r="K168" s="28">
        <v>3</v>
      </c>
      <c r="L168" s="28">
        <v>250</v>
      </c>
      <c r="M168">
        <v>750</v>
      </c>
    </row>
    <row r="169" spans="1:13" x14ac:dyDescent="0.2">
      <c r="A169">
        <v>25500000</v>
      </c>
      <c r="B169">
        <v>25509173</v>
      </c>
      <c r="C169">
        <v>211</v>
      </c>
      <c r="D169" s="28">
        <v>99273476</v>
      </c>
      <c r="E169" s="28">
        <v>2</v>
      </c>
      <c r="F169">
        <v>99273476</v>
      </c>
      <c r="G169" s="28">
        <v>20170410</v>
      </c>
      <c r="H169" s="28">
        <v>364</v>
      </c>
      <c r="I169" s="28">
        <v>4548404200016</v>
      </c>
      <c r="J169" t="s">
        <v>79</v>
      </c>
      <c r="K169" s="28">
        <v>2</v>
      </c>
      <c r="L169" s="28">
        <v>250</v>
      </c>
      <c r="M169">
        <v>500</v>
      </c>
    </row>
    <row r="170" spans="1:13" x14ac:dyDescent="0.2">
      <c r="A170">
        <v>25500000</v>
      </c>
      <c r="B170">
        <v>25509151</v>
      </c>
      <c r="C170">
        <v>211</v>
      </c>
      <c r="D170" s="28">
        <v>99273463</v>
      </c>
      <c r="E170" s="28">
        <v>3</v>
      </c>
      <c r="F170">
        <v>99273463</v>
      </c>
      <c r="G170" s="28">
        <v>20170410</v>
      </c>
      <c r="H170" s="28">
        <v>364</v>
      </c>
      <c r="I170" s="28">
        <v>4548404201167</v>
      </c>
      <c r="J170" t="s">
        <v>87</v>
      </c>
      <c r="K170" s="28">
        <v>2</v>
      </c>
      <c r="L170" s="28">
        <v>250</v>
      </c>
      <c r="M170">
        <v>500</v>
      </c>
    </row>
    <row r="171" spans="1:13" x14ac:dyDescent="0.2">
      <c r="A171">
        <v>25500000</v>
      </c>
      <c r="B171">
        <v>25509151</v>
      </c>
      <c r="C171">
        <v>211</v>
      </c>
      <c r="D171" s="28">
        <v>99273463</v>
      </c>
      <c r="E171" s="28">
        <v>2</v>
      </c>
      <c r="F171">
        <v>99273463</v>
      </c>
      <c r="G171" s="28">
        <v>20170410</v>
      </c>
      <c r="H171" s="28">
        <v>364</v>
      </c>
      <c r="I171" s="28">
        <v>4548404200139</v>
      </c>
      <c r="J171" t="s">
        <v>72</v>
      </c>
      <c r="K171" s="28">
        <v>5</v>
      </c>
      <c r="L171" s="28">
        <v>250</v>
      </c>
      <c r="M171">
        <v>1250</v>
      </c>
    </row>
    <row r="172" spans="1:13" x14ac:dyDescent="0.2">
      <c r="A172">
        <v>25500000</v>
      </c>
      <c r="B172">
        <v>25509143</v>
      </c>
      <c r="C172">
        <v>211</v>
      </c>
      <c r="D172" s="28">
        <v>99273467</v>
      </c>
      <c r="E172" s="28">
        <v>1</v>
      </c>
      <c r="F172">
        <v>99273467</v>
      </c>
      <c r="G172" s="28">
        <v>20170410</v>
      </c>
      <c r="H172" s="28">
        <v>364</v>
      </c>
      <c r="I172" s="28">
        <v>4548404201150</v>
      </c>
      <c r="J172" t="s">
        <v>76</v>
      </c>
      <c r="K172" s="28">
        <v>3</v>
      </c>
      <c r="L172" s="28">
        <v>250</v>
      </c>
      <c r="M172">
        <v>750</v>
      </c>
    </row>
    <row r="173" spans="1:13" x14ac:dyDescent="0.2">
      <c r="A173">
        <v>25500000</v>
      </c>
      <c r="B173">
        <v>25509143</v>
      </c>
      <c r="C173">
        <v>211</v>
      </c>
      <c r="D173" s="28">
        <v>99273466</v>
      </c>
      <c r="E173" s="28">
        <v>6</v>
      </c>
      <c r="F173">
        <v>99273466</v>
      </c>
      <c r="G173" s="28">
        <v>20170410</v>
      </c>
      <c r="H173" s="28">
        <v>364</v>
      </c>
      <c r="I173" s="28">
        <v>4548404201006</v>
      </c>
      <c r="J173" t="s">
        <v>74</v>
      </c>
      <c r="K173" s="28">
        <v>4</v>
      </c>
      <c r="L173" s="28">
        <v>250</v>
      </c>
      <c r="M173">
        <v>1000</v>
      </c>
    </row>
    <row r="174" spans="1:13" x14ac:dyDescent="0.2">
      <c r="A174">
        <v>25500000</v>
      </c>
      <c r="B174">
        <v>25509143</v>
      </c>
      <c r="C174">
        <v>211</v>
      </c>
      <c r="D174" s="28">
        <v>99273466</v>
      </c>
      <c r="E174" s="28">
        <v>5</v>
      </c>
      <c r="F174">
        <v>99273466</v>
      </c>
      <c r="G174" s="28">
        <v>20170410</v>
      </c>
      <c r="H174" s="28">
        <v>364</v>
      </c>
      <c r="I174" s="28">
        <v>4548404200290</v>
      </c>
      <c r="J174" t="s">
        <v>73</v>
      </c>
      <c r="K174" s="28">
        <v>4</v>
      </c>
      <c r="L174" s="28">
        <v>270</v>
      </c>
      <c r="M174">
        <v>1080</v>
      </c>
    </row>
    <row r="175" spans="1:13" x14ac:dyDescent="0.2">
      <c r="A175">
        <v>25500000</v>
      </c>
      <c r="B175">
        <v>25509143</v>
      </c>
      <c r="C175">
        <v>211</v>
      </c>
      <c r="D175" s="28">
        <v>99273466</v>
      </c>
      <c r="E175" s="28">
        <v>4</v>
      </c>
      <c r="F175">
        <v>99273466</v>
      </c>
      <c r="G175" s="28">
        <v>20170410</v>
      </c>
      <c r="H175" s="28">
        <v>364</v>
      </c>
      <c r="I175" s="28">
        <v>4548404200139</v>
      </c>
      <c r="J175" t="s">
        <v>72</v>
      </c>
      <c r="K175" s="28">
        <v>1</v>
      </c>
      <c r="L175" s="28">
        <v>250</v>
      </c>
      <c r="M175">
        <v>250</v>
      </c>
    </row>
    <row r="176" spans="1:13" x14ac:dyDescent="0.2">
      <c r="A176">
        <v>25500000</v>
      </c>
      <c r="B176">
        <v>25509143</v>
      </c>
      <c r="C176">
        <v>211</v>
      </c>
      <c r="D176" s="28">
        <v>99273466</v>
      </c>
      <c r="E176" s="28">
        <v>3</v>
      </c>
      <c r="F176">
        <v>99273466</v>
      </c>
      <c r="G176" s="28">
        <v>20170410</v>
      </c>
      <c r="H176" s="28">
        <v>364</v>
      </c>
      <c r="I176" s="28">
        <v>4548404200047</v>
      </c>
      <c r="J176" t="s">
        <v>81</v>
      </c>
      <c r="K176" s="28">
        <v>3</v>
      </c>
      <c r="L176" s="28">
        <v>290</v>
      </c>
      <c r="M176">
        <v>870</v>
      </c>
    </row>
    <row r="177" spans="1:13" x14ac:dyDescent="0.2">
      <c r="A177">
        <v>25500000</v>
      </c>
      <c r="B177">
        <v>25509143</v>
      </c>
      <c r="C177">
        <v>211</v>
      </c>
      <c r="D177" s="28">
        <v>99273466</v>
      </c>
      <c r="E177" s="28">
        <v>2</v>
      </c>
      <c r="F177">
        <v>99273466</v>
      </c>
      <c r="G177" s="28">
        <v>20170410</v>
      </c>
      <c r="H177" s="28">
        <v>364</v>
      </c>
      <c r="I177" s="28">
        <v>4548404200030</v>
      </c>
      <c r="J177" t="s">
        <v>71</v>
      </c>
      <c r="K177" s="28">
        <v>5</v>
      </c>
      <c r="L177" s="28">
        <v>250</v>
      </c>
      <c r="M177">
        <v>1250</v>
      </c>
    </row>
    <row r="178" spans="1:13" x14ac:dyDescent="0.2">
      <c r="A178">
        <v>25500000</v>
      </c>
      <c r="B178">
        <v>25509131</v>
      </c>
      <c r="C178">
        <v>211</v>
      </c>
      <c r="D178" s="28">
        <v>99347572</v>
      </c>
      <c r="E178" s="28">
        <v>1</v>
      </c>
      <c r="F178">
        <v>99347572</v>
      </c>
      <c r="G178" s="28">
        <v>20170410</v>
      </c>
      <c r="H178" s="28">
        <v>364</v>
      </c>
      <c r="I178" s="28">
        <v>4971720111023</v>
      </c>
      <c r="J178" t="s">
        <v>84</v>
      </c>
      <c r="K178" s="28">
        <v>4</v>
      </c>
      <c r="L178" s="28">
        <v>80</v>
      </c>
      <c r="M178">
        <v>320</v>
      </c>
    </row>
    <row r="179" spans="1:13" x14ac:dyDescent="0.2">
      <c r="A179">
        <v>25500000</v>
      </c>
      <c r="B179">
        <v>25509131</v>
      </c>
      <c r="C179">
        <v>211</v>
      </c>
      <c r="D179" s="28">
        <v>99347563</v>
      </c>
      <c r="E179" s="28">
        <v>1</v>
      </c>
      <c r="F179">
        <v>99347563</v>
      </c>
      <c r="G179" s="28">
        <v>20170410</v>
      </c>
      <c r="H179" s="28">
        <v>364</v>
      </c>
      <c r="I179" s="28">
        <v>4548404201150</v>
      </c>
      <c r="J179" t="s">
        <v>76</v>
      </c>
      <c r="K179" s="28">
        <v>2</v>
      </c>
      <c r="L179" s="28">
        <v>250</v>
      </c>
      <c r="M179">
        <v>500</v>
      </c>
    </row>
    <row r="180" spans="1:13" x14ac:dyDescent="0.2">
      <c r="A180">
        <v>25500000</v>
      </c>
      <c r="B180">
        <v>25509131</v>
      </c>
      <c r="C180">
        <v>211</v>
      </c>
      <c r="D180" s="28">
        <v>99273478</v>
      </c>
      <c r="E180" s="28">
        <v>1</v>
      </c>
      <c r="F180">
        <v>99273478</v>
      </c>
      <c r="G180" s="28">
        <v>20170410</v>
      </c>
      <c r="H180" s="28">
        <v>364</v>
      </c>
      <c r="I180" s="28">
        <v>4548404101627</v>
      </c>
      <c r="J180" t="s">
        <v>83</v>
      </c>
      <c r="K180" s="28">
        <v>8</v>
      </c>
      <c r="L180" s="28">
        <v>158</v>
      </c>
      <c r="M180">
        <v>1264</v>
      </c>
    </row>
    <row r="181" spans="1:13" x14ac:dyDescent="0.2">
      <c r="A181">
        <v>25500000</v>
      </c>
      <c r="B181">
        <v>25509131</v>
      </c>
      <c r="C181">
        <v>211</v>
      </c>
      <c r="D181" s="28">
        <v>99273465</v>
      </c>
      <c r="E181" s="28">
        <v>2</v>
      </c>
      <c r="F181">
        <v>99273465</v>
      </c>
      <c r="G181" s="28">
        <v>20170410</v>
      </c>
      <c r="H181" s="28">
        <v>364</v>
      </c>
      <c r="I181" s="28">
        <v>4548404201150</v>
      </c>
      <c r="J181" t="s">
        <v>76</v>
      </c>
      <c r="K181" s="28">
        <v>7</v>
      </c>
      <c r="L181" s="28">
        <v>250</v>
      </c>
      <c r="M181">
        <v>1750</v>
      </c>
    </row>
    <row r="182" spans="1:13" x14ac:dyDescent="0.2">
      <c r="A182">
        <v>25500000</v>
      </c>
      <c r="B182">
        <v>25509131</v>
      </c>
      <c r="C182">
        <v>211</v>
      </c>
      <c r="D182" s="28">
        <v>99273465</v>
      </c>
      <c r="E182" s="28">
        <v>1</v>
      </c>
      <c r="F182">
        <v>99273465</v>
      </c>
      <c r="G182" s="28">
        <v>20170410</v>
      </c>
      <c r="H182" s="28">
        <v>364</v>
      </c>
      <c r="I182" s="28">
        <v>4548404201006</v>
      </c>
      <c r="J182" t="s">
        <v>74</v>
      </c>
      <c r="K182" s="28">
        <v>21</v>
      </c>
      <c r="L182" s="28">
        <v>250</v>
      </c>
      <c r="M182">
        <v>5250</v>
      </c>
    </row>
    <row r="183" spans="1:13" x14ac:dyDescent="0.2">
      <c r="A183">
        <v>25500000</v>
      </c>
      <c r="B183">
        <v>25509131</v>
      </c>
      <c r="C183">
        <v>211</v>
      </c>
      <c r="D183" s="28">
        <v>99273464</v>
      </c>
      <c r="E183" s="28">
        <v>6</v>
      </c>
      <c r="F183">
        <v>99273464</v>
      </c>
      <c r="G183" s="28">
        <v>20170410</v>
      </c>
      <c r="H183" s="28">
        <v>364</v>
      </c>
      <c r="I183" s="28">
        <v>4548404200290</v>
      </c>
      <c r="J183" t="s">
        <v>73</v>
      </c>
      <c r="K183" s="28">
        <v>11</v>
      </c>
      <c r="L183" s="28">
        <v>270</v>
      </c>
      <c r="M183">
        <v>2970</v>
      </c>
    </row>
    <row r="184" spans="1:13" x14ac:dyDescent="0.2">
      <c r="A184">
        <v>25500000</v>
      </c>
      <c r="B184">
        <v>25509131</v>
      </c>
      <c r="C184">
        <v>211</v>
      </c>
      <c r="D184" s="28">
        <v>99273464</v>
      </c>
      <c r="E184" s="28">
        <v>5</v>
      </c>
      <c r="F184">
        <v>99273464</v>
      </c>
      <c r="G184" s="28">
        <v>20170410</v>
      </c>
      <c r="H184" s="28">
        <v>364</v>
      </c>
      <c r="I184" s="28">
        <v>4548404200139</v>
      </c>
      <c r="J184" t="s">
        <v>72</v>
      </c>
      <c r="K184" s="28">
        <v>8</v>
      </c>
      <c r="L184" s="28">
        <v>250</v>
      </c>
      <c r="M184">
        <v>2000</v>
      </c>
    </row>
    <row r="185" spans="1:13" x14ac:dyDescent="0.2">
      <c r="A185">
        <v>25500000</v>
      </c>
      <c r="B185">
        <v>25509131</v>
      </c>
      <c r="C185">
        <v>211</v>
      </c>
      <c r="D185" s="28">
        <v>99273464</v>
      </c>
      <c r="E185" s="28">
        <v>4</v>
      </c>
      <c r="F185">
        <v>99273464</v>
      </c>
      <c r="G185" s="28">
        <v>20170410</v>
      </c>
      <c r="H185" s="28">
        <v>364</v>
      </c>
      <c r="I185" s="28">
        <v>4548404200047</v>
      </c>
      <c r="J185" t="s">
        <v>81</v>
      </c>
      <c r="K185" s="28">
        <v>2</v>
      </c>
      <c r="L185" s="28">
        <v>290</v>
      </c>
      <c r="M185">
        <v>580</v>
      </c>
    </row>
    <row r="186" spans="1:13" x14ac:dyDescent="0.2">
      <c r="A186">
        <v>25500000</v>
      </c>
      <c r="B186">
        <v>25509131</v>
      </c>
      <c r="C186">
        <v>211</v>
      </c>
      <c r="D186" s="28">
        <v>99273464</v>
      </c>
      <c r="E186" s="28">
        <v>3</v>
      </c>
      <c r="F186">
        <v>99273464</v>
      </c>
      <c r="G186" s="28">
        <v>20170410</v>
      </c>
      <c r="H186" s="28">
        <v>364</v>
      </c>
      <c r="I186" s="28">
        <v>4548404200030</v>
      </c>
      <c r="J186" t="s">
        <v>71</v>
      </c>
      <c r="K186" s="28">
        <v>7</v>
      </c>
      <c r="L186" s="28">
        <v>250</v>
      </c>
      <c r="M186">
        <v>1750</v>
      </c>
    </row>
    <row r="187" spans="1:13" x14ac:dyDescent="0.2">
      <c r="A187">
        <v>25500000</v>
      </c>
      <c r="B187">
        <v>25509131</v>
      </c>
      <c r="C187">
        <v>211</v>
      </c>
      <c r="D187" s="28">
        <v>99273464</v>
      </c>
      <c r="E187" s="28">
        <v>2</v>
      </c>
      <c r="F187">
        <v>99273464</v>
      </c>
      <c r="G187" s="28">
        <v>20170410</v>
      </c>
      <c r="H187" s="28">
        <v>364</v>
      </c>
      <c r="I187" s="28">
        <v>4548404200016</v>
      </c>
      <c r="J187" t="s">
        <v>79</v>
      </c>
      <c r="K187" s="28">
        <v>14</v>
      </c>
      <c r="L187" s="28">
        <v>250</v>
      </c>
      <c r="M187">
        <v>3500</v>
      </c>
    </row>
    <row r="188" spans="1:13" x14ac:dyDescent="0.2">
      <c r="A188">
        <v>25500000</v>
      </c>
      <c r="B188">
        <v>25509111</v>
      </c>
      <c r="C188">
        <v>211</v>
      </c>
      <c r="D188" s="28">
        <v>99273462</v>
      </c>
      <c r="E188" s="28">
        <v>6</v>
      </c>
      <c r="F188">
        <v>99273462</v>
      </c>
      <c r="G188" s="28">
        <v>20170410</v>
      </c>
      <c r="H188" s="28">
        <v>364</v>
      </c>
      <c r="I188" s="28">
        <v>4548404201150</v>
      </c>
      <c r="J188" t="s">
        <v>76</v>
      </c>
      <c r="K188" s="28">
        <v>2</v>
      </c>
      <c r="L188" s="28">
        <v>250</v>
      </c>
      <c r="M188">
        <v>500</v>
      </c>
    </row>
    <row r="189" spans="1:13" x14ac:dyDescent="0.2">
      <c r="A189">
        <v>25500000</v>
      </c>
      <c r="B189">
        <v>25509111</v>
      </c>
      <c r="C189">
        <v>211</v>
      </c>
      <c r="D189" s="28">
        <v>99273462</v>
      </c>
      <c r="E189" s="28">
        <v>5</v>
      </c>
      <c r="F189">
        <v>99273462</v>
      </c>
      <c r="G189" s="28">
        <v>20170410</v>
      </c>
      <c r="H189" s="28">
        <v>364</v>
      </c>
      <c r="I189" s="28">
        <v>4548404201006</v>
      </c>
      <c r="J189" t="s">
        <v>74</v>
      </c>
      <c r="K189" s="28">
        <v>2</v>
      </c>
      <c r="L189" s="28">
        <v>250</v>
      </c>
      <c r="M189">
        <v>500</v>
      </c>
    </row>
    <row r="190" spans="1:13" x14ac:dyDescent="0.2">
      <c r="A190">
        <v>25500000</v>
      </c>
      <c r="B190">
        <v>25509111</v>
      </c>
      <c r="C190">
        <v>211</v>
      </c>
      <c r="D190" s="28">
        <v>99273462</v>
      </c>
      <c r="E190" s="28">
        <v>4</v>
      </c>
      <c r="F190">
        <v>99273462</v>
      </c>
      <c r="G190" s="28">
        <v>20170410</v>
      </c>
      <c r="H190" s="28">
        <v>364</v>
      </c>
      <c r="I190" s="28">
        <v>4548404200290</v>
      </c>
      <c r="J190" t="s">
        <v>73</v>
      </c>
      <c r="K190" s="28">
        <v>4</v>
      </c>
      <c r="L190" s="28">
        <v>270</v>
      </c>
      <c r="M190">
        <v>1080</v>
      </c>
    </row>
    <row r="191" spans="1:13" x14ac:dyDescent="0.2">
      <c r="A191">
        <v>25500000</v>
      </c>
      <c r="B191">
        <v>25509111</v>
      </c>
      <c r="C191">
        <v>211</v>
      </c>
      <c r="D191" s="28">
        <v>99273462</v>
      </c>
      <c r="E191" s="28">
        <v>3</v>
      </c>
      <c r="F191">
        <v>99273462</v>
      </c>
      <c r="G191" s="28">
        <v>20170410</v>
      </c>
      <c r="H191" s="28">
        <v>364</v>
      </c>
      <c r="I191" s="28">
        <v>4548404200047</v>
      </c>
      <c r="J191" t="s">
        <v>81</v>
      </c>
      <c r="K191" s="28">
        <v>2</v>
      </c>
      <c r="L191" s="28">
        <v>290</v>
      </c>
      <c r="M191">
        <v>580</v>
      </c>
    </row>
    <row r="192" spans="1:13" x14ac:dyDescent="0.2">
      <c r="A192">
        <v>25500000</v>
      </c>
      <c r="B192">
        <v>25509111</v>
      </c>
      <c r="C192">
        <v>211</v>
      </c>
      <c r="D192" s="28">
        <v>99273462</v>
      </c>
      <c r="E192" s="28">
        <v>2</v>
      </c>
      <c r="F192">
        <v>99273462</v>
      </c>
      <c r="G192" s="28">
        <v>20170410</v>
      </c>
      <c r="H192" s="28">
        <v>364</v>
      </c>
      <c r="I192" s="28">
        <v>4548404200030</v>
      </c>
      <c r="J192" t="s">
        <v>71</v>
      </c>
      <c r="K192" s="28">
        <v>2</v>
      </c>
      <c r="L192" s="28">
        <v>250</v>
      </c>
      <c r="M192">
        <v>500</v>
      </c>
    </row>
    <row r="193" spans="1:13" x14ac:dyDescent="0.2">
      <c r="A193">
        <v>25500000</v>
      </c>
      <c r="B193">
        <v>25509021</v>
      </c>
      <c r="C193">
        <v>211</v>
      </c>
      <c r="D193" s="28">
        <v>99273470</v>
      </c>
      <c r="E193" s="28">
        <v>4</v>
      </c>
      <c r="F193">
        <v>99273470</v>
      </c>
      <c r="G193" s="28">
        <v>20170410</v>
      </c>
      <c r="H193" s="28">
        <v>364</v>
      </c>
      <c r="I193" s="28">
        <v>4548404201150</v>
      </c>
      <c r="J193" t="s">
        <v>76</v>
      </c>
      <c r="K193" s="28">
        <v>4</v>
      </c>
      <c r="L193" s="28">
        <v>250</v>
      </c>
      <c r="M193">
        <v>1000</v>
      </c>
    </row>
    <row r="194" spans="1:13" x14ac:dyDescent="0.2">
      <c r="A194">
        <v>25500000</v>
      </c>
      <c r="B194">
        <v>25509021</v>
      </c>
      <c r="C194">
        <v>211</v>
      </c>
      <c r="D194" s="28">
        <v>99273470</v>
      </c>
      <c r="E194" s="28">
        <v>3</v>
      </c>
      <c r="F194">
        <v>99273470</v>
      </c>
      <c r="G194" s="28">
        <v>20170410</v>
      </c>
      <c r="H194" s="28">
        <v>364</v>
      </c>
      <c r="I194" s="28">
        <v>4548404200290</v>
      </c>
      <c r="J194" t="s">
        <v>73</v>
      </c>
      <c r="K194" s="28">
        <v>4</v>
      </c>
      <c r="L194" s="28">
        <v>270</v>
      </c>
      <c r="M194">
        <v>1080</v>
      </c>
    </row>
    <row r="195" spans="1:13" x14ac:dyDescent="0.2">
      <c r="A195">
        <v>25500000</v>
      </c>
      <c r="B195">
        <v>25509021</v>
      </c>
      <c r="C195">
        <v>211</v>
      </c>
      <c r="D195" s="28">
        <v>99273470</v>
      </c>
      <c r="E195" s="28">
        <v>2</v>
      </c>
      <c r="F195">
        <v>99273470</v>
      </c>
      <c r="G195" s="28">
        <v>20170410</v>
      </c>
      <c r="H195" s="28">
        <v>364</v>
      </c>
      <c r="I195" s="28">
        <v>4548404200016</v>
      </c>
      <c r="J195" t="s">
        <v>79</v>
      </c>
      <c r="K195" s="28">
        <v>6</v>
      </c>
      <c r="L195" s="28">
        <v>250</v>
      </c>
      <c r="M195">
        <v>1500</v>
      </c>
    </row>
    <row r="196" spans="1:13" x14ac:dyDescent="0.2">
      <c r="A196">
        <v>25500000</v>
      </c>
      <c r="B196">
        <v>25509002</v>
      </c>
      <c r="C196">
        <v>211</v>
      </c>
      <c r="D196" s="28">
        <v>99347573</v>
      </c>
      <c r="E196" s="28">
        <v>1</v>
      </c>
      <c r="F196">
        <v>99347573</v>
      </c>
      <c r="G196" s="28">
        <v>20170410</v>
      </c>
      <c r="H196" s="28">
        <v>364</v>
      </c>
      <c r="I196" s="28">
        <v>4548404101658</v>
      </c>
      <c r="J196" t="s">
        <v>77</v>
      </c>
      <c r="K196" s="28">
        <v>3</v>
      </c>
      <c r="L196" s="28">
        <v>50</v>
      </c>
      <c r="M196">
        <v>150</v>
      </c>
    </row>
    <row r="197" spans="1:13" x14ac:dyDescent="0.2">
      <c r="A197">
        <v>25500000</v>
      </c>
      <c r="B197">
        <v>25509002</v>
      </c>
      <c r="C197">
        <v>211</v>
      </c>
      <c r="D197" s="28">
        <v>99347564</v>
      </c>
      <c r="E197" s="28">
        <v>2</v>
      </c>
      <c r="F197">
        <v>99347564</v>
      </c>
      <c r="G197" s="28">
        <v>20170410</v>
      </c>
      <c r="H197" s="28">
        <v>364</v>
      </c>
      <c r="I197" s="28">
        <v>4548404201150</v>
      </c>
      <c r="J197" t="s">
        <v>76</v>
      </c>
      <c r="K197" s="28">
        <v>2</v>
      </c>
      <c r="L197" s="28">
        <v>250</v>
      </c>
      <c r="M197">
        <v>500</v>
      </c>
    </row>
    <row r="198" spans="1:13" x14ac:dyDescent="0.2">
      <c r="A198">
        <v>25500000</v>
      </c>
      <c r="B198">
        <v>25509002</v>
      </c>
      <c r="C198">
        <v>211</v>
      </c>
      <c r="D198" s="28">
        <v>99347564</v>
      </c>
      <c r="E198" s="28">
        <v>1</v>
      </c>
      <c r="F198">
        <v>99347564</v>
      </c>
      <c r="G198" s="28">
        <v>20170410</v>
      </c>
      <c r="H198" s="28">
        <v>364</v>
      </c>
      <c r="I198" s="28">
        <v>4548404200009</v>
      </c>
      <c r="J198" t="s">
        <v>70</v>
      </c>
      <c r="K198" s="28">
        <v>5</v>
      </c>
      <c r="L198" s="28">
        <v>250</v>
      </c>
      <c r="M198">
        <v>1250</v>
      </c>
    </row>
    <row r="199" spans="1:13" x14ac:dyDescent="0.2">
      <c r="A199">
        <v>25500000</v>
      </c>
      <c r="B199">
        <v>25509002</v>
      </c>
      <c r="C199">
        <v>211</v>
      </c>
      <c r="D199" s="28">
        <v>99273469</v>
      </c>
      <c r="E199" s="28">
        <v>1</v>
      </c>
      <c r="F199">
        <v>99273469</v>
      </c>
      <c r="G199" s="28">
        <v>20170410</v>
      </c>
      <c r="H199" s="28">
        <v>364</v>
      </c>
      <c r="I199" s="28">
        <v>4548404201150</v>
      </c>
      <c r="J199" t="s">
        <v>76</v>
      </c>
      <c r="K199" s="28">
        <v>2</v>
      </c>
      <c r="L199" s="28">
        <v>250</v>
      </c>
      <c r="M199">
        <v>500</v>
      </c>
    </row>
    <row r="200" spans="1:13" x14ac:dyDescent="0.2">
      <c r="A200">
        <v>25500000</v>
      </c>
      <c r="B200">
        <v>25509002</v>
      </c>
      <c r="C200">
        <v>211</v>
      </c>
      <c r="D200" s="28">
        <v>99273468</v>
      </c>
      <c r="E200" s="28">
        <v>6</v>
      </c>
      <c r="F200">
        <v>99273468</v>
      </c>
      <c r="G200" s="28">
        <v>20170410</v>
      </c>
      <c r="H200" s="28">
        <v>364</v>
      </c>
      <c r="I200" s="28">
        <v>4548404201013</v>
      </c>
      <c r="J200" t="s">
        <v>75</v>
      </c>
      <c r="K200" s="28">
        <v>1</v>
      </c>
      <c r="L200" s="28">
        <v>340</v>
      </c>
      <c r="M200">
        <v>340</v>
      </c>
    </row>
    <row r="201" spans="1:13" x14ac:dyDescent="0.2">
      <c r="A201">
        <v>25500000</v>
      </c>
      <c r="B201">
        <v>25509002</v>
      </c>
      <c r="C201">
        <v>211</v>
      </c>
      <c r="D201" s="28">
        <v>99273468</v>
      </c>
      <c r="E201" s="28">
        <v>5</v>
      </c>
      <c r="F201">
        <v>99273468</v>
      </c>
      <c r="G201" s="28">
        <v>20170410</v>
      </c>
      <c r="H201" s="28">
        <v>364</v>
      </c>
      <c r="I201" s="28">
        <v>4548404201006</v>
      </c>
      <c r="J201" t="s">
        <v>74</v>
      </c>
      <c r="K201" s="28">
        <v>2</v>
      </c>
      <c r="L201" s="28">
        <v>250</v>
      </c>
      <c r="M201">
        <v>500</v>
      </c>
    </row>
    <row r="202" spans="1:13" x14ac:dyDescent="0.2">
      <c r="A202">
        <v>25500000</v>
      </c>
      <c r="B202">
        <v>25509002</v>
      </c>
      <c r="C202">
        <v>211</v>
      </c>
      <c r="D202" s="28">
        <v>99273468</v>
      </c>
      <c r="E202" s="28">
        <v>4</v>
      </c>
      <c r="F202">
        <v>99273468</v>
      </c>
      <c r="G202" s="28">
        <v>20170410</v>
      </c>
      <c r="H202" s="28">
        <v>364</v>
      </c>
      <c r="I202" s="28">
        <v>4548404200290</v>
      </c>
      <c r="J202" t="s">
        <v>73</v>
      </c>
      <c r="K202" s="28">
        <v>3</v>
      </c>
      <c r="L202" s="28">
        <v>270</v>
      </c>
      <c r="M202">
        <v>810</v>
      </c>
    </row>
    <row r="203" spans="1:13" x14ac:dyDescent="0.2">
      <c r="A203">
        <v>25500000</v>
      </c>
      <c r="B203">
        <v>25509002</v>
      </c>
      <c r="C203">
        <v>211</v>
      </c>
      <c r="D203" s="28">
        <v>99273468</v>
      </c>
      <c r="E203" s="28">
        <v>3</v>
      </c>
      <c r="F203">
        <v>99273468</v>
      </c>
      <c r="G203" s="28">
        <v>20170410</v>
      </c>
      <c r="H203" s="28">
        <v>364</v>
      </c>
      <c r="I203" s="28">
        <v>4548404200139</v>
      </c>
      <c r="J203" t="s">
        <v>72</v>
      </c>
      <c r="K203" s="28">
        <v>4</v>
      </c>
      <c r="L203" s="28">
        <v>250</v>
      </c>
      <c r="M203">
        <v>1000</v>
      </c>
    </row>
    <row r="204" spans="1:13" x14ac:dyDescent="0.2">
      <c r="A204">
        <v>25500000</v>
      </c>
      <c r="B204">
        <v>25509002</v>
      </c>
      <c r="C204">
        <v>211</v>
      </c>
      <c r="D204" s="28">
        <v>99273468</v>
      </c>
      <c r="E204" s="28">
        <v>2</v>
      </c>
      <c r="F204">
        <v>99273468</v>
      </c>
      <c r="G204" s="28">
        <v>20170410</v>
      </c>
      <c r="H204" s="28">
        <v>364</v>
      </c>
      <c r="I204" s="28">
        <v>4548404200030</v>
      </c>
      <c r="J204" t="s">
        <v>71</v>
      </c>
      <c r="K204" s="28">
        <v>9</v>
      </c>
      <c r="L204" s="28">
        <v>250</v>
      </c>
      <c r="M204">
        <v>2250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メイン画面</vt:lpstr>
      <vt:lpstr>フォルダ設定</vt:lpstr>
      <vt:lpstr>ファイル名定義</vt:lpstr>
      <vt:lpstr>入力ファイル項目定義</vt:lpstr>
      <vt:lpstr>出力ファイル項目定義</vt:lpstr>
      <vt:lpstr>正常シート</vt:lpstr>
      <vt:lpstr>エラーシート</vt:lpstr>
      <vt:lpstr>CSV</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西村 真樹</dc:creator>
  <cp:lastModifiedBy>西村 真樹</cp:lastModifiedBy>
  <dcterms:created xsi:type="dcterms:W3CDTF">2017-03-06T07:10:34Z</dcterms:created>
  <dcterms:modified xsi:type="dcterms:W3CDTF">2017-04-14T10:12:17Z</dcterms:modified>
</cp:coreProperties>
</file>