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B9DF84F9-F3D3-46F3-AB7A-F210C7AD614C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<sst xmlns="http://schemas.openxmlformats.org/spreadsheetml/2006/main" count="434" uniqueCount="140">
  <si>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</si>
  <si>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</si>
  <si>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</si>
  <si>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</si>
  <si>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</si>
  <si>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</si>
  <si>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</si>
  <si>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</si>
  <si>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</si>
  <si>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</si>
  <si>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</si>
  <si>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</si>
  <si>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</si>
  <si>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</si>
  <si>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</si>
  <si>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</si>
  <si>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</si>
  <si>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</si>
  <si>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</si>
  <si>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</si>
  <si>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</si>
  <si>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</si>
  <si>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</si>
  <si>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</si>
  <si>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</si>
  <si>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</si>
  <si>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</si>
  <si>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</si>
  <si>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</si>
  <si>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</si>
  <si>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</si>
  <si>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</si>
  <si>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</si>
  <si>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</si>
  <si>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</si>
  <si>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</si>
  <si>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</si>
  <si>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</si>
  <si>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</si>
  <si>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</si>
  <si>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</si>
  <si>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</si>
  <si>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</si>
  <si>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</si>
  <si>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</si>
  <si>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</si>
  <si>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</si>
  <si>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</si>
  <si>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</si>
  <si>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</si>
  <si>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</si>
  <si>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</si>
  <si>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</si>
  <si>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</si>
  <si>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</si>
  <si>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</si>
  <si>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</si>
  <si>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</si>
  <si>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</si>
  <si>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</si>
  <si>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</si>
  <si>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</si>
  <si>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</si>
  <si>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</si>
  <si>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</si>
  <si>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</si>
  <si>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</si>
  <si>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</si>
  <si>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</si>
  <si>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</si>
  <si>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</si>
  <si>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</si>
  <si>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</si>
  <si>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</si>
  <si>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</si>
  <si>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</si>
  <si>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</si>
  <si>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</si>
  <si>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</si>
  <si>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</si>
  <si>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</si>
  <si>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</si>
  <si>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</si>
  <si>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</si>
  <si>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</si>
  <si>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</si>
  <si>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</si>
  <si>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</si>
  <si>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</si>
  <si>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</si>
  <si>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</si>
  <si>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</si>
  <si>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</si>
  <si>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</si>
  <si>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</si>
  <si>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</si>
  <si>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</si>
  <si>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</si>
  <si>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</si>
  <si>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</si>
  <si>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</si>
  <si>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</si>
  <si>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</si>
  <si>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</si>
  <si>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</si>
  <si>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</si>
  <si>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</si>
  <si>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</si>
  <si>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</si>
  <si>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</si>
  <si>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</si>
  <si>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</si>
  <si>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</si>
  <si>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</si>
  <si>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</si>
  <si>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</si>
  <si>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</si>
  <si>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</si>
  <si>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</si>
  <si>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</si>
  <si>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</si>
  <si>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</si>
  <si>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</si>
  <si>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</si>
  <si>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</si>
  <si>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</si>
  <si>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</si>
  <si>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</si>
  <si>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</si>
  <si>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</si>
  <si>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</si>
  <si>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</si>
  <si>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</si>
  <si>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</si>
  <si>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</si>
  <si>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</si>
  <si>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</si>
  <si>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rPr>
        <b/>
        <sz val="11"/>
        <color theme="1"/>
        <rFont val="Arial"/>
        <family val="2"/>
      </rPr>
      <t>Ov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</si>
  <si>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(SP plus immediate)</t>
    </r>
  </si>
  <si>
    <t>Generate SP-relative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</si>
</sst>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10" borderId="35" xfId="0" applyFont="1" applyFill="1" applyBorder="1"/>
    <xf numFmtId="0" fontId="4" fillId="10" borderId="48" xfId="0" applyFont="1" applyFill="1" applyBorder="1"/>
    <xf numFmtId="0" fontId="5" fillId="10" borderId="35" xfId="0" applyFont="1" applyFill="1" applyBorder="1"/>
    <xf numFmtId="0" fontId="4" fillId="10" borderId="38" xfId="0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10" borderId="48" xfId="0" applyFont="1" applyFill="1" applyBorder="1"/>
    <xf numFmtId="0" fontId="4" fillId="10" borderId="39" xfId="0" applyFont="1" applyFill="1" applyBorder="1"/>
    <xf numFmtId="0" fontId="5" fillId="10" borderId="48" xfId="0" applyFont="1" applyFill="1" applyBorder="1"/>
    <xf numFmtId="0" fontId="5" fillId="10" borderId="39" xfId="0" applyFont="1" applyFill="1" applyBorder="1"/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5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19" borderId="30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left" vertical="center"/>
    </xf>
  </cellXfs>
  <cellStyles count="1">
    <cellStyle name="Normal" xfId="0" builtinId="0"/>
  </cellStyles>
  <dxfs count="44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2"/>
  <sheetViews>
    <sheetView tabSelected="1" topLeftCell="A16" zoomScaleNormal="100" zoomScaleSheetLayoutView="145" zoomScalePageLayoutView="145" workbookViewId="0">
      <selection activeCell="C33" sqref="C33"/>
    </sheetView>
  </sheetViews>
  <sheetFormatPr baseColWidth="10" defaultColWidth="11.42578125" defaultRowHeight="15" x14ac:dyDescent="0.25"/>
  <cols>
    <col min="1" max="1" width="28.7109375" style="91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54" t="s">
        <v>0</v>
      </c>
      <c r="B1" s="156" t="s">
        <v>1</v>
      </c>
      <c r="C1" s="142"/>
      <c r="D1" s="142"/>
      <c r="E1" s="143"/>
      <c r="F1" s="142" t="s">
        <v>2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3"/>
      <c r="V1" s="141" t="s">
        <v>3</v>
      </c>
      <c r="W1" s="142"/>
      <c r="X1" s="142"/>
      <c r="Y1" s="143"/>
    </row>
    <row r="2" spans="1:25" ht="15.75" thickBot="1" x14ac:dyDescent="0.3">
      <c r="A2" s="155"/>
      <c r="B2" s="1" t="s">
        <v>4</v>
      </c>
      <c r="C2" s="142" t="s">
        <v>5</v>
      </c>
      <c r="D2" s="142"/>
      <c r="E2" s="143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07" t="s">
        <v>10</v>
      </c>
      <c r="B3" s="78"/>
      <c r="C3" s="79"/>
      <c r="D3" s="79"/>
      <c r="E3" s="80"/>
      <c r="F3" s="9">
        <v>0</v>
      </c>
      <c r="G3" s="10">
        <v>0</v>
      </c>
      <c r="H3" s="148" t="s">
        <v>11</v>
      </c>
      <c r="I3" s="148"/>
      <c r="J3" s="148"/>
      <c r="K3" s="148"/>
      <c r="L3" s="148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75</v>
      </c>
      <c r="B4" s="14" t="s">
        <v>76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12" t="s">
        <v>15</v>
      </c>
      <c r="L4" s="112"/>
      <c r="M4" s="112"/>
      <c r="N4" s="112"/>
      <c r="O4" s="112"/>
      <c r="P4" s="122" t="s">
        <v>16</v>
      </c>
      <c r="Q4" s="122"/>
      <c r="R4" s="122"/>
      <c r="S4" s="112" t="s">
        <v>17</v>
      </c>
      <c r="T4" s="112"/>
      <c r="U4" s="113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77</v>
      </c>
      <c r="B5" s="14" t="s">
        <v>78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12" t="s">
        <v>15</v>
      </c>
      <c r="L5" s="112"/>
      <c r="M5" s="112"/>
      <c r="N5" s="112"/>
      <c r="O5" s="112"/>
      <c r="P5" s="112" t="s">
        <v>16</v>
      </c>
      <c r="Q5" s="112"/>
      <c r="R5" s="112"/>
      <c r="S5" s="112" t="s">
        <v>17</v>
      </c>
      <c r="T5" s="112"/>
      <c r="U5" s="113"/>
      <c r="V5" s="22" t="s">
        <v>18</v>
      </c>
      <c r="W5" s="19"/>
      <c r="X5" s="19" t="s">
        <v>18</v>
      </c>
      <c r="Y5" s="21" t="s">
        <v>18</v>
      </c>
    </row>
    <row r="6" spans="1:25" x14ac:dyDescent="0.25">
      <c r="A6" s="85" t="s">
        <v>79</v>
      </c>
      <c r="B6" s="14" t="s">
        <v>80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12" t="s">
        <v>15</v>
      </c>
      <c r="L6" s="112"/>
      <c r="M6" s="112"/>
      <c r="N6" s="112"/>
      <c r="O6" s="112"/>
      <c r="P6" s="112" t="s">
        <v>16</v>
      </c>
      <c r="Q6" s="112"/>
      <c r="R6" s="112"/>
      <c r="S6" s="112" t="s">
        <v>17</v>
      </c>
      <c r="T6" s="112"/>
      <c r="U6" s="113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81</v>
      </c>
      <c r="B7" s="14" t="s">
        <v>82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12" t="s">
        <v>16</v>
      </c>
      <c r="N7" s="112"/>
      <c r="O7" s="112"/>
      <c r="P7" s="112" t="s">
        <v>20</v>
      </c>
      <c r="Q7" s="112"/>
      <c r="R7" s="112"/>
      <c r="S7" s="112" t="s">
        <v>17</v>
      </c>
      <c r="T7" s="112"/>
      <c r="U7" s="113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83</v>
      </c>
      <c r="B8" s="14" t="s">
        <v>84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12" t="s">
        <v>16</v>
      </c>
      <c r="N8" s="112"/>
      <c r="O8" s="112"/>
      <c r="P8" s="112" t="s">
        <v>20</v>
      </c>
      <c r="Q8" s="112"/>
      <c r="R8" s="112"/>
      <c r="S8" s="112" t="s">
        <v>17</v>
      </c>
      <c r="T8" s="112"/>
      <c r="U8" s="113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85</v>
      </c>
      <c r="B9" s="14" t="s">
        <v>82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12" t="s">
        <v>22</v>
      </c>
      <c r="N9" s="112"/>
      <c r="O9" s="112"/>
      <c r="P9" s="112" t="s">
        <v>20</v>
      </c>
      <c r="Q9" s="112"/>
      <c r="R9" s="112"/>
      <c r="S9" s="112" t="s">
        <v>17</v>
      </c>
      <c r="T9" s="112"/>
      <c r="U9" s="113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86</v>
      </c>
      <c r="B10" s="93" t="s">
        <v>84</v>
      </c>
      <c r="C10" s="94" t="s">
        <v>12</v>
      </c>
      <c r="D10" s="95" t="s">
        <v>19</v>
      </c>
      <c r="E10" s="96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12" t="s">
        <v>22</v>
      </c>
      <c r="N10" s="112"/>
      <c r="O10" s="112"/>
      <c r="P10" s="112" t="s">
        <v>20</v>
      </c>
      <c r="Q10" s="112"/>
      <c r="R10" s="112"/>
      <c r="S10" s="112" t="s">
        <v>17</v>
      </c>
      <c r="T10" s="112"/>
      <c r="U10" s="113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134</v>
      </c>
      <c r="B11" s="98" t="s">
        <v>87</v>
      </c>
      <c r="C11" s="99" t="s">
        <v>12</v>
      </c>
      <c r="D11" s="97" t="s">
        <v>23</v>
      </c>
      <c r="E11" s="47"/>
      <c r="F11" s="100">
        <v>0</v>
      </c>
      <c r="G11" s="30">
        <v>0</v>
      </c>
      <c r="H11" s="32">
        <v>1</v>
      </c>
      <c r="I11" s="31">
        <v>0</v>
      </c>
      <c r="J11" s="31">
        <v>0</v>
      </c>
      <c r="K11" s="123" t="s">
        <v>17</v>
      </c>
      <c r="L11" s="123"/>
      <c r="M11" s="123"/>
      <c r="N11" s="112" t="s">
        <v>24</v>
      </c>
      <c r="O11" s="112"/>
      <c r="P11" s="112"/>
      <c r="Q11" s="112"/>
      <c r="R11" s="112"/>
      <c r="S11" s="112"/>
      <c r="T11" s="112"/>
      <c r="U11" s="113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135</v>
      </c>
      <c r="B12" s="14" t="s">
        <v>32</v>
      </c>
      <c r="C12" s="23" t="s">
        <v>12</v>
      </c>
      <c r="D12" s="97" t="s">
        <v>23</v>
      </c>
      <c r="E12" s="47"/>
      <c r="F12" s="100">
        <v>0</v>
      </c>
      <c r="G12" s="30">
        <v>0</v>
      </c>
      <c r="H12" s="32">
        <v>1</v>
      </c>
      <c r="I12" s="31">
        <v>0</v>
      </c>
      <c r="J12" s="32">
        <v>1</v>
      </c>
      <c r="K12" s="123" t="s">
        <v>17</v>
      </c>
      <c r="L12" s="123"/>
      <c r="M12" s="123"/>
      <c r="N12" s="112" t="s">
        <v>24</v>
      </c>
      <c r="O12" s="112"/>
      <c r="P12" s="112"/>
      <c r="Q12" s="112"/>
      <c r="R12" s="112"/>
      <c r="S12" s="112"/>
      <c r="T12" s="112"/>
      <c r="U12" s="113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123</v>
      </c>
      <c r="B13" s="14" t="s">
        <v>82</v>
      </c>
      <c r="C13" s="48" t="s">
        <v>26</v>
      </c>
      <c r="D13" s="97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23" t="s">
        <v>17</v>
      </c>
      <c r="L13" s="123"/>
      <c r="M13" s="123"/>
      <c r="N13" s="112" t="s">
        <v>24</v>
      </c>
      <c r="O13" s="112"/>
      <c r="P13" s="112"/>
      <c r="Q13" s="112"/>
      <c r="R13" s="112"/>
      <c r="S13" s="112"/>
      <c r="T13" s="112"/>
      <c r="U13" s="113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124</v>
      </c>
      <c r="B14" s="14" t="s">
        <v>84</v>
      </c>
      <c r="C14" s="48" t="s">
        <v>26</v>
      </c>
      <c r="D14" s="97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1</v>
      </c>
      <c r="K14" s="123" t="s">
        <v>17</v>
      </c>
      <c r="L14" s="123"/>
      <c r="M14" s="123"/>
      <c r="N14" s="112" t="s">
        <v>24</v>
      </c>
      <c r="O14" s="112"/>
      <c r="P14" s="112"/>
      <c r="Q14" s="112"/>
      <c r="R14" s="112"/>
      <c r="S14" s="112"/>
      <c r="T14" s="112"/>
      <c r="U14" s="113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48" t="s">
        <v>11</v>
      </c>
      <c r="M15" s="148"/>
      <c r="N15" s="148"/>
      <c r="O15" s="148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88</v>
      </c>
      <c r="B16" s="43" t="s">
        <v>89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44" t="s">
        <v>16</v>
      </c>
      <c r="Q16" s="145"/>
      <c r="R16" s="145"/>
      <c r="S16" s="146" t="s">
        <v>27</v>
      </c>
      <c r="T16" s="146"/>
      <c r="U16" s="147"/>
      <c r="V16" s="22" t="s">
        <v>18</v>
      </c>
      <c r="W16" s="19"/>
      <c r="X16" s="19" t="s">
        <v>18</v>
      </c>
      <c r="Y16" s="21" t="s">
        <v>18</v>
      </c>
    </row>
    <row r="17" spans="1:25" x14ac:dyDescent="0.25">
      <c r="A17" s="87" t="s">
        <v>90</v>
      </c>
      <c r="B17" s="14" t="s">
        <v>91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33" t="s">
        <v>16</v>
      </c>
      <c r="Q17" s="112"/>
      <c r="R17" s="112"/>
      <c r="S17" s="112" t="s">
        <v>27</v>
      </c>
      <c r="T17" s="112"/>
      <c r="U17" s="113"/>
      <c r="V17" s="22" t="s">
        <v>18</v>
      </c>
      <c r="W17" s="19"/>
      <c r="X17" s="19" t="s">
        <v>18</v>
      </c>
      <c r="Y17" s="21" t="s">
        <v>18</v>
      </c>
    </row>
    <row r="18" spans="1:25" x14ac:dyDescent="0.25">
      <c r="A18" s="87" t="s">
        <v>75</v>
      </c>
      <c r="B18" s="14" t="s">
        <v>76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33" t="s">
        <v>16</v>
      </c>
      <c r="Q18" s="112"/>
      <c r="R18" s="112"/>
      <c r="S18" s="112" t="s">
        <v>27</v>
      </c>
      <c r="T18" s="112"/>
      <c r="U18" s="113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77</v>
      </c>
      <c r="B19" s="14" t="s">
        <v>78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33" t="s">
        <v>16</v>
      </c>
      <c r="Q19" s="112"/>
      <c r="R19" s="112"/>
      <c r="S19" s="112" t="s">
        <v>27</v>
      </c>
      <c r="T19" s="112"/>
      <c r="U19" s="113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79</v>
      </c>
      <c r="B20" s="14" t="s">
        <v>80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33" t="s">
        <v>16</v>
      </c>
      <c r="Q20" s="112"/>
      <c r="R20" s="112"/>
      <c r="S20" s="112" t="s">
        <v>27</v>
      </c>
      <c r="T20" s="112"/>
      <c r="U20" s="113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92</v>
      </c>
      <c r="B21" s="14" t="s">
        <v>93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33" t="s">
        <v>16</v>
      </c>
      <c r="Q21" s="112"/>
      <c r="R21" s="112"/>
      <c r="S21" s="112" t="s">
        <v>27</v>
      </c>
      <c r="T21" s="112"/>
      <c r="U21" s="113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94</v>
      </c>
      <c r="B22" s="14" t="s">
        <v>95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33" t="s">
        <v>16</v>
      </c>
      <c r="Q22" s="112"/>
      <c r="R22" s="112"/>
      <c r="S22" s="112" t="s">
        <v>27</v>
      </c>
      <c r="T22" s="112"/>
      <c r="U22" s="113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96</v>
      </c>
      <c r="B23" s="14" t="s">
        <v>97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33" t="s">
        <v>16</v>
      </c>
      <c r="Q23" s="112"/>
      <c r="R23" s="112"/>
      <c r="S23" s="112" t="s">
        <v>27</v>
      </c>
      <c r="T23" s="112"/>
      <c r="U23" s="113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33" t="s">
        <v>16</v>
      </c>
      <c r="Q24" s="112"/>
      <c r="R24" s="112"/>
      <c r="S24" s="112" t="s">
        <v>20</v>
      </c>
      <c r="T24" s="112"/>
      <c r="U24" s="113"/>
      <c r="V24" s="22" t="s">
        <v>18</v>
      </c>
      <c r="W24" s="19"/>
      <c r="X24" s="19" t="s">
        <v>18</v>
      </c>
      <c r="Y24" s="21" t="s">
        <v>18</v>
      </c>
    </row>
    <row r="25" spans="1:25" x14ac:dyDescent="0.25">
      <c r="A25" s="87" t="s">
        <v>98</v>
      </c>
      <c r="B25" s="14" t="s">
        <v>99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33" t="s">
        <v>20</v>
      </c>
      <c r="Q25" s="112"/>
      <c r="R25" s="112"/>
      <c r="S25" s="112" t="s">
        <v>17</v>
      </c>
      <c r="T25" s="112"/>
      <c r="U25" s="113"/>
      <c r="V25" s="22" t="s">
        <v>18</v>
      </c>
      <c r="W25" s="22" t="s">
        <v>18</v>
      </c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33" t="s">
        <v>16</v>
      </c>
      <c r="Q26" s="112"/>
      <c r="R26" s="112"/>
      <c r="S26" s="112" t="s">
        <v>20</v>
      </c>
      <c r="T26" s="112"/>
      <c r="U26" s="113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33" t="s">
        <v>16</v>
      </c>
      <c r="Q27" s="112"/>
      <c r="R27" s="112"/>
      <c r="S27" s="112" t="s">
        <v>20</v>
      </c>
      <c r="T27" s="112"/>
      <c r="U27" s="113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100</v>
      </c>
      <c r="B28" s="14" t="s">
        <v>101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33" t="s">
        <v>16</v>
      </c>
      <c r="Q28" s="112"/>
      <c r="R28" s="112"/>
      <c r="S28" s="112" t="s">
        <v>27</v>
      </c>
      <c r="T28" s="112"/>
      <c r="U28" s="113"/>
      <c r="V28" s="22" t="s">
        <v>18</v>
      </c>
      <c r="W28" s="19"/>
      <c r="X28" s="19" t="s">
        <v>18</v>
      </c>
      <c r="Y28" s="21" t="s">
        <v>18</v>
      </c>
    </row>
    <row r="29" spans="1:25" x14ac:dyDescent="0.25">
      <c r="A29" s="87" t="s">
        <v>102</v>
      </c>
      <c r="B29" s="14" t="s">
        <v>103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33" t="s">
        <v>20</v>
      </c>
      <c r="Q29" s="112"/>
      <c r="R29" s="112"/>
      <c r="S29" s="134" t="s">
        <v>36</v>
      </c>
      <c r="T29" s="134"/>
      <c r="U29" s="135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104</v>
      </c>
      <c r="B30" s="14" t="s">
        <v>105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33" t="s">
        <v>16</v>
      </c>
      <c r="Q30" s="112"/>
      <c r="R30" s="112"/>
      <c r="S30" s="112" t="s">
        <v>27</v>
      </c>
      <c r="T30" s="112"/>
      <c r="U30" s="113"/>
      <c r="V30" s="22" t="s">
        <v>18</v>
      </c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106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36" t="s">
        <v>16</v>
      </c>
      <c r="Q31" s="127"/>
      <c r="R31" s="127"/>
      <c r="S31" s="127" t="s">
        <v>17</v>
      </c>
      <c r="T31" s="127"/>
      <c r="U31" s="128"/>
      <c r="V31" s="22" t="s">
        <v>18</v>
      </c>
      <c r="W31" s="56"/>
      <c r="X31" s="56" t="s">
        <v>18</v>
      </c>
      <c r="Y31" s="59" t="s">
        <v>18</v>
      </c>
    </row>
    <row r="32" spans="1:25" x14ac:dyDescent="0.25">
      <c r="A32" s="82" t="s">
        <v>132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4" t="s">
        <v>133</v>
      </c>
      <c r="B33" s="162" t="s">
        <v>87</v>
      </c>
      <c r="C33" s="99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7">
        <v>0</v>
      </c>
      <c r="L33" s="97">
        <v>0</v>
      </c>
      <c r="M33" s="97">
        <v>0</v>
      </c>
      <c r="N33" s="157">
        <v>0</v>
      </c>
      <c r="O33" s="157">
        <v>0</v>
      </c>
      <c r="P33" s="158" t="s">
        <v>16</v>
      </c>
      <c r="Q33" s="158"/>
      <c r="R33" s="158"/>
      <c r="S33" s="159" t="s">
        <v>17</v>
      </c>
      <c r="T33" s="159"/>
      <c r="U33" s="160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2" t="s">
        <v>38</v>
      </c>
      <c r="B34" s="36"/>
      <c r="C34" s="36"/>
      <c r="D34" s="36"/>
      <c r="E34" s="36"/>
      <c r="F34" s="36">
        <v>1</v>
      </c>
      <c r="G34" s="36">
        <v>0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9" t="s">
        <v>107</v>
      </c>
      <c r="B35" s="43" t="s">
        <v>39</v>
      </c>
      <c r="C35" s="60" t="s">
        <v>40</v>
      </c>
      <c r="D35" s="137" t="s">
        <v>43</v>
      </c>
      <c r="E35" s="138"/>
      <c r="F35" s="61">
        <v>1</v>
      </c>
      <c r="G35" s="62">
        <v>0</v>
      </c>
      <c r="H35" s="62">
        <v>0</v>
      </c>
      <c r="I35" s="63">
        <v>1</v>
      </c>
      <c r="J35" s="64">
        <v>0</v>
      </c>
      <c r="K35" s="139" t="s">
        <v>41</v>
      </c>
      <c r="L35" s="139"/>
      <c r="M35" s="139"/>
      <c r="N35" s="124" t="s">
        <v>24</v>
      </c>
      <c r="O35" s="124"/>
      <c r="P35" s="124"/>
      <c r="Q35" s="124"/>
      <c r="R35" s="124"/>
      <c r="S35" s="124"/>
      <c r="T35" s="124"/>
      <c r="U35" s="125"/>
      <c r="V35" s="22"/>
      <c r="W35" s="19"/>
      <c r="X35" s="19"/>
      <c r="Y35" s="21"/>
    </row>
    <row r="36" spans="1:25" ht="15.75" thickBot="1" x14ac:dyDescent="0.3">
      <c r="A36" s="89" t="s">
        <v>108</v>
      </c>
      <c r="B36" s="33" t="s">
        <v>42</v>
      </c>
      <c r="C36" s="65" t="s">
        <v>40</v>
      </c>
      <c r="D36" s="137" t="s">
        <v>43</v>
      </c>
      <c r="E36" s="138"/>
      <c r="F36" s="67">
        <v>1</v>
      </c>
      <c r="G36" s="68">
        <v>0</v>
      </c>
      <c r="H36" s="68">
        <v>0</v>
      </c>
      <c r="I36" s="69">
        <v>1</v>
      </c>
      <c r="J36" s="70">
        <v>1</v>
      </c>
      <c r="K36" s="140" t="s">
        <v>41</v>
      </c>
      <c r="L36" s="140"/>
      <c r="M36" s="140"/>
      <c r="N36" s="114" t="s">
        <v>24</v>
      </c>
      <c r="O36" s="114"/>
      <c r="P36" s="114"/>
      <c r="Q36" s="114"/>
      <c r="R36" s="114"/>
      <c r="S36" s="114"/>
      <c r="T36" s="114"/>
      <c r="U36" s="115"/>
      <c r="V36" s="22"/>
      <c r="W36" s="19"/>
      <c r="X36" s="19"/>
      <c r="Y36" s="21"/>
    </row>
    <row r="37" spans="1:25" ht="15.75" thickBot="1" x14ac:dyDescent="0.3">
      <c r="A37" s="82" t="s">
        <v>139</v>
      </c>
      <c r="B37" s="36"/>
      <c r="C37" s="36"/>
      <c r="D37" s="36"/>
      <c r="E37" s="36"/>
      <c r="F37" s="36">
        <v>1</v>
      </c>
      <c r="G37" s="36">
        <v>0</v>
      </c>
      <c r="H37" s="36">
        <v>1</v>
      </c>
      <c r="I37" s="36">
        <v>0</v>
      </c>
      <c r="J37" s="36">
        <v>1</v>
      </c>
      <c r="K37" s="163"/>
      <c r="L37" s="163"/>
      <c r="M37" s="163"/>
      <c r="N37" s="163"/>
      <c r="O37" s="163"/>
      <c r="P37" s="163"/>
      <c r="Q37" s="36"/>
      <c r="R37" s="36"/>
      <c r="S37" s="36"/>
      <c r="T37" s="36"/>
      <c r="U37" s="37"/>
      <c r="V37" s="42" t="s">
        <v>6</v>
      </c>
      <c r="W37" s="36" t="s">
        <v>7</v>
      </c>
      <c r="X37" s="36" t="s">
        <v>8</v>
      </c>
      <c r="Y37" s="37" t="s">
        <v>9</v>
      </c>
    </row>
    <row r="38" spans="1:25" x14ac:dyDescent="0.25">
      <c r="A38" s="165" t="s">
        <v>138</v>
      </c>
      <c r="B38" s="43" t="s">
        <v>45</v>
      </c>
      <c r="C38" s="99" t="s">
        <v>12</v>
      </c>
      <c r="D38" s="71" t="s">
        <v>46</v>
      </c>
      <c r="E38" s="97" t="s">
        <v>23</v>
      </c>
      <c r="F38" s="54">
        <v>1</v>
      </c>
      <c r="G38" s="56">
        <v>0</v>
      </c>
      <c r="H38" s="56">
        <v>1</v>
      </c>
      <c r="I38" s="56">
        <v>0</v>
      </c>
      <c r="J38" s="164">
        <v>1</v>
      </c>
      <c r="K38" s="127" t="s">
        <v>17</v>
      </c>
      <c r="L38" s="127"/>
      <c r="M38" s="127"/>
      <c r="N38" s="161" t="s">
        <v>24</v>
      </c>
      <c r="O38" s="124"/>
      <c r="P38" s="124"/>
      <c r="Q38" s="124"/>
      <c r="R38" s="124"/>
      <c r="S38" s="124"/>
      <c r="T38" s="124"/>
      <c r="U38" s="125"/>
      <c r="V38" s="18"/>
      <c r="W38" s="19"/>
      <c r="X38" s="19"/>
      <c r="Y38" s="21"/>
    </row>
    <row r="39" spans="1:25" ht="15.75" thickBot="1" x14ac:dyDescent="0.3">
      <c r="A39" s="82" t="s">
        <v>44</v>
      </c>
      <c r="B39" s="36"/>
      <c r="C39" s="36"/>
      <c r="D39" s="36"/>
      <c r="E39" s="36"/>
      <c r="F39" s="36">
        <v>1</v>
      </c>
      <c r="G39" s="36">
        <v>0</v>
      </c>
      <c r="H39" s="36">
        <v>1</v>
      </c>
      <c r="I39" s="36">
        <v>1</v>
      </c>
      <c r="J39" s="116" t="s">
        <v>11</v>
      </c>
      <c r="K39" s="116"/>
      <c r="L39" s="116"/>
      <c r="M39" s="116"/>
      <c r="N39" s="116"/>
      <c r="O39" s="116"/>
      <c r="P39" s="116"/>
      <c r="Q39" s="36"/>
      <c r="R39" s="36"/>
      <c r="S39" s="36"/>
      <c r="T39" s="36"/>
      <c r="U39" s="37"/>
      <c r="V39" s="42" t="s">
        <v>6</v>
      </c>
      <c r="W39" s="36" t="s">
        <v>7</v>
      </c>
      <c r="X39" s="36" t="s">
        <v>8</v>
      </c>
      <c r="Y39" s="37" t="s">
        <v>9</v>
      </c>
    </row>
    <row r="40" spans="1:25" x14ac:dyDescent="0.25">
      <c r="A40" s="90" t="s">
        <v>109</v>
      </c>
      <c r="B40" s="43" t="s">
        <v>45</v>
      </c>
      <c r="C40" s="71" t="s">
        <v>46</v>
      </c>
      <c r="D40" s="62" t="s">
        <v>129</v>
      </c>
      <c r="E40" s="17" t="s">
        <v>47</v>
      </c>
      <c r="F40" s="72">
        <v>1</v>
      </c>
      <c r="G40" s="62">
        <v>0</v>
      </c>
      <c r="H40" s="62">
        <v>1</v>
      </c>
      <c r="I40" s="62">
        <v>1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124" t="s">
        <v>48</v>
      </c>
      <c r="P40" s="124"/>
      <c r="Q40" s="124"/>
      <c r="R40" s="124"/>
      <c r="S40" s="124"/>
      <c r="T40" s="124"/>
      <c r="U40" s="125"/>
      <c r="V40" s="22"/>
      <c r="W40" s="19"/>
      <c r="X40" s="19"/>
      <c r="Y40" s="21"/>
    </row>
    <row r="41" spans="1:25" ht="15.75" thickBot="1" x14ac:dyDescent="0.3">
      <c r="A41" s="90" t="s">
        <v>110</v>
      </c>
      <c r="B41" s="33" t="s">
        <v>49</v>
      </c>
      <c r="C41" s="73" t="s">
        <v>46</v>
      </c>
      <c r="D41" s="68" t="s">
        <v>129</v>
      </c>
      <c r="E41" s="66" t="s">
        <v>47</v>
      </c>
      <c r="F41" s="74">
        <v>1</v>
      </c>
      <c r="G41" s="68">
        <v>0</v>
      </c>
      <c r="H41" s="68">
        <v>1</v>
      </c>
      <c r="I41" s="68">
        <v>1</v>
      </c>
      <c r="J41" s="75">
        <v>0</v>
      </c>
      <c r="K41" s="75">
        <v>0</v>
      </c>
      <c r="L41" s="75">
        <v>0</v>
      </c>
      <c r="M41" s="75">
        <v>0</v>
      </c>
      <c r="N41" s="75">
        <v>1</v>
      </c>
      <c r="O41" s="114" t="s">
        <v>48</v>
      </c>
      <c r="P41" s="114"/>
      <c r="Q41" s="114"/>
      <c r="R41" s="114"/>
      <c r="S41" s="114"/>
      <c r="T41" s="114"/>
      <c r="U41" s="115"/>
      <c r="V41" s="22"/>
      <c r="W41" s="19"/>
      <c r="X41" s="19"/>
      <c r="Y41" s="21"/>
    </row>
    <row r="42" spans="1:25" x14ac:dyDescent="0.25">
      <c r="A42" s="82" t="s">
        <v>50</v>
      </c>
      <c r="B42" s="36" t="s">
        <v>51</v>
      </c>
      <c r="C42" s="36" t="s">
        <v>52</v>
      </c>
      <c r="D42" s="36"/>
      <c r="E42" s="36"/>
      <c r="F42" s="36">
        <v>1</v>
      </c>
      <c r="G42" s="36">
        <v>1</v>
      </c>
      <c r="H42" s="36">
        <v>0</v>
      </c>
      <c r="I42" s="36">
        <v>1</v>
      </c>
      <c r="J42" s="116" t="s">
        <v>11</v>
      </c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7"/>
      <c r="V42" s="42"/>
      <c r="W42" s="36"/>
      <c r="X42" s="36"/>
      <c r="Y42" s="37"/>
    </row>
    <row r="43" spans="1:25" ht="15.75" thickBot="1" x14ac:dyDescent="0.3">
      <c r="A43" s="82"/>
      <c r="B43" s="36" t="s">
        <v>53</v>
      </c>
      <c r="C43" s="36"/>
      <c r="D43" s="36"/>
      <c r="E43" s="36"/>
      <c r="F43" s="36"/>
      <c r="G43" s="36"/>
      <c r="H43" s="36"/>
      <c r="I43" s="36"/>
      <c r="J43" s="116" t="s">
        <v>54</v>
      </c>
      <c r="K43" s="116"/>
      <c r="L43" s="116"/>
      <c r="M43" s="116"/>
      <c r="N43" s="116" t="s">
        <v>24</v>
      </c>
      <c r="O43" s="116"/>
      <c r="P43" s="116"/>
      <c r="Q43" s="116"/>
      <c r="R43" s="116"/>
      <c r="S43" s="116"/>
      <c r="T43" s="116"/>
      <c r="U43" s="117"/>
      <c r="V43" s="42" t="s">
        <v>6</v>
      </c>
      <c r="W43" s="36" t="s">
        <v>7</v>
      </c>
      <c r="X43" s="36" t="s">
        <v>8</v>
      </c>
      <c r="Y43" s="37" t="s">
        <v>9</v>
      </c>
    </row>
    <row r="44" spans="1:25" x14ac:dyDescent="0.25">
      <c r="A44" s="108" t="s">
        <v>111</v>
      </c>
      <c r="B44" s="76" t="s">
        <v>55</v>
      </c>
      <c r="C44" s="71" t="s">
        <v>52</v>
      </c>
      <c r="D44" s="62"/>
      <c r="E44" s="45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0</v>
      </c>
      <c r="L44" s="20">
        <v>0</v>
      </c>
      <c r="M44" s="20">
        <v>0</v>
      </c>
      <c r="N44" s="112" t="s">
        <v>24</v>
      </c>
      <c r="O44" s="112"/>
      <c r="P44" s="112"/>
      <c r="Q44" s="112"/>
      <c r="R44" s="112"/>
      <c r="S44" s="112"/>
      <c r="T44" s="112"/>
      <c r="U44" s="113"/>
      <c r="V44" s="22"/>
      <c r="W44" s="19"/>
      <c r="X44" s="19"/>
      <c r="Y44" s="21">
        <v>1</v>
      </c>
    </row>
    <row r="45" spans="1:25" x14ac:dyDescent="0.25">
      <c r="A45" s="108" t="s">
        <v>112</v>
      </c>
      <c r="B45" s="14" t="s">
        <v>56</v>
      </c>
      <c r="C45" s="18" t="s">
        <v>52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0</v>
      </c>
      <c r="L45" s="20">
        <v>0</v>
      </c>
      <c r="M45" s="20">
        <v>1</v>
      </c>
      <c r="N45" s="112" t="s">
        <v>24</v>
      </c>
      <c r="O45" s="112"/>
      <c r="P45" s="112"/>
      <c r="Q45" s="112"/>
      <c r="R45" s="112"/>
      <c r="S45" s="112"/>
      <c r="T45" s="112"/>
      <c r="U45" s="113"/>
      <c r="V45" s="22"/>
      <c r="W45" s="19"/>
      <c r="X45" s="19"/>
      <c r="Y45" s="21">
        <v>0</v>
      </c>
    </row>
    <row r="46" spans="1:25" x14ac:dyDescent="0.25">
      <c r="A46" s="118" t="s">
        <v>113</v>
      </c>
      <c r="B46" s="14" t="s">
        <v>57</v>
      </c>
      <c r="C46" s="18" t="s">
        <v>52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0</v>
      </c>
      <c r="L46" s="20">
        <v>1</v>
      </c>
      <c r="M46" s="20">
        <v>0</v>
      </c>
      <c r="N46" s="112" t="s">
        <v>24</v>
      </c>
      <c r="O46" s="112"/>
      <c r="P46" s="112"/>
      <c r="Q46" s="112"/>
      <c r="R46" s="112"/>
      <c r="S46" s="112"/>
      <c r="T46" s="112"/>
      <c r="U46" s="113"/>
      <c r="V46" s="22">
        <v>1</v>
      </c>
      <c r="W46" s="19"/>
      <c r="X46" s="19"/>
      <c r="Y46" s="21"/>
    </row>
    <row r="47" spans="1:25" x14ac:dyDescent="0.25">
      <c r="A47" s="119"/>
      <c r="B47" s="14" t="s">
        <v>130</v>
      </c>
      <c r="C47" s="18" t="s">
        <v>52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0</v>
      </c>
      <c r="L47" s="20">
        <v>1</v>
      </c>
      <c r="M47" s="20">
        <v>0</v>
      </c>
      <c r="N47" s="112" t="s">
        <v>24</v>
      </c>
      <c r="O47" s="112"/>
      <c r="P47" s="112"/>
      <c r="Q47" s="112"/>
      <c r="R47" s="112"/>
      <c r="S47" s="112"/>
      <c r="T47" s="112"/>
      <c r="U47" s="113"/>
      <c r="V47" s="22">
        <v>1</v>
      </c>
      <c r="W47" s="19"/>
      <c r="X47" s="19"/>
      <c r="Y47" s="21"/>
    </row>
    <row r="48" spans="1:25" x14ac:dyDescent="0.25">
      <c r="A48" s="120" t="s">
        <v>114</v>
      </c>
      <c r="B48" s="14" t="s">
        <v>58</v>
      </c>
      <c r="C48" s="18" t="s">
        <v>52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0</v>
      </c>
      <c r="K48" s="20">
        <v>0</v>
      </c>
      <c r="L48" s="20">
        <v>1</v>
      </c>
      <c r="M48" s="20">
        <v>1</v>
      </c>
      <c r="N48" s="112" t="s">
        <v>24</v>
      </c>
      <c r="O48" s="112"/>
      <c r="P48" s="112"/>
      <c r="Q48" s="112"/>
      <c r="R48" s="112"/>
      <c r="S48" s="112"/>
      <c r="T48" s="112"/>
      <c r="U48" s="113"/>
      <c r="V48" s="22">
        <v>0</v>
      </c>
      <c r="W48" s="19"/>
      <c r="X48" s="19"/>
      <c r="Y48" s="21"/>
    </row>
    <row r="49" spans="1:26" x14ac:dyDescent="0.25">
      <c r="A49" s="121"/>
      <c r="B49" s="14" t="s">
        <v>131</v>
      </c>
      <c r="C49" s="18" t="s">
        <v>52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0</v>
      </c>
      <c r="K49" s="20">
        <v>0</v>
      </c>
      <c r="L49" s="20">
        <v>1</v>
      </c>
      <c r="M49" s="20">
        <v>1</v>
      </c>
      <c r="N49" s="112" t="s">
        <v>24</v>
      </c>
      <c r="O49" s="112"/>
      <c r="P49" s="112"/>
      <c r="Q49" s="112"/>
      <c r="R49" s="112"/>
      <c r="S49" s="112"/>
      <c r="T49" s="112"/>
      <c r="U49" s="113"/>
      <c r="V49" s="22">
        <v>0</v>
      </c>
      <c r="W49" s="19"/>
      <c r="X49" s="19"/>
      <c r="Y49" s="21"/>
    </row>
    <row r="50" spans="1:26" x14ac:dyDescent="0.25">
      <c r="A50" s="110" t="s">
        <v>115</v>
      </c>
      <c r="B50" s="14" t="s">
        <v>59</v>
      </c>
      <c r="C50" s="18" t="s">
        <v>52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1</v>
      </c>
      <c r="L50" s="20">
        <v>0</v>
      </c>
      <c r="M50" s="20">
        <v>0</v>
      </c>
      <c r="N50" s="112" t="s">
        <v>24</v>
      </c>
      <c r="O50" s="112"/>
      <c r="P50" s="112"/>
      <c r="Q50" s="112"/>
      <c r="R50" s="112"/>
      <c r="S50" s="112"/>
      <c r="T50" s="112"/>
      <c r="U50" s="113"/>
      <c r="V50" s="22"/>
      <c r="W50" s="19"/>
      <c r="X50" s="19">
        <v>1</v>
      </c>
      <c r="Y50" s="21"/>
    </row>
    <row r="51" spans="1:26" x14ac:dyDescent="0.25">
      <c r="A51" s="110" t="s">
        <v>116</v>
      </c>
      <c r="B51" s="14" t="s">
        <v>60</v>
      </c>
      <c r="C51" s="18" t="s">
        <v>52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1</v>
      </c>
      <c r="L51" s="20">
        <v>0</v>
      </c>
      <c r="M51" s="20">
        <v>1</v>
      </c>
      <c r="N51" s="112" t="s">
        <v>24</v>
      </c>
      <c r="O51" s="112"/>
      <c r="P51" s="112"/>
      <c r="Q51" s="112"/>
      <c r="R51" s="112"/>
      <c r="S51" s="112"/>
      <c r="T51" s="112"/>
      <c r="U51" s="113"/>
      <c r="V51" s="22"/>
      <c r="W51" s="19"/>
      <c r="X51" s="19">
        <v>0</v>
      </c>
      <c r="Y51" s="21"/>
    </row>
    <row r="52" spans="1:26" x14ac:dyDescent="0.25">
      <c r="A52" s="108" t="s">
        <v>136</v>
      </c>
      <c r="B52" s="14" t="s">
        <v>61</v>
      </c>
      <c r="C52" s="18" t="s">
        <v>52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0</v>
      </c>
      <c r="K52" s="20">
        <v>1</v>
      </c>
      <c r="L52" s="20">
        <v>1</v>
      </c>
      <c r="M52" s="20">
        <v>0</v>
      </c>
      <c r="N52" s="112" t="s">
        <v>24</v>
      </c>
      <c r="O52" s="112"/>
      <c r="P52" s="112"/>
      <c r="Q52" s="112"/>
      <c r="R52" s="112"/>
      <c r="S52" s="112"/>
      <c r="T52" s="112"/>
      <c r="U52" s="113"/>
      <c r="V52" s="22"/>
      <c r="W52" s="19">
        <v>1</v>
      </c>
      <c r="X52" s="19"/>
      <c r="Y52" s="21"/>
    </row>
    <row r="53" spans="1:26" x14ac:dyDescent="0.25">
      <c r="A53" s="108" t="s">
        <v>137</v>
      </c>
      <c r="B53" s="14" t="s">
        <v>62</v>
      </c>
      <c r="C53" s="18" t="s">
        <v>52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0</v>
      </c>
      <c r="K53" s="20">
        <v>1</v>
      </c>
      <c r="L53" s="20">
        <v>1</v>
      </c>
      <c r="M53" s="20">
        <v>1</v>
      </c>
      <c r="N53" s="112" t="s">
        <v>24</v>
      </c>
      <c r="O53" s="112"/>
      <c r="P53" s="112"/>
      <c r="Q53" s="112"/>
      <c r="R53" s="112"/>
      <c r="S53" s="112"/>
      <c r="T53" s="112"/>
      <c r="U53" s="113"/>
      <c r="V53" s="22"/>
      <c r="W53" s="19">
        <v>0</v>
      </c>
      <c r="X53" s="19"/>
      <c r="Y53" s="21"/>
    </row>
    <row r="54" spans="1:26" x14ac:dyDescent="0.25">
      <c r="A54" s="111" t="s">
        <v>117</v>
      </c>
      <c r="B54" s="14" t="s">
        <v>63</v>
      </c>
      <c r="C54" s="18" t="s">
        <v>52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1</v>
      </c>
      <c r="K54" s="20">
        <v>0</v>
      </c>
      <c r="L54" s="20">
        <v>0</v>
      </c>
      <c r="M54" s="20">
        <v>0</v>
      </c>
      <c r="N54" s="112" t="s">
        <v>24</v>
      </c>
      <c r="O54" s="112"/>
      <c r="P54" s="112"/>
      <c r="Q54" s="112"/>
      <c r="R54" s="112"/>
      <c r="S54" s="112"/>
      <c r="T54" s="112"/>
      <c r="U54" s="113"/>
      <c r="V54" s="129" t="s">
        <v>64</v>
      </c>
      <c r="W54" s="112"/>
      <c r="X54" s="112"/>
      <c r="Y54" s="113"/>
    </row>
    <row r="55" spans="1:26" x14ac:dyDescent="0.25">
      <c r="A55" s="111" t="s">
        <v>118</v>
      </c>
      <c r="B55" s="14" t="s">
        <v>65</v>
      </c>
      <c r="C55" s="18" t="s">
        <v>52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1</v>
      </c>
      <c r="K55" s="20">
        <v>0</v>
      </c>
      <c r="L55" s="20">
        <v>0</v>
      </c>
      <c r="M55" s="20">
        <v>1</v>
      </c>
      <c r="N55" s="112" t="s">
        <v>24</v>
      </c>
      <c r="O55" s="112"/>
      <c r="P55" s="112"/>
      <c r="Q55" s="112"/>
      <c r="R55" s="112"/>
      <c r="S55" s="112"/>
      <c r="T55" s="112"/>
      <c r="U55" s="113"/>
      <c r="V55" s="129" t="s">
        <v>66</v>
      </c>
      <c r="W55" s="112"/>
      <c r="X55" s="112"/>
      <c r="Y55" s="113"/>
    </row>
    <row r="56" spans="1:26" x14ac:dyDescent="0.25">
      <c r="A56" s="111" t="s">
        <v>119</v>
      </c>
      <c r="B56" s="14" t="s">
        <v>67</v>
      </c>
      <c r="C56" s="18" t="s">
        <v>52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1</v>
      </c>
      <c r="K56" s="20">
        <v>0</v>
      </c>
      <c r="L56" s="20">
        <v>1</v>
      </c>
      <c r="M56" s="20">
        <v>0</v>
      </c>
      <c r="N56" s="112" t="s">
        <v>24</v>
      </c>
      <c r="O56" s="112"/>
      <c r="P56" s="112"/>
      <c r="Q56" s="112"/>
      <c r="R56" s="112"/>
      <c r="S56" s="112"/>
      <c r="T56" s="112"/>
      <c r="U56" s="113"/>
      <c r="V56" s="129" t="s">
        <v>68</v>
      </c>
      <c r="W56" s="112"/>
      <c r="X56" s="112"/>
      <c r="Y56" s="113"/>
    </row>
    <row r="57" spans="1:26" x14ac:dyDescent="0.25">
      <c r="A57" s="111" t="s">
        <v>120</v>
      </c>
      <c r="B57" s="14" t="s">
        <v>69</v>
      </c>
      <c r="C57" s="18" t="s">
        <v>52</v>
      </c>
      <c r="D57" s="19"/>
      <c r="E57" s="21"/>
      <c r="F57" s="18">
        <v>1</v>
      </c>
      <c r="G57" s="19">
        <v>1</v>
      </c>
      <c r="H57" s="19">
        <v>0</v>
      </c>
      <c r="I57" s="19">
        <v>1</v>
      </c>
      <c r="J57" s="20">
        <v>1</v>
      </c>
      <c r="K57" s="20">
        <v>0</v>
      </c>
      <c r="L57" s="20">
        <v>1</v>
      </c>
      <c r="M57" s="20">
        <v>1</v>
      </c>
      <c r="N57" s="112" t="s">
        <v>24</v>
      </c>
      <c r="O57" s="112"/>
      <c r="P57" s="112"/>
      <c r="Q57" s="112"/>
      <c r="R57" s="112"/>
      <c r="S57" s="112"/>
      <c r="T57" s="112"/>
      <c r="U57" s="113"/>
      <c r="V57" s="129" t="s">
        <v>70</v>
      </c>
      <c r="W57" s="112"/>
      <c r="X57" s="112"/>
      <c r="Y57" s="113"/>
    </row>
    <row r="58" spans="1:26" x14ac:dyDescent="0.25">
      <c r="A58" s="111" t="s">
        <v>121</v>
      </c>
      <c r="B58" s="14" t="s">
        <v>71</v>
      </c>
      <c r="C58" s="18" t="s">
        <v>52</v>
      </c>
      <c r="D58" s="19"/>
      <c r="E58" s="21"/>
      <c r="F58" s="18">
        <v>1</v>
      </c>
      <c r="G58" s="19">
        <v>1</v>
      </c>
      <c r="H58" s="19">
        <v>0</v>
      </c>
      <c r="I58" s="19">
        <v>1</v>
      </c>
      <c r="J58" s="20">
        <v>1</v>
      </c>
      <c r="K58" s="20">
        <v>1</v>
      </c>
      <c r="L58" s="20">
        <v>0</v>
      </c>
      <c r="M58" s="20">
        <v>0</v>
      </c>
      <c r="N58" s="112" t="s">
        <v>24</v>
      </c>
      <c r="O58" s="112"/>
      <c r="P58" s="112"/>
      <c r="Q58" s="112"/>
      <c r="R58" s="112"/>
      <c r="S58" s="112"/>
      <c r="T58" s="112"/>
      <c r="U58" s="113"/>
      <c r="V58" s="129" t="s">
        <v>72</v>
      </c>
      <c r="W58" s="112"/>
      <c r="X58" s="112"/>
      <c r="Y58" s="113"/>
    </row>
    <row r="59" spans="1:26" x14ac:dyDescent="0.25">
      <c r="A59" s="109" t="s">
        <v>122</v>
      </c>
      <c r="B59" s="93" t="s">
        <v>73</v>
      </c>
      <c r="C59" s="92" t="s">
        <v>52</v>
      </c>
      <c r="D59" s="56"/>
      <c r="E59" s="59"/>
      <c r="F59" s="92">
        <v>1</v>
      </c>
      <c r="G59" s="56">
        <v>1</v>
      </c>
      <c r="H59" s="56">
        <v>0</v>
      </c>
      <c r="I59" s="56">
        <v>1</v>
      </c>
      <c r="J59" s="101">
        <v>1</v>
      </c>
      <c r="K59" s="101">
        <v>1</v>
      </c>
      <c r="L59" s="101">
        <v>0</v>
      </c>
      <c r="M59" s="101">
        <v>1</v>
      </c>
      <c r="N59" s="127" t="s">
        <v>24</v>
      </c>
      <c r="O59" s="127"/>
      <c r="P59" s="127"/>
      <c r="Q59" s="127"/>
      <c r="R59" s="127"/>
      <c r="S59" s="127"/>
      <c r="T59" s="127"/>
      <c r="U59" s="128"/>
      <c r="V59" s="126" t="s">
        <v>74</v>
      </c>
      <c r="W59" s="127"/>
      <c r="X59" s="127"/>
      <c r="Y59" s="128"/>
    </row>
    <row r="60" spans="1:26" x14ac:dyDescent="0.25">
      <c r="A60" s="118" t="s">
        <v>128</v>
      </c>
      <c r="B60" s="14" t="s">
        <v>125</v>
      </c>
      <c r="C60" s="18" t="s">
        <v>52</v>
      </c>
      <c r="D60" s="19"/>
      <c r="E60" s="47"/>
      <c r="F60" s="22">
        <v>1</v>
      </c>
      <c r="G60" s="19">
        <v>1</v>
      </c>
      <c r="H60" s="19">
        <v>1</v>
      </c>
      <c r="I60" s="19">
        <v>0</v>
      </c>
      <c r="J60" s="19">
        <v>0</v>
      </c>
      <c r="K60" s="130" t="s">
        <v>127</v>
      </c>
      <c r="L60" s="131"/>
      <c r="M60" s="131"/>
      <c r="N60" s="131"/>
      <c r="O60" s="131"/>
      <c r="P60" s="131"/>
      <c r="Q60" s="131"/>
      <c r="R60" s="131"/>
      <c r="S60" s="131"/>
      <c r="T60" s="131"/>
      <c r="U60" s="132"/>
      <c r="V60" s="129"/>
      <c r="W60" s="112"/>
      <c r="X60" s="112"/>
      <c r="Y60" s="130"/>
      <c r="Z60" s="102"/>
    </row>
    <row r="61" spans="1:26" ht="15.75" thickBot="1" x14ac:dyDescent="0.3">
      <c r="A61" s="153"/>
      <c r="B61" s="104" t="s">
        <v>126</v>
      </c>
      <c r="C61" s="54" t="s">
        <v>52</v>
      </c>
      <c r="D61" s="56"/>
      <c r="E61" s="57"/>
      <c r="F61" s="54">
        <v>1</v>
      </c>
      <c r="G61" s="56">
        <v>1</v>
      </c>
      <c r="H61" s="56">
        <v>1</v>
      </c>
      <c r="I61" s="56">
        <v>0</v>
      </c>
      <c r="J61" s="56">
        <v>0</v>
      </c>
      <c r="K61" s="149" t="s">
        <v>127</v>
      </c>
      <c r="L61" s="150"/>
      <c r="M61" s="150"/>
      <c r="N61" s="150"/>
      <c r="O61" s="150"/>
      <c r="P61" s="150"/>
      <c r="Q61" s="150"/>
      <c r="R61" s="150"/>
      <c r="S61" s="150"/>
      <c r="T61" s="150"/>
      <c r="U61" s="151"/>
      <c r="V61" s="126"/>
      <c r="W61" s="127"/>
      <c r="X61" s="127"/>
      <c r="Y61" s="152"/>
      <c r="Z61" s="102"/>
    </row>
    <row r="62" spans="1:26" x14ac:dyDescent="0.25">
      <c r="A62" s="105"/>
      <c r="B62" s="106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spans="1:26" x14ac:dyDescent="0.25">
      <c r="B63" s="81"/>
    </row>
    <row r="64" spans="1:26" x14ac:dyDescent="0.25">
      <c r="B64" s="81"/>
    </row>
    <row r="65" spans="2:2" x14ac:dyDescent="0.25">
      <c r="B65" s="81"/>
    </row>
    <row r="66" spans="2:2" x14ac:dyDescent="0.25">
      <c r="B66" s="81"/>
    </row>
    <row r="67" spans="2:2" x14ac:dyDescent="0.25">
      <c r="B67" s="81"/>
    </row>
    <row r="68" spans="2:2" x14ac:dyDescent="0.25">
      <c r="B68" s="81"/>
    </row>
    <row r="69" spans="2:2" x14ac:dyDescent="0.25">
      <c r="B69" s="81"/>
    </row>
    <row r="70" spans="2:2" x14ac:dyDescent="0.25">
      <c r="B70" s="81"/>
    </row>
    <row r="71" spans="2:2" x14ac:dyDescent="0.25">
      <c r="B71" s="81"/>
    </row>
    <row r="72" spans="2:2" x14ac:dyDescent="0.25">
      <c r="B72" s="81"/>
    </row>
  </sheetData>
  <mergeCells count="114">
    <mergeCell ref="K61:U61"/>
    <mergeCell ref="V61:Y61"/>
    <mergeCell ref="A60:A61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S24:U24"/>
    <mergeCell ref="S25:U25"/>
    <mergeCell ref="S26:U26"/>
    <mergeCell ref="D35:E35"/>
    <mergeCell ref="D36:E36"/>
    <mergeCell ref="K35:M35"/>
    <mergeCell ref="N35:U35"/>
    <mergeCell ref="K36:M36"/>
    <mergeCell ref="N36:U36"/>
    <mergeCell ref="P28:R28"/>
    <mergeCell ref="P29:R29"/>
    <mergeCell ref="P30:R30"/>
    <mergeCell ref="K38:M38"/>
    <mergeCell ref="N38:U38"/>
    <mergeCell ref="V59:Y59"/>
    <mergeCell ref="V60:Y60"/>
    <mergeCell ref="N54:U54"/>
    <mergeCell ref="N55:U55"/>
    <mergeCell ref="N56:U56"/>
    <mergeCell ref="N57:U57"/>
    <mergeCell ref="N58:U58"/>
    <mergeCell ref="V54:Y54"/>
    <mergeCell ref="V55:Y55"/>
    <mergeCell ref="V56:Y56"/>
    <mergeCell ref="V57:Y57"/>
    <mergeCell ref="V58:Y58"/>
    <mergeCell ref="N59:U59"/>
    <mergeCell ref="K60:U60"/>
    <mergeCell ref="A46:A47"/>
    <mergeCell ref="A48:A49"/>
    <mergeCell ref="P33:R33"/>
    <mergeCell ref="S33:U33"/>
    <mergeCell ref="K14:M14"/>
    <mergeCell ref="N14:U14"/>
    <mergeCell ref="N51:U51"/>
    <mergeCell ref="O40:U40"/>
    <mergeCell ref="J39:P39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N52:U52"/>
    <mergeCell ref="N53:U53"/>
    <mergeCell ref="N44:U44"/>
    <mergeCell ref="N45:U45"/>
    <mergeCell ref="N47:U47"/>
    <mergeCell ref="N49:U49"/>
    <mergeCell ref="N50:U50"/>
    <mergeCell ref="O41:U41"/>
    <mergeCell ref="J42:M42"/>
    <mergeCell ref="N42:U42"/>
    <mergeCell ref="J43:M43"/>
    <mergeCell ref="N43:U43"/>
    <mergeCell ref="N46:U46"/>
    <mergeCell ref="N48:U48"/>
  </mergeCells>
  <phoneticPr fontId="2" type="noConversion"/>
  <conditionalFormatting sqref="F60:K61">
    <cfRule type="cellIs" dxfId="43" priority="26" operator="equal">
      <formula>1</formula>
    </cfRule>
    <cfRule type="containsText" dxfId="42" priority="27" operator="containsText" text="imm">
      <formula>NOT(ISERROR(SEARCH("imm",F60)))</formula>
    </cfRule>
    <cfRule type="cellIs" dxfId="41" priority="28" operator="equal">
      <formula>"imm3"</formula>
    </cfRule>
    <cfRule type="cellIs" dxfId="40" priority="29" operator="equal">
      <formula>"imm5"</formula>
    </cfRule>
  </conditionalFormatting>
  <conditionalFormatting sqref="F4:U59">
    <cfRule type="cellIs" dxfId="8" priority="35" operator="equal">
      <formula>1</formula>
    </cfRule>
  </conditionalFormatting>
  <conditionalFormatting sqref="F43:M43 V43:Y43 F44:Y59 V60:Y61 F1:Y42">
    <cfRule type="containsText" dxfId="7" priority="36" operator="containsText" text="imm">
      <formula>NOT(ISERROR(SEARCH("imm",F1)))</formula>
    </cfRule>
    <cfRule type="cellIs" dxfId="6" priority="37" operator="equal">
      <formula>"imm3"</formula>
    </cfRule>
    <cfRule type="cellIs" dxfId="5" priority="38" operator="equal">
      <formula>"imm5"</formula>
    </cfRule>
  </conditionalFormatting>
  <conditionalFormatting sqref="H2:U31">
    <cfRule type="cellIs" dxfId="39" priority="39" operator="equal">
      <formula>"Rd"</formula>
    </cfRule>
    <cfRule type="cellIs" dxfId="38" priority="40" operator="equal">
      <formula>"Rn"</formula>
    </cfRule>
    <cfRule type="cellIs" dxfId="37" priority="41" operator="equal">
      <formula>"Rd"</formula>
    </cfRule>
    <cfRule type="cellIs" dxfId="36" priority="42" operator="equal">
      <formula>"Rdn"</formula>
    </cfRule>
    <cfRule type="cellIs" dxfId="35" priority="43" operator="equal">
      <formula>"Rm"</formula>
    </cfRule>
  </conditionalFormatting>
  <conditionalFormatting sqref="H33:U33">
    <cfRule type="cellIs" dxfId="34" priority="30" operator="equal">
      <formula>"Rd"</formula>
    </cfRule>
    <cfRule type="cellIs" dxfId="33" priority="31" operator="equal">
      <formula>"Rn"</formula>
    </cfRule>
    <cfRule type="cellIs" dxfId="32" priority="32" operator="equal">
      <formula>"Rd"</formula>
    </cfRule>
    <cfRule type="cellIs" dxfId="31" priority="33" operator="equal">
      <formula>"Rdn"</formula>
    </cfRule>
    <cfRule type="cellIs" dxfId="30" priority="34" operator="equal">
      <formula>"Rm"</formula>
    </cfRule>
  </conditionalFormatting>
  <conditionalFormatting sqref="P16:R16">
    <cfRule type="cellIs" dxfId="29" priority="44" operator="equal">
      <formula>"Rm"</formula>
    </cfRule>
  </conditionalFormatting>
  <conditionalFormatting sqref="H38:J38">
    <cfRule type="cellIs" dxfId="28" priority="16" operator="equal">
      <formula>"Rd"</formula>
    </cfRule>
    <cfRule type="cellIs" dxfId="27" priority="17" operator="equal">
      <formula>"Rn"</formula>
    </cfRule>
    <cfRule type="cellIs" dxfId="26" priority="18" operator="equal">
      <formula>"Rd"</formula>
    </cfRule>
    <cfRule type="cellIs" dxfId="25" priority="19" operator="equal">
      <formula>"Rdn"</formula>
    </cfRule>
    <cfRule type="cellIs" dxfId="24" priority="20" operator="equal">
      <formula>"Rm"</formula>
    </cfRule>
  </conditionalFormatting>
  <conditionalFormatting sqref="K38:M38">
    <cfRule type="cellIs" dxfId="23" priority="6" operator="equal">
      <formula>"Rd"</formula>
    </cfRule>
    <cfRule type="cellIs" dxfId="22" priority="7" operator="equal">
      <formula>"Rn"</formula>
    </cfRule>
    <cfRule type="cellIs" dxfId="21" priority="8" operator="equal">
      <formula>"Rd"</formula>
    </cfRule>
    <cfRule type="cellIs" dxfId="20" priority="9" operator="equal">
      <formula>"Rdn"</formula>
    </cfRule>
    <cfRule type="cellIs" dxfId="19" priority="10" operator="equal">
      <formula>"Rm"</formula>
    </cfRule>
  </conditionalFormatting>
  <conditionalFormatting sqref="K38:M38">
    <cfRule type="cellIs" dxfId="18" priority="1" operator="equal">
      <formula>"Rd"</formula>
    </cfRule>
    <cfRule type="cellIs" dxfId="17" priority="2" operator="equal">
      <formula>"Rn"</formula>
    </cfRule>
    <cfRule type="cellIs" dxfId="16" priority="3" operator="equal">
      <formula>"Rd"</formula>
    </cfRule>
    <cfRule type="cellIs" dxfId="15" priority="4" operator="equal">
      <formula>"Rdn"</formula>
    </cfRule>
    <cfRule type="cellIs" dxfId="14" priority="5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2024-01-27T21:59:51Z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