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assa\Desktop\Cours\SI 3\PS5\Poker\"/>
    </mc:Choice>
  </mc:AlternateContent>
  <xr:revisionPtr revIDLastSave="0" documentId="13_ncr:1_{EDC6AC78-6F0D-4108-8BC4-0FA01617D41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<sst xmlns="http://schemas.openxmlformats.org/spreadsheetml/2006/main" count="125" uniqueCount="70">
  <si>
    <t>Définition</t>
  </si>
  <si>
    <t>Suivi</t>
  </si>
  <si>
    <t>Numéro</t>
  </si>
  <si>
    <t>Titre de la slice (orienté métier)</t>
  </si>
  <si>
    <t>Qui</t>
  </si>
  <si>
    <t>Tests d'acceptation</t>
  </si>
  <si>
    <t>Difficulté (F,PF)</t>
  </si>
  <si>
    <t>Début</t>
  </si>
  <si>
    <t>Fin</t>
  </si>
  <si>
    <t>Test ?</t>
  </si>
  <si>
    <t>Deux mains d'une carte chacune sont rentrées sans la couleur, et le programme renvoit la main gagnante en regardant la carte la plus haute entre les deux</t>
  </si>
  <si>
    <t>Le groupe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</si>
  <si>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Egalité 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</si>
  <si>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7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la carte la plus haute !: A  </t>
    </r>
  </si>
  <si>
    <t>F</t>
  </si>
  <si>
    <t>OK</t>
  </si>
  <si>
    <t>Deux mains de deux cartes chacunes sont entrées sans les couleurs, et le programme renvoit la main gagnante par la carte la plus haute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</si>
  <si>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2  3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Egalité 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</si>
  <si>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9 7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  La main 1 gagne avec la carte la plus haute : A</t>
    </r>
  </si>
  <si>
    <t xml:space="preserve">Deux mains de deux cartes chacunes sont entrées sans les couleurs, et le programme renvoit la main gagnante avec une main qui a une paire et une sans 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</si>
  <si>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paire de : 2  </t>
    </r>
  </si>
  <si>
    <t>PF</t>
  </si>
  <si>
    <t>Deux mains de deux cartes chacunes sont entrées sans les couleurs, et le programme renvoit la main gagnante même si les deux mains ont une paire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</si>
  <si>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4 4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 gagne avec une paire de : 4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</si>
  <si>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 Egalité</t>
    </r>
  </si>
  <si>
    <t xml:space="preserve">Deux mains de 3 cartes sont entrée et le programme renvoit le gagnant en testant si il y a un brelan et le définissant plus fort que la paire ou la simple carte 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</si>
  <si>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4 4 3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brelan de : 2 </t>
    </r>
  </si>
  <si>
    <t xml:space="preserve">Deux mains de 3 cartes sont entrée et le programme renvoit le gagnant en testant si il y a un brelan dans chaque main en définissant lequel est le plus fort 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</si>
  <si>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4 4 4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 brelan de : 4 </t>
    </r>
  </si>
  <si>
    <t>Deux mains de 3 cartes sont entrée et le programme renvoit le gagnant en testant si il y a une paire dans chaque main en comparant la carte la plus fort de la carte restantes dans chaque mains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</si>
  <si>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2 3 4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2 3 4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Egalite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</si>
  <si>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2 2 7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la carte la plus haute : A</t>
    </r>
  </si>
  <si>
    <t>Deux mains de 4 cartes sont entrée et le programme renvoit la main gagnante en testant si il y a une double paire dans une des deux mains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</si>
  <si>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2 2 3 3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A 7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double paire dont la paire gagnante est 3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</si>
  <si>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2 2 3 3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7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double paire dont la paire gagnante est 3</t>
    </r>
  </si>
  <si>
    <t>Deux mains de 4 cartes sont entrée chacune avec une double paire différente et le programme renvoit la main gagnante en comparant les valeurs des paires qui constituent les doubles paires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</si>
  <si>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2 2 3 3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K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une double paire dont la paire gagnante est K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</si>
  <si>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4 4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A A 5 5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une double paire dont la paire gagnante est 5</t>
    </r>
  </si>
  <si>
    <t>Deux mains de 4 cartes sont entrée chacune avec une double paire égales et le programme renvoit égalité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</si>
  <si>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4 4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A A 4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une double paire dont la paire gagnante est 5</t>
    </r>
  </si>
  <si>
    <t>Deux mains de 4 cartes sont entrée et le programme renvoit la main gagnante en testant si il y a un carré dans une des deux mains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</si>
  <si>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A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2 2 2 5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carré de : A  </t>
    </r>
  </si>
  <si>
    <t>Deux mains de 4 cartes sont entrée chacune avec un carré et le programme renvoit la main gagnante en comparant les valeurs des carrés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</si>
  <si>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A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K K K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carré de : A    </t>
    </r>
  </si>
  <si>
    <t>Deux mains de 5 cartes avec des couleurs  sont entrées et le programme renvoit la main gagnante en testant si une des deux mains à une suite</t>
  </si>
  <si>
    <t>Théo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</si>
  <si>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RCo DCa  VCo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2Ca RCa 7Ca 10Co 6Ca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suite dont la carte la plus haute est A</t>
    </r>
  </si>
  <si>
    <t>Deux mains de 5 cartes avec des couleurs  sont entrées et le programme renvoit la main gagnante en testant la carte la plus haute car les deux mains ont une suite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</si>
  <si>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RCo DCa  VCo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2Ca 3Co 4Ca 5Co 6Ca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suite dont la carte la plus haute est A</t>
    </r>
  </si>
  <si>
    <t>Deux mains de 5 cartes avec des couleurs  sont entrées et le programme renvoit la main gagnante en testant si une des deux mains à une couleur</t>
  </si>
  <si>
    <t>Jilian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</si>
  <si>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7Ca 8Ca 9Ca  RCa ACa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8Ca 9Co 10Ca VCo DCa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couleur dont la carte décisive est A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</si>
  <si>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7Ca 8Ca 9Ca  RCa ACa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5Ca 4Co 10Ca VCa DCa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couleur dont la carte décisive est A</t>
    </r>
  </si>
  <si>
    <t>Deux mains de 5 cartes avec des couleurs  sont entrées et le programme renvoit la main gagnante en testant la carte la plus haute car les deux mains ont une couleur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</si>
  <si>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5Ca 8Ca 9Ca  VCa ACa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8Co 9Co 10Co VCo ACo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la carte la plus haute : 10</t>
    </r>
  </si>
  <si>
    <t>Deux mains de 5 cartes avec des couleurs  sont entrées et le programme renvoit la main gagnante en testant si une des deux mains à une quinte flush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</si>
  <si>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RCa DCa  VCa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2Co 8Pi 10Co 10Tr 10Pi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quinte flush dont la carte la plus haute est A</t>
    </r>
  </si>
  <si>
    <t>Deux mains de 5 cartes avec des couleurs  sont entrées et le programme renvoit la main gagnante en testant la carte la plus haute car les deux mains ont une quinte flush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</si>
  <si>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RCa DCa  VCa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2Co 3Co 4Co 5Co 6Co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quinte flush dont la carte la plus haute est A</t>
    </r>
  </si>
  <si>
    <t>Le jeu ne démarre pas tant que les deux mains entrées ne sont pas correctes (duplication de cartes, pas de couleurs, manque cartes, ...)</t>
  </si>
  <si>
    <t>Evan</t>
  </si>
  <si>
    <t>Deux mains de 5 cartes avec des couleurs  sont entrées et le programme renvoit la main gagnante en testant si une des deux mains à une full</t>
  </si>
  <si>
    <t>Antoine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</si>
  <si>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2Ca 2Co 2Pi 3Co 3Ca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7Ca 8Ca 9Ca KCa ACa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full contenant un brelan de : 2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</si>
  <si>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2Ca 2Co 2Pi 3Co 3Ca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7Ca 7Co 7Pi KCa ACa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full contenant un brelan de : 2</t>
    </r>
  </si>
  <si>
    <t>Deux mains de 5 cartes avec des couleurs  sont entrées et le programme renvoit la main gagnante en testant le brelan le plus haut car les deux mains ont un full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</si>
  <si>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KCo KCa KPi 7Ca 7Co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ACa ACo APi 6Ca 6Co
</t>
    </r>
    <r>
      <rPr>
        <u/>
        <sz val="12"/>
        <color rgb="FFFF0000"/>
        <rFont val="Calibri"/>
        <scheme val="minor"/>
      </rPr>
      <t>Résultat :</t>
    </r>
    <r>
      <rPr>
        <sz val="12"/>
        <color rgb="FFFF0000"/>
        <rFont val="Calibri"/>
        <scheme val="minor"/>
      </rPr>
      <t xml:space="preserve"> </t>
    </r>
    <r>
      <rPr>
        <sz val="12"/>
        <color rgb="FF000000"/>
        <rFont val="Calibri"/>
        <scheme val="minor"/>
      </rPr>
      <t>La main 2 gagne avec un full contenant un brelan de : A</t>
    </r>
  </si>
  <si>
    <t>coucou</t>
  </si>
  <si>
    <t>help</t>
  </si>
  <si>
    <r>
      <t xml:space="preserve">/////////////////////////////// </t>
    </r>
    <r>
      <rPr>
        <b/>
        <sz val="26"/>
        <color theme="1"/>
        <rFont val="Calibri"/>
        <family val="2"/>
        <scheme val="minor"/>
      </rPr>
      <t>Passage au Jeu de Poker</t>
    </r>
    <r>
      <rPr>
        <sz val="26"/>
        <color theme="1"/>
        <rFont val="Calibri"/>
        <family val="2"/>
        <scheme val="minor"/>
      </rPr>
      <t xml:space="preserve"> ///////////////////////////////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</si>
</sst>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scheme val="minor"/>
    </font>
    <font>
      <u/>
      <sz val="12"/>
      <color rgb="FF000000"/>
      <name val="Calibri"/>
      <scheme val="minor"/>
    </font>
    <font>
      <sz val="12"/>
      <color rgb="FF000000"/>
      <name val="Calibri"/>
      <scheme val="minor"/>
    </font>
    <font>
      <u/>
      <sz val="12"/>
      <color rgb="FFFF0000"/>
      <name val="Calibri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/>
    <xf numFmtId="0" fontId="8" fillId="4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6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wrapText="1"/>
    </xf>
    <xf numFmtId="0" fontId="0" fillId="4" borderId="3" xfId="0" applyFill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7">
    <cellStyle name="Lien hypertexte" xfId="5" builtinId="8" hidden="1"/>
    <cellStyle name="Lien hypertexte" xfId="3" builtinId="8" hidden="1"/>
    <cellStyle name="Lien hypertexte" xfId="1" builtinId="8" hidden="1"/>
    <cellStyle name="Lien hypertexte visité" xfId="6" builtinId="9" hidden="1"/>
    <cellStyle name="Lien hypertexte visité" xfId="4" builtinId="9" hidden="1"/>
    <cellStyle name="Lien hypertexte visité" xfId="2" builtinId="9" hidden="1"/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5015"/>
  <sheetViews>
    <sheetView tabSelected="1" topLeftCell="A19" zoomScale="66" workbookViewId="0">
      <selection activeCell="J24" sqref="J24"/>
    </sheetView>
  </sheetViews>
  <sheetFormatPr baseColWidth="10" defaultColWidth="11" defaultRowHeight="15.75" customHeight="1" x14ac:dyDescent="0.3"/>
  <cols>
    <col min="1" max="1" width="7.5" style="11" customWidth="1"/>
    <col min="2" max="2" width="60.09765625" style="11" customWidth="1"/>
    <col min="3" max="3" width="15.69921875" style="11" customWidth="1"/>
    <col min="4" max="4" width="31.59765625" style="11" customWidth="1"/>
    <col min="5" max="5" width="29.5" style="11" customWidth="1"/>
    <col min="6" max="6" width="13.09765625" style="11" customWidth="1"/>
    <col min="7" max="7" width="13.8984375" style="11" customWidth="1"/>
    <col min="8" max="8" width="12.59765625" style="11" customWidth="1"/>
    <col min="9" max="9" width="13" style="11" customWidth="1"/>
    <col min="10" max="16384" width="11" style="11"/>
  </cols>
  <sheetData>
    <row r="1" spans="1:10" ht="15.6" x14ac:dyDescent="0.3">
      <c r="A1" s="12" t="s">
        <v>0</v>
      </c>
      <c r="B1" s="12"/>
      <c r="C1" s="12"/>
      <c r="D1" s="12"/>
      <c r="E1" s="12"/>
      <c r="F1" s="12"/>
      <c r="G1" s="12"/>
      <c r="H1" s="12" t="s">
        <v>1</v>
      </c>
      <c r="I1" s="12"/>
      <c r="J1" s="12"/>
    </row>
    <row r="2" spans="1:10" ht="31.2" x14ac:dyDescent="0.3">
      <c r="A2" s="1" t="s">
        <v>2</v>
      </c>
      <c r="B2" s="1" t="s">
        <v>3</v>
      </c>
      <c r="C2" s="1" t="s">
        <v>4</v>
      </c>
      <c r="D2" s="13" t="s">
        <v>5</v>
      </c>
      <c r="E2" s="13"/>
      <c r="F2" s="1" t="s">
        <v>6</v>
      </c>
      <c r="G2" s="1" t="s">
        <v>7</v>
      </c>
      <c r="H2" s="1" t="s">
        <v>8</v>
      </c>
      <c r="I2" s="1" t="s">
        <v>9</v>
      </c>
    </row>
    <row r="3" spans="1:10" ht="62.4" x14ac:dyDescent="0.3">
      <c r="A3" s="1">
        <f>ROW(A3)-2</f>
        <v>1</v>
      </c>
      <c r="B3" s="1" t="s">
        <v>10</v>
      </c>
      <c r="C3" s="1" t="s">
        <v>11</v>
      </c>
      <c r="D3" s="8" t="s">
        <v>12</v>
      </c>
      <c r="E3" s="8" t="s">
        <v>13</v>
      </c>
      <c r="F3" s="3" t="s">
        <v>14</v>
      </c>
      <c r="G3" s="4">
        <v>45205</v>
      </c>
      <c r="H3" s="4">
        <v>45206</v>
      </c>
      <c r="I3" s="5" t="s">
        <v>15</v>
      </c>
    </row>
    <row r="4" spans="1:10" ht="65.25" customHeight="1" x14ac:dyDescent="0.3">
      <c r="A4" s="1">
        <f t="shared" ref="A4:A6" si="0">ROW(A4)-2</f>
        <v>2</v>
      </c>
      <c r="B4" s="1" t="s">
        <v>16</v>
      </c>
      <c r="C4" s="1" t="s">
        <v>11</v>
      </c>
      <c r="D4" s="8" t="s">
        <v>17</v>
      </c>
      <c r="E4" s="8" t="s">
        <v>18</v>
      </c>
      <c r="F4" s="1" t="s">
        <v>14</v>
      </c>
      <c r="G4" s="4">
        <v>45212</v>
      </c>
      <c r="H4" s="4">
        <v>45213</v>
      </c>
      <c r="I4" s="5" t="s">
        <v>15</v>
      </c>
    </row>
    <row r="5" spans="1:10" ht="62.4" x14ac:dyDescent="0.3">
      <c r="A5" s="1">
        <f t="shared" si="0"/>
        <v>3</v>
      </c>
      <c r="B5" s="1" t="s">
        <v>19</v>
      </c>
      <c r="C5" s="6" t="s">
        <v>11</v>
      </c>
      <c r="D5" s="8" t="s">
        <v>20</v>
      </c>
      <c r="E5" s="8"/>
      <c r="F5" s="1" t="s">
        <v>21</v>
      </c>
      <c r="G5" s="4">
        <v>45221</v>
      </c>
      <c r="H5" s="4">
        <v>45224</v>
      </c>
      <c r="I5" s="5" t="s">
        <v>15</v>
      </c>
    </row>
    <row r="6" spans="1:10" ht="62.4" x14ac:dyDescent="0.3">
      <c r="A6" s="1">
        <f t="shared" si="0"/>
        <v>4</v>
      </c>
      <c r="B6" s="1" t="s">
        <v>22</v>
      </c>
      <c r="C6" s="6" t="s">
        <v>11</v>
      </c>
      <c r="D6" s="8" t="s">
        <v>23</v>
      </c>
      <c r="E6" s="8" t="s">
        <v>24</v>
      </c>
      <c r="F6" s="1" t="s">
        <v>21</v>
      </c>
      <c r="G6" s="4">
        <v>45221</v>
      </c>
      <c r="H6" s="4">
        <v>45224</v>
      </c>
      <c r="I6" s="5" t="s">
        <v>15</v>
      </c>
    </row>
    <row r="7" spans="1:10" ht="49.5" customHeight="1" x14ac:dyDescent="0.3">
      <c r="A7" s="1">
        <v>6</v>
      </c>
      <c r="B7" s="1" t="s">
        <v>25</v>
      </c>
      <c r="C7" s="6" t="s">
        <v>11</v>
      </c>
      <c r="D7" s="8" t="s">
        <v>26</v>
      </c>
      <c r="E7" s="9"/>
      <c r="F7" s="1" t="s">
        <v>21</v>
      </c>
      <c r="G7" s="4">
        <v>45221</v>
      </c>
      <c r="H7" s="4">
        <v>45224</v>
      </c>
      <c r="I7" s="5" t="s">
        <v>15</v>
      </c>
    </row>
    <row r="8" spans="1:10" ht="46.5" customHeight="1" x14ac:dyDescent="0.3">
      <c r="A8" s="1">
        <v>7</v>
      </c>
      <c r="B8" s="1" t="s">
        <v>27</v>
      </c>
      <c r="C8" s="6" t="s">
        <v>11</v>
      </c>
      <c r="D8" s="8" t="s">
        <v>28</v>
      </c>
      <c r="E8" s="9"/>
      <c r="F8" s="2" t="s">
        <v>21</v>
      </c>
      <c r="G8" s="4">
        <v>45221</v>
      </c>
      <c r="H8" s="4">
        <v>45224</v>
      </c>
      <c r="I8" s="5" t="s">
        <v>15</v>
      </c>
    </row>
    <row r="9" spans="1:10" ht="50.25" customHeight="1" x14ac:dyDescent="0.3">
      <c r="A9" s="1">
        <v>8</v>
      </c>
      <c r="B9" s="1" t="s">
        <v>29</v>
      </c>
      <c r="C9" s="6" t="s">
        <v>11</v>
      </c>
      <c r="D9" s="8" t="s">
        <v>30</v>
      </c>
      <c r="E9" s="8" t="s">
        <v>31</v>
      </c>
      <c r="F9" s="2" t="s">
        <v>21</v>
      </c>
      <c r="G9" s="4">
        <v>45221</v>
      </c>
      <c r="H9" s="4">
        <v>45224</v>
      </c>
      <c r="I9" s="5" t="s">
        <v>15</v>
      </c>
    </row>
    <row r="10" spans="1:10" ht="78" x14ac:dyDescent="0.3">
      <c r="A10" s="1">
        <v>9</v>
      </c>
      <c r="B10" s="1" t="s">
        <v>32</v>
      </c>
      <c r="C10" s="6" t="s">
        <v>11</v>
      </c>
      <c r="D10" s="8" t="s">
        <v>33</v>
      </c>
      <c r="E10" s="10" t="s">
        <v>34</v>
      </c>
      <c r="F10" s="2" t="s">
        <v>21</v>
      </c>
      <c r="G10" s="4">
        <v>45224</v>
      </c>
      <c r="H10" s="4">
        <v>45226</v>
      </c>
      <c r="I10" s="5" t="s">
        <v>15</v>
      </c>
    </row>
    <row r="11" spans="1:10" ht="78" x14ac:dyDescent="0.3">
      <c r="A11" s="1">
        <v>10</v>
      </c>
      <c r="B11" s="1" t="s">
        <v>35</v>
      </c>
      <c r="C11" s="6" t="s">
        <v>11</v>
      </c>
      <c r="D11" s="8" t="s">
        <v>36</v>
      </c>
      <c r="E11" s="8" t="s">
        <v>37</v>
      </c>
      <c r="F11" s="2" t="s">
        <v>21</v>
      </c>
      <c r="G11" s="4">
        <v>45224</v>
      </c>
      <c r="H11" s="4">
        <v>45226</v>
      </c>
      <c r="I11" s="5" t="s">
        <v>15</v>
      </c>
    </row>
    <row r="12" spans="1:10" ht="78" x14ac:dyDescent="0.3">
      <c r="A12" s="1">
        <v>11</v>
      </c>
      <c r="B12" s="1" t="s">
        <v>38</v>
      </c>
      <c r="C12" s="6" t="s">
        <v>11</v>
      </c>
      <c r="D12" s="8" t="s">
        <v>39</v>
      </c>
      <c r="E12" s="9"/>
      <c r="F12" s="2" t="s">
        <v>21</v>
      </c>
      <c r="G12" s="4">
        <v>45224</v>
      </c>
      <c r="H12" s="4">
        <v>45226</v>
      </c>
      <c r="I12" s="5" t="s">
        <v>15</v>
      </c>
    </row>
    <row r="13" spans="1:10" ht="50.25" customHeight="1" x14ac:dyDescent="0.3">
      <c r="A13" s="1">
        <v>12</v>
      </c>
      <c r="B13" s="1" t="s">
        <v>40</v>
      </c>
      <c r="C13" s="6" t="s">
        <v>11</v>
      </c>
      <c r="D13" s="8" t="s">
        <v>41</v>
      </c>
      <c r="E13" s="9"/>
      <c r="F13" s="7" t="s">
        <v>14</v>
      </c>
      <c r="G13" s="4">
        <v>45224</v>
      </c>
      <c r="H13" s="4">
        <v>45226</v>
      </c>
      <c r="I13" s="5" t="s">
        <v>15</v>
      </c>
    </row>
    <row r="14" spans="1:10" ht="61.5" customHeight="1" x14ac:dyDescent="0.3">
      <c r="A14" s="1">
        <v>13</v>
      </c>
      <c r="B14" s="1" t="s">
        <v>42</v>
      </c>
      <c r="C14" s="6" t="s">
        <v>11</v>
      </c>
      <c r="D14" s="8" t="s">
        <v>43</v>
      </c>
      <c r="E14" s="9"/>
      <c r="F14" s="1" t="s">
        <v>14</v>
      </c>
      <c r="G14" s="4">
        <v>45224</v>
      </c>
      <c r="H14" s="4">
        <v>45226</v>
      </c>
      <c r="I14" s="5" t="s">
        <v>15</v>
      </c>
    </row>
    <row r="15" spans="1:10" ht="76.5" customHeight="1" x14ac:dyDescent="0.3">
      <c r="A15" s="1">
        <v>14</v>
      </c>
      <c r="B15" s="1" t="s">
        <v>44</v>
      </c>
      <c r="C15" s="6" t="s">
        <v>45</v>
      </c>
      <c r="D15" s="8" t="s">
        <v>46</v>
      </c>
      <c r="E15" s="9"/>
      <c r="F15" s="1" t="s">
        <v>14</v>
      </c>
      <c r="G15" s="4">
        <v>45261</v>
      </c>
      <c r="H15" s="4">
        <v>45232</v>
      </c>
      <c r="I15" s="5" t="s">
        <v>15</v>
      </c>
    </row>
    <row r="16" spans="1:10" ht="88.5" customHeight="1" x14ac:dyDescent="0.3">
      <c r="A16" s="1">
        <v>15</v>
      </c>
      <c r="B16" s="1" t="s">
        <v>47</v>
      </c>
      <c r="C16" s="6" t="s">
        <v>45</v>
      </c>
      <c r="D16" s="8" t="s">
        <v>48</v>
      </c>
      <c r="E16" s="9"/>
      <c r="F16" s="7" t="s">
        <v>14</v>
      </c>
      <c r="G16" s="4">
        <v>45292</v>
      </c>
      <c r="H16" s="4">
        <v>45232</v>
      </c>
      <c r="I16" s="5" t="s">
        <v>15</v>
      </c>
    </row>
    <row r="17" spans="1:9" ht="73.5" customHeight="1" x14ac:dyDescent="0.3">
      <c r="A17" s="1">
        <v>16</v>
      </c>
      <c r="B17" s="1" t="s">
        <v>49</v>
      </c>
      <c r="C17" s="6" t="s">
        <v>50</v>
      </c>
      <c r="D17" s="8" t="s">
        <v>51</v>
      </c>
      <c r="E17" s="8" t="s">
        <v>52</v>
      </c>
      <c r="F17" s="1" t="s">
        <v>14</v>
      </c>
      <c r="G17" s="4">
        <v>45233</v>
      </c>
      <c r="H17" s="4">
        <v>45233</v>
      </c>
      <c r="I17" s="5" t="s">
        <v>15</v>
      </c>
    </row>
    <row r="18" spans="1:9" ht="46.5" customHeight="1" x14ac:dyDescent="0.3">
      <c r="A18" s="1">
        <v>17</v>
      </c>
      <c r="B18" s="1" t="s">
        <v>53</v>
      </c>
      <c r="C18" s="6" t="s">
        <v>50</v>
      </c>
      <c r="D18" s="8" t="s">
        <v>54</v>
      </c>
      <c r="E18" s="9"/>
      <c r="F18" s="7" t="s">
        <v>14</v>
      </c>
      <c r="G18" s="4">
        <v>45233</v>
      </c>
      <c r="H18" s="4">
        <v>45233</v>
      </c>
      <c r="I18" s="5" t="s">
        <v>15</v>
      </c>
    </row>
    <row r="19" spans="1:9" ht="101.25" customHeight="1" x14ac:dyDescent="0.3">
      <c r="A19" s="1">
        <v>18</v>
      </c>
      <c r="B19" s="1" t="s">
        <v>55</v>
      </c>
      <c r="C19" s="6" t="s">
        <v>50</v>
      </c>
      <c r="D19" s="8" t="s">
        <v>56</v>
      </c>
      <c r="E19" s="9"/>
      <c r="F19" s="1" t="s">
        <v>14</v>
      </c>
      <c r="G19" s="4">
        <v>45233</v>
      </c>
      <c r="H19" s="4">
        <v>45233</v>
      </c>
      <c r="I19" s="5" t="s">
        <v>15</v>
      </c>
    </row>
    <row r="20" spans="1:9" ht="87" customHeight="1" x14ac:dyDescent="0.3">
      <c r="A20" s="1">
        <v>19</v>
      </c>
      <c r="B20" s="1" t="s">
        <v>57</v>
      </c>
      <c r="C20" s="6" t="s">
        <v>50</v>
      </c>
      <c r="D20" s="8" t="s">
        <v>58</v>
      </c>
      <c r="E20" s="9"/>
      <c r="F20" s="7" t="s">
        <v>14</v>
      </c>
      <c r="G20" s="4">
        <v>45233</v>
      </c>
      <c r="H20" s="4">
        <v>45233</v>
      </c>
      <c r="I20" s="5" t="s">
        <v>15</v>
      </c>
    </row>
    <row r="21" spans="1:9" ht="37.5" customHeight="1" x14ac:dyDescent="0.3">
      <c r="A21" s="1">
        <v>20</v>
      </c>
      <c r="B21" s="1" t="s">
        <v>59</v>
      </c>
      <c r="C21" s="6" t="s">
        <v>60</v>
      </c>
      <c r="D21" s="8"/>
      <c r="E21" s="9"/>
      <c r="F21" s="1" t="s">
        <v>14</v>
      </c>
      <c r="G21" s="4">
        <v>45231</v>
      </c>
      <c r="H21" s="4">
        <v>45234</v>
      </c>
      <c r="I21" s="5" t="s">
        <v>15</v>
      </c>
    </row>
    <row r="22" spans="1:9" ht="87" customHeight="1" x14ac:dyDescent="0.3">
      <c r="A22" s="1">
        <v>21</v>
      </c>
      <c r="B22" s="1" t="s">
        <v>61</v>
      </c>
      <c r="C22" s="1" t="s">
        <v>62</v>
      </c>
      <c r="D22" s="8" t="s">
        <v>63</v>
      </c>
      <c r="E22" s="9" t="s">
        <v>64</v>
      </c>
      <c r="F22" s="7" t="s">
        <v>14</v>
      </c>
      <c r="G22" s="4">
        <v>45236</v>
      </c>
      <c r="H22" s="4">
        <v>45236</v>
      </c>
      <c r="I22" s="5" t="s">
        <v>15</v>
      </c>
    </row>
    <row r="23" spans="1:9" ht="94.5" customHeight="1" x14ac:dyDescent="0.3">
      <c r="A23" s="1">
        <v>22</v>
      </c>
      <c r="B23" s="14" t="s">
        <v>65</v>
      </c>
      <c r="C23" s="14" t="s">
        <v>62</v>
      </c>
      <c r="D23" s="15" t="s">
        <v>66</v>
      </c>
      <c r="E23" s="16"/>
      <c r="F23" s="14" t="s">
        <v>14</v>
      </c>
      <c r="G23" s="17">
        <v>45236</v>
      </c>
      <c r="H23" s="17">
        <v>45236</v>
      </c>
      <c r="I23" s="18" t="s">
        <v>15</v>
      </c>
    </row>
    <row r="24" spans="1:9" ht="94.5" customHeight="1" x14ac:dyDescent="0.3">
      <c r="A24" s="11">
        <v>23</v>
      </c>
      <c r="B24" s="19" t="s">
        <v>69</v>
      </c>
      <c r="C24" s="20"/>
      <c r="D24" s="20"/>
      <c r="E24" s="20"/>
      <c r="F24" s="20"/>
      <c r="G24" s="20"/>
      <c r="H24" s="20"/>
      <c r="I24" s="20"/>
    </row>
    <row r="25" spans="1:9" ht="15.75" customHeight="1" x14ac:dyDescent="0.3">
      <c r="A25" s="11">
        <v>24</v>
      </c>
    </row>
    <row r="26" spans="1:9" ht="15.75" customHeight="1" x14ac:dyDescent="0.3">
      <c r="A26" s="11">
        <v>25</v>
      </c>
    </row>
    <row r="27" spans="1:9" ht="15.75" customHeight="1" x14ac:dyDescent="0.3">
      <c r="A27" s="11">
        <v>26</v>
      </c>
    </row>
    <row r="28" spans="1:9" ht="15.75" customHeight="1" x14ac:dyDescent="0.3">
      <c r="A28" s="11">
        <v>27</v>
      </c>
    </row>
    <row r="29" spans="1:9" ht="15.75" customHeight="1" x14ac:dyDescent="0.3">
      <c r="A29" s="11">
        <v>28</v>
      </c>
    </row>
    <row r="30" spans="1:9" ht="15.75" customHeight="1" x14ac:dyDescent="0.3">
      <c r="A30" s="11">
        <v>29</v>
      </c>
    </row>
    <row r="31" spans="1:9" ht="15.75" customHeight="1" x14ac:dyDescent="0.3">
      <c r="A31" s="11">
        <v>30</v>
      </c>
    </row>
    <row r="32" spans="1:9" ht="15.75" customHeight="1" x14ac:dyDescent="0.3">
      <c r="A32" s="11">
        <v>31</v>
      </c>
    </row>
    <row r="33" spans="1:1" ht="15.75" customHeight="1" x14ac:dyDescent="0.3">
      <c r="A33" s="11">
        <v>32</v>
      </c>
    </row>
    <row r="34" spans="1:1" ht="15.75" customHeight="1" x14ac:dyDescent="0.3">
      <c r="A34" s="11">
        <v>33</v>
      </c>
    </row>
    <row r="35" spans="1:1" ht="15.75" customHeight="1" x14ac:dyDescent="0.3">
      <c r="A35" s="11">
        <v>34</v>
      </c>
    </row>
    <row r="36" spans="1:1" ht="15.75" customHeight="1" x14ac:dyDescent="0.3">
      <c r="A36" s="11">
        <v>35</v>
      </c>
    </row>
    <row r="37" spans="1:1" ht="15.75" customHeight="1" x14ac:dyDescent="0.3">
      <c r="A37" s="11">
        <v>36</v>
      </c>
    </row>
    <row r="38" spans="1:1" ht="15.75" customHeight="1" x14ac:dyDescent="0.3">
      <c r="A38" s="11">
        <v>37</v>
      </c>
    </row>
    <row r="39" spans="1:1" ht="15.75" customHeight="1" x14ac:dyDescent="0.3">
      <c r="A39" s="11">
        <v>38</v>
      </c>
    </row>
    <row r="40" spans="1:1" ht="15.75" customHeight="1" x14ac:dyDescent="0.3">
      <c r="A40" s="11">
        <v>39</v>
      </c>
    </row>
    <row r="41" spans="1:1" ht="15.75" customHeight="1" x14ac:dyDescent="0.3">
      <c r="A41" s="11">
        <v>40</v>
      </c>
    </row>
    <row r="42" spans="1:1" ht="15.75" customHeight="1" x14ac:dyDescent="0.3">
      <c r="A42" s="11">
        <v>41</v>
      </c>
    </row>
    <row r="43" spans="1:1" ht="15.75" customHeight="1" x14ac:dyDescent="0.3">
      <c r="A43" s="11">
        <v>42</v>
      </c>
    </row>
    <row r="44" spans="1:1" ht="15.75" customHeight="1" x14ac:dyDescent="0.3">
      <c r="A44" s="11">
        <v>43</v>
      </c>
    </row>
    <row r="45" spans="1:1" ht="15.75" customHeight="1" x14ac:dyDescent="0.3">
      <c r="A45" s="11">
        <v>44</v>
      </c>
    </row>
    <row r="46" spans="1:1" ht="15.75" customHeight="1" x14ac:dyDescent="0.3">
      <c r="A46" s="11">
        <v>45</v>
      </c>
    </row>
    <row r="47" spans="1:1" ht="15.75" customHeight="1" x14ac:dyDescent="0.3">
      <c r="A47" s="11">
        <v>46</v>
      </c>
    </row>
    <row r="48" spans="1:1" ht="15.75" customHeight="1" x14ac:dyDescent="0.3">
      <c r="A48" s="11">
        <v>47</v>
      </c>
    </row>
    <row r="49" spans="1:1" ht="15.75" customHeight="1" x14ac:dyDescent="0.3">
      <c r="A49" s="11">
        <v>48</v>
      </c>
    </row>
    <row r="765" spans="2:2" ht="15.75" customHeight="1" x14ac:dyDescent="0.3">
      <c r="B765" s="11" t="s">
        <v>67</v>
      </c>
    </row>
    <row r="475015" spans="2:2" ht="15.75" customHeight="1" x14ac:dyDescent="0.3">
      <c r="B475015" s="11" t="s">
        <v>68</v>
      </c>
    </row>
  </sheetData>
  <mergeCells count="4">
    <mergeCell ref="A1:G1"/>
    <mergeCell ref="H1:J1"/>
    <mergeCell ref="D2:E2"/>
    <mergeCell ref="B24:I24"/>
  </mergeCells>
  <conditionalFormatting sqref="A2:D2 F2 A3:F3 I3:I23 A4:A6 F4:F7 E5:E7 A7:B14 H10:H14 G12:G23 D13:E23 B15:B21 A15:A24">
    <cfRule type="cellIs" dxfId="11" priority="28" operator="equal">
      <formula>"F"</formula>
    </cfRule>
  </conditionalFormatting>
  <conditionalFormatting sqref="D4:D12">
    <cfRule type="cellIs" dxfId="10" priority="1" operator="equal">
      <formula>"F"</formula>
    </cfRule>
  </conditionalFormatting>
  <conditionalFormatting sqref="E9:E11">
    <cfRule type="cellIs" dxfId="9" priority="2" operator="equal">
      <formula>"F"</formula>
    </cfRule>
  </conditionalFormatting>
  <conditionalFormatting sqref="E4:F4 F14:F15 F17 F19 F21 F23 A1:G1 B4:C4 B5:B6 E8:F8 F9 F10:G11 E12:F12 B22:C23 A25:G1048576 B24">
    <cfRule type="cellIs" dxfId="8" priority="40" operator="equal">
      <formula>"F"</formula>
    </cfRule>
  </conditionalFormatting>
  <conditionalFormatting sqref="F13 F16 F18 F20 F22">
    <cfRule type="cellIs" dxfId="7" priority="11" operator="equal">
      <formula>"F"</formula>
    </cfRule>
  </conditionalFormatting>
  <conditionalFormatting sqref="F14:F15 F17 F19 F21 F23">
    <cfRule type="containsText" dxfId="6" priority="12" operator="containsText" text="PF">
      <formula>NOT(ISERROR(SEARCH("PF",F14)))</formula>
    </cfRule>
  </conditionalFormatting>
  <conditionalFormatting sqref="G3:H9">
    <cfRule type="cellIs" dxfId="5" priority="18" operator="equal">
      <formula>"OK"</formula>
    </cfRule>
  </conditionalFormatting>
  <conditionalFormatting sqref="G2:I2 J7:J24 H15:H19">
    <cfRule type="cellIs" dxfId="4" priority="33" operator="equal">
      <formula>"OK"</formula>
    </cfRule>
  </conditionalFormatting>
  <conditionalFormatting sqref="H20">
    <cfRule type="cellIs" dxfId="3" priority="7" operator="equal">
      <formula>"F"</formula>
    </cfRule>
  </conditionalFormatting>
  <conditionalFormatting sqref="H22:H23">
    <cfRule type="cellIs" dxfId="2" priority="5" operator="equal">
      <formula>"F"</formula>
    </cfRule>
  </conditionalFormatting>
  <conditionalFormatting sqref="H1:J1 H21 H25:J1048576">
    <cfRule type="cellIs" dxfId="1" priority="37" operator="equal">
      <formula>"OK"</formula>
    </cfRule>
  </conditionalFormatting>
  <conditionalFormatting sqref="I3:I23 F4:F7">
    <cfRule type="containsText" dxfId="0" priority="34" operator="containsText" text="PF">
      <formula>NOT(ISERROR(SEARCH("PF",F3)))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tlassauniere06 tlassauniere06</cp:lastModifiedBy>
  <cp:revision/>
  <dcterms:created xsi:type="dcterms:W3CDTF">2017-09-13T07:26:04Z</dcterms:created>
  <dcterms:modified xsi:type="dcterms:W3CDTF">2023-11-10T11:35:09Z</dcterms:modified>
  <cp:category/>
  <cp:contentStatus/>
</cp:coreProperties>
</file>