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3" i="1"/>
  <c r="F4" i="1"/>
  <c r="F5" i="1"/>
  <c r="F6" i="1"/>
  <c r="F7" i="1"/>
  <c r="F8" i="1"/>
  <c r="F3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<sst xmlns="http://schemas.openxmlformats.org/spreadsheetml/2006/main" count="12" uniqueCount="6">
  <si>
    <t>One Machine</t>
  </si>
  <si>
    <t>Three Machines</t>
  </si>
  <si>
    <t>Two Machines</t>
  </si>
  <si>
    <t>p</t>
  </si>
  <si>
    <t>Ideal Serial t (seconds)</t>
  </si>
  <si>
    <t>parallel t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</si>
</sst>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15" sqref="L15"/>
    </sheetView>
  </sheetViews>
  <sheetFormatPr defaultRowHeight="15" x14ac:dyDescent="0.25"/>
  <cols>
    <col min="1" max="1" width="10.7109375" customWidth="1"/>
    <col min="2" max="3" width="20.7109375" customWidth="1"/>
    <col min="4" max="4" width="10.7109375" customWidth="1"/>
    <col min="5" max="6" width="20.7109375" customWidth="1"/>
    <col min="7" max="7" width="10.7109375" customWidth="1"/>
    <col min="8" max="9" width="20.7109375" customWidth="1"/>
  </cols>
  <sheetData>
    <row r="1" spans="1:9" x14ac:dyDescent="0.25">
      <c r="A1" s="3" t="s">
        <v>0</v>
      </c>
      <c r="B1" s="3"/>
      <c r="C1" s="3"/>
      <c r="D1" s="3" t="s">
        <v>2</v>
      </c>
      <c r="E1" s="3"/>
      <c r="F1" s="3"/>
      <c r="G1" s="3" t="s">
        <v>1</v>
      </c>
      <c r="H1" s="3"/>
      <c r="I1" s="3"/>
    </row>
    <row r="2" spans="1:9" x14ac:dyDescent="0.25">
      <c r="A2" s="1" t="s">
        <v>3</v>
      </c>
      <c r="B2" s="1" t="s">
        <v>5</v>
      </c>
      <c r="C2" s="1" t="s">
        <v>4</v>
      </c>
      <c r="D2" s="1" t="s">
        <v>3</v>
      </c>
      <c r="E2" s="1" t="s">
        <v>5</v>
      </c>
      <c r="F2" s="1" t="s">
        <v>4</v>
      </c>
      <c r="G2" s="1" t="s">
        <v>3</v>
      </c>
      <c r="H2" s="1" t="s">
        <v>5</v>
      </c>
      <c r="I2" s="1" t="s">
        <v>4</v>
      </c>
    </row>
    <row r="3" spans="1:9" x14ac:dyDescent="0.25">
      <c r="A3" s="2">
        <v>1</v>
      </c>
      <c r="B3" s="1">
        <v>5.2422279999999999</v>
      </c>
      <c r="C3" s="1">
        <v>2.4832100000000001</v>
      </c>
      <c r="D3" s="1">
        <v>4</v>
      </c>
      <c r="E3" s="1">
        <v>7.8341630000000002</v>
      </c>
      <c r="F3" s="1">
        <f>D3*$B$3</f>
        <v>20.968912</v>
      </c>
      <c r="G3" s="1">
        <v>12</v>
      </c>
      <c r="H3" s="1">
        <v>11.139044</v>
      </c>
      <c r="I3">
        <f>G3*$C$3</f>
        <v>29.798520000000003</v>
      </c>
    </row>
    <row r="4" spans="1:9" x14ac:dyDescent="0.25">
      <c r="A4" s="2">
        <v>1</v>
      </c>
      <c r="B4" s="1">
        <v>5.2318230000000003</v>
      </c>
      <c r="C4" s="1">
        <f>A4*$C$3</f>
        <v>2.4832100000000001</v>
      </c>
      <c r="D4" s="1">
        <v>4</v>
      </c>
      <c r="E4" s="1">
        <v>7.8108040000000001</v>
      </c>
      <c r="F4" s="1">
        <f t="shared" ref="F4:F8" si="0">D4*$B$3</f>
        <v>20.968912</v>
      </c>
      <c r="G4" s="1">
        <v>12</v>
      </c>
      <c r="H4" s="1">
        <v>11.110144</v>
      </c>
      <c r="I4">
        <f t="shared" ref="I4:I5" si="1">G4*$C$3</f>
        <v>29.798520000000003</v>
      </c>
    </row>
    <row r="5" spans="1:9" x14ac:dyDescent="0.25">
      <c r="A5" s="2">
        <v>1</v>
      </c>
      <c r="B5" s="1">
        <v>5.2027140000000003</v>
      </c>
      <c r="C5" s="1">
        <f t="shared" ref="C5:C11" si="2">A5*$C$3</f>
        <v>2.4832100000000001</v>
      </c>
      <c r="D5" s="1">
        <v>4</v>
      </c>
      <c r="E5" s="1">
        <v>7.8112969999999997</v>
      </c>
      <c r="F5" s="1">
        <f t="shared" si="0"/>
        <v>20.968912</v>
      </c>
      <c r="G5" s="1">
        <v>12</v>
      </c>
      <c r="H5" s="1">
        <v>10.989798</v>
      </c>
      <c r="I5">
        <f t="shared" si="1"/>
        <v>29.798520000000003</v>
      </c>
    </row>
    <row r="6" spans="1:9" x14ac:dyDescent="0.25">
      <c r="A6" s="2">
        <v>2</v>
      </c>
      <c r="B6" s="1">
        <v>2.8477990000000002</v>
      </c>
      <c r="C6" s="1">
        <f t="shared" si="2"/>
        <v>4.9664200000000003</v>
      </c>
      <c r="D6" s="1">
        <v>8</v>
      </c>
      <c r="E6" s="1">
        <v>9.3652730000000002</v>
      </c>
      <c r="F6" s="1">
        <f t="shared" si="0"/>
        <v>41.937823999999999</v>
      </c>
      <c r="G6" s="1"/>
      <c r="H6" s="1"/>
    </row>
    <row r="7" spans="1:9" x14ac:dyDescent="0.25">
      <c r="A7" s="2">
        <v>2</v>
      </c>
      <c r="B7" s="1">
        <v>2.8355610000000002</v>
      </c>
      <c r="C7" s="1">
        <f t="shared" si="2"/>
        <v>4.9664200000000003</v>
      </c>
      <c r="D7" s="1">
        <v>8</v>
      </c>
      <c r="E7" s="1">
        <v>9.3623849999999997</v>
      </c>
      <c r="F7" s="1">
        <f t="shared" si="0"/>
        <v>41.937823999999999</v>
      </c>
      <c r="G7" s="1"/>
      <c r="H7" s="1"/>
    </row>
    <row r="8" spans="1:9" x14ac:dyDescent="0.25">
      <c r="A8" s="2">
        <v>2</v>
      </c>
      <c r="B8" s="1">
        <v>2.884595</v>
      </c>
      <c r="C8" s="1">
        <f t="shared" si="2"/>
        <v>4.9664200000000003</v>
      </c>
      <c r="D8" s="1">
        <v>8</v>
      </c>
      <c r="E8" s="1">
        <v>9.3630209999999998</v>
      </c>
      <c r="F8" s="1">
        <f t="shared" si="0"/>
        <v>41.937823999999999</v>
      </c>
      <c r="G8" s="1"/>
      <c r="H8" s="1"/>
    </row>
    <row r="9" spans="1:9" x14ac:dyDescent="0.25">
      <c r="A9" s="2">
        <v>4</v>
      </c>
      <c r="B9" s="1">
        <v>2.4130280000000002</v>
      </c>
      <c r="C9" s="1">
        <f t="shared" si="2"/>
        <v>9.9328400000000006</v>
      </c>
      <c r="D9" s="1"/>
      <c r="E9" s="1"/>
      <c r="F9" s="1"/>
      <c r="G9" s="1"/>
      <c r="H9" s="1"/>
    </row>
    <row r="10" spans="1:9" x14ac:dyDescent="0.25">
      <c r="A10" s="2">
        <v>4</v>
      </c>
      <c r="B10" s="1">
        <v>2.4004430000000001</v>
      </c>
      <c r="C10" s="1">
        <f t="shared" si="2"/>
        <v>9.9328400000000006</v>
      </c>
      <c r="D10" s="1"/>
      <c r="E10" s="1"/>
      <c r="F10" s="1"/>
      <c r="G10" s="1"/>
      <c r="H10" s="1"/>
    </row>
    <row r="11" spans="1:9" x14ac:dyDescent="0.25">
      <c r="A11" s="2">
        <v>4</v>
      </c>
      <c r="B11" s="1">
        <v>2.4265970000000001</v>
      </c>
      <c r="C11" s="1">
        <f t="shared" si="2"/>
        <v>9.9328400000000006</v>
      </c>
      <c r="D11" s="1"/>
      <c r="E11" s="1"/>
      <c r="F11" s="1"/>
      <c r="G11" s="1"/>
      <c r="H11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mergeCells count="3">
    <mergeCell ref="G1:I1"/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2016-11-09T20:54:06Z</dcterms:modified>
</cp:coreProperties>
</file>