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zkh\Desktop\coursework_1\coursework_1\"/>
    </mc:Choice>
  </mc:AlternateContent>
  <bookViews>
    <workbookView xWindow="930" yWindow="0" windowWidth="27870" windowHeight="13020"/>
  </bookViews>
  <sheets>
    <sheet name="Sheet1" sheetId="1" r:id="rId1"/>
  </sheets>
  <definedNames>
    <definedName name="data" localSheetId="0">Sheet1!$B$1:$B$98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5" i="1" l="1"/>
  <c r="A24" i="1"/>
  <c r="A23" i="1"/>
  <c r="A19" i="1"/>
  <c r="A18" i="1"/>
  <c r="A17" i="1"/>
  <c r="A16" i="1"/>
</calcChain>
</file>

<file path=xl/connections.xml><?xml version="1.0" encoding="utf-8"?>
<connections xmlns="http://schemas.openxmlformats.org/spreadsheetml/2006/main">
  <connection id="1" name="data" type="6" refreshedVersion="5" background="1" saveData="1">
    <textPr codePage="850" sourceFile="C:\Users\Ozkh\Desktop\coursework_1\coursework_1\data.txt">
      <textFields>
        <textField/>
      </textFields>
    </textPr>
  </connection>
</connections>
</file>

<file path=xl/sharedStrings.xml><?xml version="1.0" encoding="utf-8"?>
<sst xmlns="http://schemas.openxmlformats.org/spreadsheetml/2006/main" count="15" uniqueCount="12">
  <si>
    <t>n = 100,000,000</t>
  </si>
  <si>
    <t xml:space="preserve">p = 4 </t>
  </si>
  <si>
    <t>p = 5</t>
  </si>
  <si>
    <t>p = 8</t>
  </si>
  <si>
    <t>p = 10</t>
  </si>
  <si>
    <t>n = 10,000,000</t>
  </si>
  <si>
    <t>n = 40,000,000</t>
  </si>
  <si>
    <t>p</t>
  </si>
  <si>
    <t>n</t>
  </si>
  <si>
    <t>T</t>
  </si>
  <si>
    <t>T vs P</t>
  </si>
  <si>
    <t>T vs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</si>
</sst>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Fixed n =10</a:t>
            </a:r>
            <a:r>
              <a:rPr lang="en-GB" baseline="0"/>
              <a:t>e^8</a:t>
            </a:r>
            <a:r>
              <a:rPr lang="en-GB"/>
              <a:t> </a:t>
            </a:r>
          </a:p>
          <a:p>
            <a:pPr>
              <a:defRPr/>
            </a:pPr>
            <a:r>
              <a:rPr lang="en-GB"/>
              <a:t>No.</a:t>
            </a:r>
            <a:r>
              <a:rPr lang="en-GB" baseline="0"/>
              <a:t> Processes vs time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ln>
                      <a:noFill/>
                    </a:ln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391119860017498"/>
                  <c:y val="0.3789464858559346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8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900" b="1" baseline="0">
                        <a:ln>
                          <a:noFill/>
                        </a:ln>
                      </a:rPr>
                      <a:t>y = 0.0021x</a:t>
                    </a:r>
                    <a:r>
                      <a:rPr lang="en-US" sz="900" b="1" baseline="30000">
                        <a:ln>
                          <a:noFill/>
                        </a:ln>
                      </a:rPr>
                      <a:t>2</a:t>
                    </a:r>
                    <a:r>
                      <a:rPr lang="en-US" sz="900" b="1" baseline="0">
                        <a:ln>
                          <a:noFill/>
                        </a:ln>
                      </a:rPr>
                      <a:t> - 0.0046x + 4.0176</a:t>
                    </a:r>
                    <a:br>
                      <a:rPr lang="en-US" sz="900" b="1" baseline="0">
                        <a:ln>
                          <a:noFill/>
                        </a:ln>
                      </a:rPr>
                    </a:br>
                    <a:r>
                      <a:rPr lang="en-US" sz="900" b="1" baseline="0">
                        <a:ln>
                          <a:noFill/>
                        </a:ln>
                      </a:rPr>
                      <a:t>R² = 0.9991</a:t>
                    </a:r>
                    <a:endParaRPr lang="en-US" sz="900" b="1">
                      <a:ln>
                        <a:noFill/>
                      </a:ln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Sheet1!$A$16:$A$19</c:f>
              <c:numCache>
                <c:formatCode>General</c:formatCode>
                <c:ptCount val="4"/>
                <c:pt idx="0">
                  <c:v>3.0375089999999996</c:v>
                </c:pt>
                <c:pt idx="1">
                  <c:v>21.7806</c:v>
                </c:pt>
                <c:pt idx="2">
                  <c:v>44.804099999999998</c:v>
                </c:pt>
                <c:pt idx="3">
                  <c:v>53.663649999999997</c:v>
                </c:pt>
              </c:numCache>
            </c:numRef>
          </c:xVal>
          <c:yVal>
            <c:numRef>
              <c:f>Sheet1!$B$16:$B$19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5325224"/>
        <c:axId val="385326792"/>
      </c:scatterChart>
      <c:valAx>
        <c:axId val="38532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26792"/>
        <c:crosses val="autoZero"/>
        <c:crossBetween val="midCat"/>
      </c:valAx>
      <c:valAx>
        <c:axId val="385326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No. Processors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25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 i="0" cap="all" baseline="0">
                <a:effectLst/>
              </a:rPr>
              <a:t> Fixed p =10 </a:t>
            </a:r>
            <a:endParaRPr lang="en-GB">
              <a:effectLst/>
            </a:endParaRPr>
          </a:p>
          <a:p>
            <a:pPr>
              <a:defRPr/>
            </a:pPr>
            <a:r>
              <a:rPr lang="en-GB" sz="1800" b="1" i="0" cap="all" baseline="0">
                <a:effectLst/>
              </a:rPr>
              <a:t>problem size (N) vs time</a:t>
            </a:r>
            <a:endParaRPr lang="en-GB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9.9580489938757649E-2"/>
                  <c:y val="0.34745370370370371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bg1">
                      <a:lumMod val="65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Sheet1!$A$23:$A$25</c:f>
              <c:numCache>
                <c:formatCode>General</c:formatCode>
                <c:ptCount val="3"/>
                <c:pt idx="0">
                  <c:v>5.6580439999999994</c:v>
                </c:pt>
                <c:pt idx="1">
                  <c:v>21.937479999999997</c:v>
                </c:pt>
                <c:pt idx="2">
                  <c:v>54.041279999999993</c:v>
                </c:pt>
              </c:numCache>
            </c:numRef>
          </c:xVal>
          <c:yVal>
            <c:numRef>
              <c:f>Sheet1!$B$23:$B$25</c:f>
              <c:numCache>
                <c:formatCode>#,##0</c:formatCode>
                <c:ptCount val="3"/>
                <c:pt idx="0">
                  <c:v>10000000</c:v>
                </c:pt>
                <c:pt idx="1">
                  <c:v>40000000</c:v>
                </c:pt>
                <c:pt idx="2">
                  <c:v>100000000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066392"/>
        <c:axId val="518064824"/>
      </c:scatterChart>
      <c:valAx>
        <c:axId val="518066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4824"/>
        <c:crosses val="autoZero"/>
        <c:crossBetween val="midCat"/>
      </c:valAx>
      <c:valAx>
        <c:axId val="51806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 (10</a:t>
                </a:r>
                <a:r>
                  <a:rPr lang="en-GB" baseline="0"/>
                  <a:t>E^</a:t>
                </a:r>
                <a:r>
                  <a:rPr lang="en-GB"/>
                  <a:t>6)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066392"/>
        <c:crosses val="autoZero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628649</xdr:colOff>
      <xdr:row>13</xdr:row>
      <xdr:rowOff>123825</xdr:rowOff>
    </xdr:from>
    <xdr:to>
      <xdr:col>8</xdr:col>
      <xdr:colOff>542924</xdr:colOff>
      <xdr:row>28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619125</xdr:colOff>
      <xdr:row>28</xdr:row>
      <xdr:rowOff>114300</xdr:rowOff>
    </xdr:from>
    <xdr:to>
      <xdr:col>8</xdr:col>
      <xdr:colOff>542925</xdr:colOff>
      <xdr:row>43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abSelected="1" topLeftCell="A7" workbookViewId="0">
      <selection activeCell="C22" sqref="C22"/>
    </sheetView>
  </sheetViews>
  <sheetFormatPr defaultRowHeight="15" x14ac:dyDescent="0.25"/>
  <cols>
    <col min="1" max="8" width="15.7109375" customWidth="1"/>
    <col min="11" max="11" width="18.5703125" style="2" customWidth="1"/>
    <col min="12" max="12" width="19" style="2" customWidth="1"/>
    <col min="13" max="13" width="21.5703125" style="2" customWidth="1"/>
  </cols>
  <sheetData>
    <row r="1" spans="1:8" x14ac:dyDescent="0.25">
      <c r="A1" s="4" t="s">
        <v>0</v>
      </c>
      <c r="B1" s="2"/>
      <c r="C1" s="2"/>
      <c r="F1" s="4" t="s">
        <v>4</v>
      </c>
      <c r="G1" s="2"/>
      <c r="H1" s="2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/>
      <c r="F2" s="2" t="s">
        <v>5</v>
      </c>
      <c r="G2" s="2" t="s">
        <v>6</v>
      </c>
      <c r="H2" s="2" t="s">
        <v>0</v>
      </c>
    </row>
    <row r="3" spans="1:8" x14ac:dyDescent="0.25">
      <c r="A3" s="1">
        <v>3.0713200000000001</v>
      </c>
      <c r="B3" s="1">
        <v>21.737500000000001</v>
      </c>
      <c r="C3" s="1">
        <v>44.478700000000003</v>
      </c>
      <c r="D3" s="1">
        <v>53.591799999999999</v>
      </c>
      <c r="F3" s="2">
        <v>5.4288499999999997</v>
      </c>
      <c r="G3" s="2">
        <v>21.540500000000002</v>
      </c>
      <c r="H3" s="2">
        <v>53.733800000000002</v>
      </c>
    </row>
    <row r="4" spans="1:8" x14ac:dyDescent="0.25">
      <c r="A4" s="1">
        <v>3.0448200000000001</v>
      </c>
      <c r="B4" s="1">
        <v>21.809699999999999</v>
      </c>
      <c r="C4" s="1">
        <v>44.449399999999997</v>
      </c>
      <c r="D4" s="1">
        <v>53.581800000000001</v>
      </c>
      <c r="F4" s="2">
        <v>5.4084899999999996</v>
      </c>
      <c r="G4" s="2">
        <v>21.997599999999998</v>
      </c>
      <c r="H4" s="2">
        <v>54.174300000000002</v>
      </c>
    </row>
    <row r="5" spans="1:8" x14ac:dyDescent="0.25">
      <c r="A5" s="1">
        <v>2.99281</v>
      </c>
      <c r="B5" s="1">
        <v>21.87</v>
      </c>
      <c r="C5" s="1">
        <v>44.493099999999998</v>
      </c>
      <c r="D5" s="1">
        <v>53.587899999999998</v>
      </c>
      <c r="F5" s="2">
        <v>5.4202199999999996</v>
      </c>
      <c r="G5" s="2">
        <v>22.792999999999999</v>
      </c>
      <c r="H5" s="2">
        <v>54.002699999999997</v>
      </c>
    </row>
    <row r="6" spans="1:8" x14ac:dyDescent="0.25">
      <c r="A6" s="1">
        <v>3.0810300000000002</v>
      </c>
      <c r="B6" s="1">
        <v>21.7927</v>
      </c>
      <c r="C6" s="1">
        <v>45.781100000000002</v>
      </c>
      <c r="D6" s="1">
        <v>53.712800000000001</v>
      </c>
      <c r="F6" s="2">
        <v>5.4698099999999998</v>
      </c>
      <c r="G6" s="2">
        <v>21.939900000000002</v>
      </c>
      <c r="H6" s="2">
        <v>53.698300000000003</v>
      </c>
    </row>
    <row r="7" spans="1:8" x14ac:dyDescent="0.25">
      <c r="A7" s="1">
        <v>3.0123099999999998</v>
      </c>
      <c r="B7" s="1">
        <v>21.778400000000001</v>
      </c>
      <c r="C7" s="1">
        <v>45.076300000000003</v>
      </c>
      <c r="D7" s="1">
        <v>53.569699999999997</v>
      </c>
      <c r="F7" s="2">
        <v>6.2130299999999998</v>
      </c>
      <c r="G7" s="2">
        <v>22.0152</v>
      </c>
      <c r="H7" s="2">
        <v>54.466999999999999</v>
      </c>
    </row>
    <row r="8" spans="1:8" x14ac:dyDescent="0.25">
      <c r="A8" s="1">
        <v>3.0646100000000001</v>
      </c>
      <c r="B8" s="1">
        <v>21.8614</v>
      </c>
      <c r="C8" s="1">
        <v>44.566299999999998</v>
      </c>
      <c r="D8" s="1">
        <v>53.710799999999999</v>
      </c>
      <c r="F8" s="2">
        <v>5.4004500000000002</v>
      </c>
      <c r="G8" s="2">
        <v>21.747199999999999</v>
      </c>
      <c r="H8" s="2">
        <v>53.766399999999997</v>
      </c>
    </row>
    <row r="9" spans="1:8" x14ac:dyDescent="0.25">
      <c r="A9" s="1">
        <v>3.0354199999999998</v>
      </c>
      <c r="B9" s="1">
        <v>21.6995</v>
      </c>
      <c r="C9" s="1">
        <v>44.650700000000001</v>
      </c>
      <c r="D9" s="1">
        <v>53.933300000000003</v>
      </c>
      <c r="F9" s="2">
        <v>6.1913799999999997</v>
      </c>
      <c r="G9" s="2">
        <v>21.642199999999999</v>
      </c>
      <c r="H9" s="2">
        <v>53.728499999999997</v>
      </c>
    </row>
    <row r="10" spans="1:8" x14ac:dyDescent="0.25">
      <c r="A10" s="1">
        <v>3.01796</v>
      </c>
      <c r="B10" s="1">
        <v>21.851600000000001</v>
      </c>
      <c r="C10" s="1">
        <v>44.962299999999999</v>
      </c>
      <c r="D10" s="1">
        <v>53.618899999999996</v>
      </c>
      <c r="F10" s="2">
        <v>5.4296600000000002</v>
      </c>
      <c r="G10" s="2">
        <v>21.642199999999999</v>
      </c>
      <c r="H10" s="2">
        <v>53.730499999999999</v>
      </c>
    </row>
    <row r="11" spans="1:8" x14ac:dyDescent="0.25">
      <c r="A11" s="1">
        <v>3.0163099999999998</v>
      </c>
      <c r="B11" s="1">
        <v>21.675599999999999</v>
      </c>
      <c r="C11" s="1">
        <v>45.136299999999999</v>
      </c>
      <c r="D11" s="1">
        <v>53.738199999999999</v>
      </c>
      <c r="F11" s="2">
        <v>6.1800100000000002</v>
      </c>
      <c r="G11" s="2">
        <v>22.152000000000001</v>
      </c>
      <c r="H11" s="2">
        <v>53.888199999999998</v>
      </c>
    </row>
    <row r="12" spans="1:8" x14ac:dyDescent="0.25">
      <c r="A12" s="1">
        <v>3.0385</v>
      </c>
      <c r="B12" s="1">
        <v>21.729600000000001</v>
      </c>
      <c r="C12" s="1">
        <v>44.446800000000003</v>
      </c>
      <c r="D12" s="1">
        <v>53.591299999999997</v>
      </c>
      <c r="F12" s="2">
        <v>5.4385399999999997</v>
      </c>
      <c r="G12" s="2">
        <v>21.905000000000001</v>
      </c>
      <c r="H12" s="2">
        <v>55.223100000000002</v>
      </c>
    </row>
    <row r="13" spans="1:8" x14ac:dyDescent="0.25">
      <c r="F13" s="1"/>
      <c r="G13" s="1"/>
      <c r="H13" s="1"/>
    </row>
    <row r="14" spans="1:8" x14ac:dyDescent="0.25">
      <c r="A14" s="1" t="s">
        <v>10</v>
      </c>
      <c r="F14" s="1"/>
      <c r="G14" s="1"/>
      <c r="H14" s="1"/>
    </row>
    <row r="15" spans="1:8" x14ac:dyDescent="0.25">
      <c r="A15" s="2" t="s">
        <v>9</v>
      </c>
      <c r="B15" s="2" t="s">
        <v>7</v>
      </c>
      <c r="F15" s="1"/>
      <c r="G15" s="1"/>
      <c r="H15" s="1"/>
    </row>
    <row r="16" spans="1:8" x14ac:dyDescent="0.25">
      <c r="A16" s="2">
        <f>AVERAGE(A$3:A$12)</f>
        <v>3.0375089999999996</v>
      </c>
      <c r="B16" s="2">
        <v>4</v>
      </c>
      <c r="F16" s="1"/>
      <c r="G16" s="1"/>
      <c r="H16" s="1"/>
    </row>
    <row r="17" spans="1:8" x14ac:dyDescent="0.25">
      <c r="A17" s="2">
        <f>AVERAGE(B$3:B$12)</f>
        <v>21.7806</v>
      </c>
      <c r="B17" s="2">
        <v>5</v>
      </c>
      <c r="F17" s="1"/>
      <c r="G17" s="1"/>
      <c r="H17" s="1"/>
    </row>
    <row r="18" spans="1:8" x14ac:dyDescent="0.25">
      <c r="A18" s="2">
        <f>AVERAGE(C$3:C$12)</f>
        <v>44.804099999999998</v>
      </c>
      <c r="B18" s="2">
        <v>8</v>
      </c>
      <c r="F18" s="1"/>
      <c r="G18" s="1"/>
      <c r="H18" s="1"/>
    </row>
    <row r="19" spans="1:8" x14ac:dyDescent="0.25">
      <c r="A19" s="2">
        <f>AVERAGE(D$3:D$12)</f>
        <v>53.663649999999997</v>
      </c>
      <c r="B19" s="2">
        <v>10</v>
      </c>
      <c r="F19" s="1"/>
      <c r="G19" s="1"/>
      <c r="H19" s="1"/>
    </row>
    <row r="20" spans="1:8" x14ac:dyDescent="0.25">
      <c r="F20" s="1"/>
      <c r="G20" s="1"/>
      <c r="H20" s="1"/>
    </row>
    <row r="21" spans="1:8" x14ac:dyDescent="0.25">
      <c r="A21" s="2" t="s">
        <v>11</v>
      </c>
      <c r="B21" s="2"/>
      <c r="F21" s="1"/>
      <c r="G21" s="1"/>
      <c r="H21" s="1"/>
    </row>
    <row r="22" spans="1:8" x14ac:dyDescent="0.25">
      <c r="A22" s="2" t="s">
        <v>9</v>
      </c>
      <c r="B22" s="2" t="s">
        <v>8</v>
      </c>
      <c r="F22" s="1"/>
      <c r="G22" s="1"/>
      <c r="H22" s="1"/>
    </row>
    <row r="23" spans="1:8" x14ac:dyDescent="0.25">
      <c r="A23" s="2">
        <f>AVERAGE(F$3:F$12)</f>
        <v>5.6580439999999994</v>
      </c>
      <c r="B23" s="3">
        <v>10000000</v>
      </c>
    </row>
    <row r="24" spans="1:8" x14ac:dyDescent="0.25">
      <c r="A24" s="2">
        <f>AVERAGE(G$3:G$12)</f>
        <v>21.937479999999997</v>
      </c>
      <c r="B24" s="3">
        <v>40000000</v>
      </c>
    </row>
    <row r="25" spans="1:8" x14ac:dyDescent="0.25">
      <c r="A25" s="2">
        <f>AVERAGE(H$3:H$12)</f>
        <v>54.041279999999993</v>
      </c>
      <c r="B25" s="3">
        <v>100000000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Ozkh</dc:creator>
  <cp:lastModifiedBy>Ozkh</cp:lastModifiedBy>
  <dcterms:created xsi:type="dcterms:W3CDTF">2016-03-05T14:45:01Z</dcterms:created>
  <dcterms:modified xsi:type="dcterms:W3CDTF">2016-03-05T16:34:23Z</dcterms:modified>
</cp:coreProperties>
</file>