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thma\Desktop\Projects\FreeZone\"/>
    </mc:Choice>
  </mc:AlternateContent>
  <xr:revisionPtr revIDLastSave="0" documentId="13_ncr:1_{A2106F6E-2957-4611-BD3D-87EDBDE0C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<sst xmlns="http://schemas.openxmlformats.org/spreadsheetml/2006/main" count="31" uniqueCount="31">
  <si>
    <t>القمح</t>
  </si>
  <si>
    <t>شعير</t>
  </si>
  <si>
    <t>اسمنت سائب</t>
  </si>
  <si>
    <t>اسمنت مكيس</t>
  </si>
  <si>
    <t>سكر</t>
  </si>
  <si>
    <t>قطران</t>
  </si>
  <si>
    <t>ابقار</t>
  </si>
  <si>
    <t>اغنام</t>
  </si>
  <si>
    <t>سيارات</t>
  </si>
  <si>
    <t>شاحنات</t>
  </si>
  <si>
    <t>عوائد مناولة</t>
  </si>
  <si>
    <t>13+تخفيض 30%</t>
  </si>
  <si>
    <t>13+تخفيض 30%+زيادة 20 مواد خطرة</t>
  </si>
  <si>
    <t>عوائد تخزين مكشوف</t>
  </si>
  <si>
    <t>عوائد تخزين مغطى</t>
  </si>
  <si>
    <t>عوائد الانتفاع بالآلات الشوكية واللواقط</t>
  </si>
  <si>
    <t>عوائد الانتفاع بمعدات التفريغ</t>
  </si>
  <si>
    <t>عوائد الانتفاع بالميزان</t>
  </si>
  <si>
    <t>عوائد الانتفاع بالروافع الارضية</t>
  </si>
  <si>
    <t>عوائد حراسة البضائع</t>
  </si>
  <si>
    <t>عوائد فرز البضائع</t>
  </si>
  <si>
    <t>عوائد التزود بالكهرباء</t>
  </si>
  <si>
    <t>عوائد بقاء المركبات</t>
  </si>
  <si>
    <t>عوائد النقل الداخلي</t>
  </si>
  <si>
    <t>عوائد تحجيم البضائع</t>
  </si>
  <si>
    <t>عوائد وضع العلامات وشطبها وتصحيحها</t>
  </si>
  <si>
    <t>عوائد الغرمات والتعطيل</t>
  </si>
  <si>
    <t>عوائد الرصيف</t>
  </si>
  <si>
    <t>عوائد فتح كرشم</t>
  </si>
  <si>
    <t>عوائد أخرى</t>
  </si>
  <si>
    <t xml:space="preserve">        
          containerType
serviceType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</si>
</sst>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 diagonalDown="1"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 style="thick">
        <color auto="1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A8" sqref="A8"/>
    </sheetView>
  </sheetViews>
  <sheetFormatPr defaultRowHeight="14.4" x14ac:dyDescent="0.3"/>
  <cols>
    <col min="1" max="1" width="17.44140625" customWidth="1"/>
  </cols>
  <sheetData>
    <row r="1" spans="1:11" ht="48.6" customHeight="1" thickTop="1" x14ac:dyDescent="0.3">
      <c r="A1" s="10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</row>
    <row r="2" spans="1:11" ht="15.6" x14ac:dyDescent="0.3">
      <c r="A2" s="4" t="s">
        <v>10</v>
      </c>
      <c r="B2" s="5">
        <v>13</v>
      </c>
      <c r="C2" s="5">
        <v>13</v>
      </c>
      <c r="D2" s="5" t="s">
        <v>11</v>
      </c>
      <c r="E2" s="5">
        <v>13</v>
      </c>
      <c r="F2" s="5">
        <v>13</v>
      </c>
      <c r="G2" s="5" t="s">
        <v>12</v>
      </c>
      <c r="H2" s="5">
        <v>4</v>
      </c>
      <c r="I2" s="5">
        <v>1.5</v>
      </c>
      <c r="J2" s="5">
        <v>21.5</v>
      </c>
      <c r="K2" s="6">
        <f>J2</f>
        <v>21.5</v>
      </c>
    </row>
    <row r="3" spans="1:11" ht="15.6" x14ac:dyDescent="0.3">
      <c r="A3" s="4" t="s">
        <v>13</v>
      </c>
      <c r="B3" s="5"/>
      <c r="C3" s="5"/>
      <c r="D3" s="5"/>
      <c r="E3" s="5"/>
      <c r="F3" s="5"/>
      <c r="G3" s="5"/>
      <c r="H3" s="5"/>
      <c r="I3" s="5"/>
      <c r="J3" s="5"/>
      <c r="K3" s="6">
        <f t="shared" ref="K3:K19" si="0">J3</f>
        <v>0</v>
      </c>
    </row>
    <row r="4" spans="1:11" ht="15.6" x14ac:dyDescent="0.3">
      <c r="A4" s="4" t="s">
        <v>14</v>
      </c>
      <c r="B4" s="5"/>
      <c r="C4" s="5"/>
      <c r="D4" s="5"/>
      <c r="E4" s="5"/>
      <c r="F4" s="5"/>
      <c r="G4" s="5"/>
      <c r="H4" s="5"/>
      <c r="I4" s="5"/>
      <c r="J4" s="5"/>
      <c r="K4" s="6">
        <f t="shared" si="0"/>
        <v>0</v>
      </c>
    </row>
    <row r="5" spans="1:11" ht="31.2" x14ac:dyDescent="0.3">
      <c r="A5" s="4" t="s">
        <v>15</v>
      </c>
      <c r="B5" s="5"/>
      <c r="C5" s="5"/>
      <c r="D5" s="5"/>
      <c r="E5" s="5"/>
      <c r="F5" s="5"/>
      <c r="G5" s="5"/>
      <c r="H5" s="5"/>
      <c r="I5" s="5"/>
      <c r="J5" s="5">
        <v>3.13</v>
      </c>
      <c r="K5" s="6">
        <f t="shared" si="0"/>
        <v>3.13</v>
      </c>
    </row>
    <row r="6" spans="1:11" ht="31.2" x14ac:dyDescent="0.3">
      <c r="A6" s="4" t="s">
        <v>16</v>
      </c>
      <c r="B6" s="5">
        <v>0.25</v>
      </c>
      <c r="C6" s="5">
        <v>0.25</v>
      </c>
      <c r="D6" s="5">
        <v>0.25</v>
      </c>
      <c r="E6" s="5">
        <v>0.25</v>
      </c>
      <c r="F6" s="5">
        <v>0.25</v>
      </c>
      <c r="G6" s="5">
        <v>0.25</v>
      </c>
      <c r="H6" s="5"/>
      <c r="I6" s="5"/>
      <c r="J6" s="5">
        <v>0.25</v>
      </c>
      <c r="K6" s="6">
        <f t="shared" si="0"/>
        <v>0.25</v>
      </c>
    </row>
    <row r="7" spans="1:11" ht="15.6" x14ac:dyDescent="0.3">
      <c r="A7" s="4" t="s">
        <v>17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/>
      <c r="J7" s="5">
        <v>0.5</v>
      </c>
      <c r="K7" s="6">
        <f t="shared" si="0"/>
        <v>0.5</v>
      </c>
    </row>
    <row r="8" spans="1:11" ht="31.2" x14ac:dyDescent="0.3">
      <c r="A8" s="4" t="s">
        <v>18</v>
      </c>
      <c r="B8" s="5"/>
      <c r="C8" s="5"/>
      <c r="D8" s="5"/>
      <c r="E8" s="5"/>
      <c r="F8" s="5"/>
      <c r="G8" s="5"/>
      <c r="H8" s="5"/>
      <c r="I8" s="5"/>
      <c r="J8" s="5">
        <v>8</v>
      </c>
      <c r="K8" s="6">
        <f t="shared" si="0"/>
        <v>8</v>
      </c>
    </row>
    <row r="9" spans="1:11" ht="15.6" x14ac:dyDescent="0.3">
      <c r="A9" s="4" t="s">
        <v>19</v>
      </c>
      <c r="B9" s="5"/>
      <c r="C9" s="5"/>
      <c r="D9" s="5"/>
      <c r="E9" s="5"/>
      <c r="F9" s="5"/>
      <c r="G9" s="5"/>
      <c r="H9" s="5"/>
      <c r="I9" s="5"/>
      <c r="J9" s="5">
        <v>0.38</v>
      </c>
      <c r="K9" s="6">
        <f t="shared" si="0"/>
        <v>0.38</v>
      </c>
    </row>
    <row r="10" spans="1:11" ht="15.6" x14ac:dyDescent="0.3">
      <c r="A10" s="4" t="s">
        <v>20</v>
      </c>
      <c r="B10" s="5"/>
      <c r="C10" s="5"/>
      <c r="D10" s="5"/>
      <c r="E10" s="5"/>
      <c r="F10" s="5"/>
      <c r="G10" s="5"/>
      <c r="H10" s="5"/>
      <c r="I10" s="5"/>
      <c r="J10" s="5">
        <v>0.5</v>
      </c>
      <c r="K10" s="6">
        <f t="shared" si="0"/>
        <v>0.5</v>
      </c>
    </row>
    <row r="11" spans="1:11" ht="15.6" x14ac:dyDescent="0.3">
      <c r="A11" s="4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6">
        <f t="shared" si="0"/>
        <v>0</v>
      </c>
    </row>
    <row r="12" spans="1:11" ht="15.6" x14ac:dyDescent="0.3">
      <c r="A12" s="4" t="s">
        <v>22</v>
      </c>
      <c r="B12" s="5"/>
      <c r="C12" s="5"/>
      <c r="D12" s="5"/>
      <c r="E12" s="5"/>
      <c r="F12" s="5"/>
      <c r="G12" s="5"/>
      <c r="H12" s="5"/>
      <c r="I12" s="5"/>
      <c r="J12" s="5">
        <v>25</v>
      </c>
      <c r="K12" s="6">
        <v>50</v>
      </c>
    </row>
    <row r="13" spans="1:11" ht="15.6" x14ac:dyDescent="0.3">
      <c r="A13" s="4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6">
        <f t="shared" si="0"/>
        <v>0</v>
      </c>
    </row>
    <row r="14" spans="1:11" ht="15.6" x14ac:dyDescent="0.3">
      <c r="A14" s="4" t="s">
        <v>24</v>
      </c>
      <c r="B14" s="5"/>
      <c r="C14" s="5"/>
      <c r="D14" s="5"/>
      <c r="E14" s="5"/>
      <c r="F14" s="5"/>
      <c r="G14" s="5"/>
      <c r="H14" s="5"/>
      <c r="I14" s="5"/>
      <c r="J14" s="5"/>
      <c r="K14" s="6">
        <f t="shared" si="0"/>
        <v>0</v>
      </c>
    </row>
    <row r="15" spans="1:11" ht="31.2" x14ac:dyDescent="0.3">
      <c r="A15" s="4" t="s">
        <v>25</v>
      </c>
      <c r="B15" s="5"/>
      <c r="C15" s="5"/>
      <c r="D15" s="5"/>
      <c r="E15" s="5"/>
      <c r="F15" s="5"/>
      <c r="G15" s="5"/>
      <c r="H15" s="5"/>
      <c r="I15" s="5"/>
      <c r="J15" s="5">
        <v>1.25</v>
      </c>
      <c r="K15" s="6">
        <f t="shared" si="0"/>
        <v>1.25</v>
      </c>
    </row>
    <row r="16" spans="1:11" ht="31.2" x14ac:dyDescent="0.3">
      <c r="A16" s="4" t="s">
        <v>26</v>
      </c>
      <c r="B16" s="5"/>
      <c r="C16" s="5"/>
      <c r="D16" s="5"/>
      <c r="E16" s="5"/>
      <c r="F16" s="5"/>
      <c r="G16" s="5"/>
      <c r="H16" s="5"/>
      <c r="I16" s="5"/>
      <c r="J16" s="5"/>
      <c r="K16" s="6">
        <f t="shared" si="0"/>
        <v>0</v>
      </c>
    </row>
    <row r="17" spans="1:11" ht="15.6" x14ac:dyDescent="0.3">
      <c r="A17" s="4" t="s">
        <v>27</v>
      </c>
      <c r="B17" s="5">
        <v>2</v>
      </c>
      <c r="C17" s="5">
        <v>2</v>
      </c>
      <c r="D17" s="5">
        <v>2</v>
      </c>
      <c r="E17" s="5">
        <v>2</v>
      </c>
      <c r="F17" s="5">
        <v>2</v>
      </c>
      <c r="G17" s="5">
        <v>2</v>
      </c>
      <c r="H17" s="5"/>
      <c r="I17" s="5">
        <v>2</v>
      </c>
      <c r="J17" s="5">
        <v>2</v>
      </c>
      <c r="K17" s="6">
        <f t="shared" si="0"/>
        <v>2</v>
      </c>
    </row>
    <row r="18" spans="1:11" ht="15.6" x14ac:dyDescent="0.3">
      <c r="A18" s="4" t="s">
        <v>28</v>
      </c>
      <c r="B18" s="5"/>
      <c r="C18" s="5"/>
      <c r="D18" s="5"/>
      <c r="E18" s="5"/>
      <c r="F18" s="5"/>
      <c r="G18" s="5"/>
      <c r="H18" s="5"/>
      <c r="I18" s="5"/>
      <c r="J18" s="5"/>
      <c r="K18" s="6">
        <f t="shared" si="0"/>
        <v>0</v>
      </c>
    </row>
    <row r="19" spans="1:11" ht="16.2" thickBot="1" x14ac:dyDescent="0.35">
      <c r="A19" s="7" t="s">
        <v>29</v>
      </c>
      <c r="B19" s="8"/>
      <c r="C19" s="8"/>
      <c r="D19" s="8"/>
      <c r="E19" s="8"/>
      <c r="F19" s="8"/>
      <c r="G19" s="8"/>
      <c r="H19" s="8"/>
      <c r="I19" s="8"/>
      <c r="J19" s="8"/>
      <c r="K19" s="9">
        <f t="shared" si="0"/>
        <v>0</v>
      </c>
    </row>
    <row r="20" spans="1:11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 Alhadiri</dc:creator>
  <cp:lastModifiedBy>Othman Alhadiri</cp:lastModifiedBy>
  <dcterms:created xsi:type="dcterms:W3CDTF">2015-06-05T18:17:20Z</dcterms:created>
  <dcterms:modified xsi:type="dcterms:W3CDTF">2025-01-27T21:20:24Z</dcterms:modified>
</cp:coreProperties>
</file>