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úsqueda completa (seliminados)" sheetId="1" r:id="rId4"/>
    <sheet state="visible" name="Incluidos (acuerdo)" sheetId="2" r:id="rId5"/>
    <sheet state="visible" name="Excluidos (acuerdo)" sheetId="3" r:id="rId6"/>
    <sheet state="visible" name="Desacuerdo" sheetId="4" r:id="rId7"/>
  </sheets>
  <definedNames/>
  <calcPr/>
</workbook>
</file>

<file path=xl/sharedStrings.xml><?xml version="1.0" encoding="utf-8"?>
<sst xmlns="http://schemas.openxmlformats.org/spreadsheetml/2006/main" count="3962" uniqueCount="1453">
  <si>
    <t>Fuente</t>
  </si>
  <si>
    <t>Publicación</t>
  </si>
  <si>
    <t>Año</t>
  </si>
  <si>
    <t>Autores/as</t>
  </si>
  <si>
    <t>Título</t>
  </si>
  <si>
    <t>Abstract</t>
  </si>
  <si>
    <t>Inclusión NM</t>
  </si>
  <si>
    <t>Inclusión OJ</t>
  </si>
  <si>
    <t>Acuerdo (2=acuerdo en incluir, 0=acuerdo en excluir, 1=desacuerdo)</t>
  </si>
  <si>
    <t>Criterio de exclusión</t>
  </si>
  <si>
    <t>Notas</t>
  </si>
  <si>
    <t>Scopus</t>
  </si>
  <si>
    <t>Health Research Policy and Systems</t>
  </si>
  <si>
    <t>Nair A.T., Nayar K.R., Koya S.F., Abraham M., Lordson J., Grace C., Sreekumar S., Chembon P., Swarnam K., Pillai A.M., Pandey A.K.</t>
  </si>
  <si>
    <t>Social media, vaccine hesitancy and trust deficit in immunization programs: a qualitative enquiry in Malappuram District of Kerala, India</t>
  </si>
  <si>
    <t>Background: With increased penetration of the internet and social media, there are concerns regarding its negative role in influencing parents’ decisions regarding vaccination for their children. It is perceived that a mix of religious reasons and propaganda by anti-vaccination groups on social media are lowering the vaccination coverage in Malappuram district of Kerala. We undertook a qualitative study to understand the factors responsible for generating and perpetuating vaccine hesitancy, the pathways of trust deficit in immunization programs and the interaction between various social media actors. Methods: In-depth interviews and focus group discussions were conducted among parents/caregivers, physicians, public sector health staff, alternative system medical practitioners, field healthcare workers and teachers in areas with highest and lowest vaccination coverage in the district, as well as with communication experts. Results: The trust deficit between parents/caregivers and healthcare providers is created by multiple factors, such as providers’ lack of technical knowledge, existing patriarchal societal norms and critical views of vaccine by naturopaths and homeopaths. Anti-vaccine groups use social media to influence caregivers' perceptions and beliefs. Religion does not appear to play a major role in creating vaccine resistance in this setting. Conclusions: A long-term, multipronged strategy should be adopted to address the trust deficit. In the short to medium term, the health sector can focus on appropriate and targeted vaccine-related communication strategies, including the use of infographics, soft skills training for healthcare workers, technical competency improvement through a mobile application-based repository of information and creation of a media cell to monitor vaccine-related conversations in social media and to intervene if needed. © 2021, The Author(s).</t>
  </si>
  <si>
    <t>NoDocentes</t>
  </si>
  <si>
    <t>International Journal of Information and Education Technology</t>
  </si>
  <si>
    <t>Al-Qora'n L.F.</t>
  </si>
  <si>
    <t>Social re-pbl: An approach for teaching requirements engineering using pbl, snss, and cloud storages and file-sharing services</t>
  </si>
  <si>
    <t>Requirements engineering process showed that it has the potential to affect software development process and consequently cause unexpected problems in the produced software. Reducing the likelihood of such issues requires proper preparation for software engineering students during their undergraduate studies to reduce the gap between theory and practice. Students must develop the soft skills that are needed to practice software engineering activities, especially requirements engineering. Accordingly, encouraging students to learn and practice requirements engineering concepts and activities are required. Students undertake the requirements engineering course in one semester, where the lecturer focuses on delivering the theoretical concepts to students which creates teacher-centred learning. It is difficult for students to develop the required critical thinking and communication skills that enable them to solve real-world problems in such a teacher-centred environment. This study uses Project-Based Learning (PBL), Social Networking Sites (SNSs) and cloud enhanced communication to design a non-traditional teaching approach to improve students’ learning and to achieve a learner-centred learning environment in a requirements engineering course. The developed approach was applied to a requirements engineering course at our university to investigate its effectiveness and its impact on students’ learning ability. The students in the investigational group learned with the new method; however, the students in the control group learned with the traditional learning method. The results of our experiment show that the proposed approach significantly improved the achievement, motivation and attitude of our students as well as their ability to approach and solve real-world problems. © 2021 by the authors.</t>
  </si>
  <si>
    <t>Frontiers in Psychology</t>
  </si>
  <si>
    <t>Rabaglietti E., Lattke L.S., Tesauri B., Settanni M., De Lorenzo A.</t>
  </si>
  <si>
    <t>A Balancing Act During Covid-19: Teachers' Self-Efficacy, Perception of Stress in the Distance Learning Experience</t>
  </si>
  <si>
    <t>One of the many drastic changes caused by Covid-19 was the quick implementation of distance learning which represented a great technological challenge to many teachers and students. In fact, Italy ranks 24th amongst the 27-EU member countries in digital competitiveness which testifies to the significant delays and gaps in basic digital skills amongst the population. Based on the difficulties encountered in organizing distance learning, we assumed that teachers' perceived stress increased. Given that transversal skills can be associated with this relationship, we hypothesized that among these skills, self-efficacy mediated the relationship between the difficulties in organizing distance learning and perceived stress. Since we targeted teachers from Italy and other European countries, we also hypothesized that this mediator effect would be different for both samples. Our sample was composed of a total of 366 primary/middle school teachers of which 86% female. After doing a mediation analyses with Process, Hayes' Model 4, we confirmed H1 but not H2: resulting in a partial mediation effect of self-efficacy for each individual group of teachers. Since difficulties of distance learning can affect the perception of stress, we believe that the promotion of transversal skills, such as self-efficacy, can better equip teachers when facing stressful situations. © Copyright © 2021 Rabaglietti, Lattke, Tesauri, Settanni and De Lorenzo.</t>
  </si>
  <si>
    <t>Transversal skills</t>
  </si>
  <si>
    <t>Sustainability (Switzerland)</t>
  </si>
  <si>
    <t>Joia L.A., Lorenzo M.</t>
  </si>
  <si>
    <t>Zoom in, zoom out: The impact of the covid-19 pandemic in the classroom</t>
  </si>
  <si>
    <t>On 11 March 2020, the World Health Organization declared COVID-19 to be a pandemic to be confronted by humanity. As a result, social isolation has become the norm in most countries, with the consequent replacement of face-to-face classes by classes mediated by information and communication technology. Within this context, this work sets out to investigate the factors necessary for courses mediated by technology to attain their pedagogical objectives. Additionally, the study examines how subjects that develop hard and soft skills differ in a technology-mediated setting. The results show that the teacher’s digital competence on the technological platform and the metacog-nitive support available in the digital environment are significant factors for a course to attain its pedagogical objectives successfully. Lastly, the study revealed that hard skill disciplines, when they migrate to technology-mediated environments, are more likely to fail to achieve their educational goals than soft skill disciplines subject to the same migration. © 2021 by the authors. Licensee MDPI, Basel, Switzerland.</t>
  </si>
  <si>
    <t>International Journal of Evaluation and Research in Education</t>
  </si>
  <si>
    <t>Kistoro H.C.A., Setiawan C., Latipah E., Putranta H.</t>
  </si>
  <si>
    <t>Teacher’s experiences in character education for autistic children</t>
  </si>
  <si>
    <t>Character education is also important given to autistic children. This phenomenological research aims to reveal the teacher's experience in teaching character education for autistic children. The participants in this research were 10 teachers from three exceptional schools consisting of public and private exceptional schools. In-depth interview method as a data collection technique. Data analysis using semantic reduction is carried out by the stages of identifying important statements from the results of the interview, determining the theme of the discussion, and describing the significance of the whole the teacher's experience. The results found that character learning for autistic children through three models, namely explanatory, practice, and intensive mentoring. The explanatory model is used to practice the ability of autistic children in terms of building children's concentration and focus. The practice model is used to train autistic children soft skills in terms of strengthening the understanding of the material and its reasoning ability. While the intensive mentoring model for training soft skills autistic children related to the ability of interpersonal relationships and confidence. Therefore, the inclusion of teacher competencies must at a minimum include pedagogical, personal, and social abilities to teach character education for autistic children. © 2021, Institute of Advanced Engineering and Science. All rights reserved.</t>
  </si>
  <si>
    <t>Cuali</t>
  </si>
  <si>
    <t>Perspectives on Medical Education</t>
  </si>
  <si>
    <t>Doja A., Lavin Venegas C., Clarkin C., Scowcroft K., Ashton G., Hopkins L., Bould M.D., Writer H., Posner G.</t>
  </si>
  <si>
    <t>Varying perceptions of the role of “nurse as teacher” for medical trainees: A qualitative study</t>
  </si>
  <si>
    <t>Introduction: The informal curriculum—an essential complement to the formal curriculum—is delivered to medical trainees through learning outside the classroom. We sought to explore nurse-mediated aspects of trainee education in the informal curriculum in obstetrics and gynecology (OBGYN), as well as nursing perceptions of their role in medical trainee education. Methods: Naturalistic, non-participant observations (40 h) were performed on a tertiary care birthing unit (BU) to document teaching and learning interactions. Insights gleaned from observations informed subsequent semi-structured interviews with BU nurses (n = 10) and focus group discussions with third-year medical students who had completed an OBGYN rotation (n = 10). Thematic analysis was conducted across data sets. Results: Conceptions of nurse-mediated education differed considerably between nurses and trainees. Nurses were widely acknowledged as gatekeepers and patient advocates by both groups, although this role was sometimes perceived by trainees as impacting on learning. Interest and engagement were noted as mediators of teaching, with enhanced access to educational opportunities reported by trainees who modelled openness and enthusiasm for learning. Nurse-driven education was frequently tailored to the learner’s level, with nurses feeling well positioned to share procedural knowledge or hard skills, soft skills (i.e. bedside manners), and clinical insights gained from bedside practice. Discussion: Nurses are instrumental in the education of medical trainees; however, divergence was noted in how this role is enacted in practice. Given the valuable teaching resource BU nurses present, more emphasis should be placed on interprofessional co-learning and the actualization of this role within the informal curriculum. © 2020, The Author(s).</t>
  </si>
  <si>
    <t>Early Childhood Education Journal</t>
  </si>
  <si>
    <t>Vuorinen K., Pessi A.B., Uusitalo L.</t>
  </si>
  <si>
    <t>Nourishing Compassion in Finnish Kindergarten Head Teachers: How Character Strength Training Influences Teachers’ Other-Oriented Behavior</t>
  </si>
  <si>
    <t>Compassion refers to noticing, feeling and acting to alleviate suffering in others. Being one of the crucial socio-emotional and cultural skills, surprisingly little is known of early childhood education (ECE) teachers’ compassionate behavior and their ability to teach it to children. Overall, research on compassion in early childhood education and care (ECEC) settings is scarce. However, existing studies show that compassion skills can be acquired through training, and a collective compassion capability can be cultivated by everyday practices. As part of the positive psychology movement, compassion can be viewed as one of the character strengths (Peterson and Seligman 2004), generic skills, or “soft skills” that are underlined in the latest curricula and pedagogical documents (OECD 2017). In our present study, 95 ECE head teachers participated in the interventions, the aim of which was promoting compassion, character strengths and a supportive organization culture. A classic controlled pre/post-measuring protocol was applied to monitor progress. Additionally, qualitative material was collected from 33 participants. The intervention participants showed a significant increase in their identification and usage of strengths and in creating a supportive organizational culture. Content analysis of the qualitative statements revealed three main themes, Caring professionalism, Warm presence and Positive feedback, evidencing strivings toward an emotionally and professionally supportive ECEC organization. © 2020, The Author(s).</t>
  </si>
  <si>
    <t>Higher Education, Skills and Work-based Learning</t>
  </si>
  <si>
    <t>Kaushal U., Talwar T.</t>
  </si>
  <si>
    <t>Exploring the communication skills of Indian engineering undergraduates: a partial ethnographic study</t>
  </si>
  <si>
    <t>Purpose: Engineers graduating from premier institutions of India look for global opportunities that will provide a chance to work with the best and the most innovative minds in the world. Nevertheless, to compete in the global job market, they require added competence in English. However, it is seen that despite exemplary hard skills, lack of good communication skills has obstructed the growth of engineers. This study aims to find a viable tool to enhance engineering students' communication skills despite many limitations. The purpose of this study is to explore how presentations can be used to address problems of low levels of English ability in highly skilled, high-functioning engineering professions. Design/methodology/approach: This paper discusses a study conducted in India's premier institution where around 240 first-semester engineering students were the sample. It uses partial ethnographic research to verify its hypothesis that presentations compel students to plan, prepare, practise and perfect their communication skills. It presents an ethnographic experiment conducted by the researchers and data collected using the qualitative research method of interviews. Findings: The results of the paper indicate that making engineers plan, prepare and make presentations can explore their ability to communicate in English. It also concludes that presentation helps students explore all four language skills, that is, reading the information collected, listening to peers, writing or preparing their presentation and finally speaking in front of the audience. Practical implications: This paper argues that presentation can be made a practice even in a large class of multi-level second language (L2) learners as it will generate interest in students and will develop many qualities such as team spirit, confidence and public speaking. Social implications: This study will help to address problems of low levels of English ability in highly skilled, high-functioning engineering professions. Originality/value: Since engineering classes in Indian institutes often comprise 80–120 students, the English teachers face immense challenge of simultaneously improving communication skills of a large number of students who are multi-lingual, multi-level L2 learners. Therefore, this paper presents an effective and interesting way of involving all the students and using presentation to improve their communication skills. © 2021, Emerald Publishing Limited.</t>
  </si>
  <si>
    <t>Review of International Geographical Education Online</t>
  </si>
  <si>
    <t>Diachenko A., Brovchenko A., Popiuk K.-M., Tsoi M., Shpak O.</t>
  </si>
  <si>
    <t>Ways Of Design Education Improvement In Higher Educational Institutions</t>
  </si>
  <si>
    <t>The development of the creative economy has influenced educational programs in which the concept of creativity is actively integrated. Digital technologies contribute to the formation of students' creative abilities. However, some problems associated with the application of approaches and methods of teaching in the digital creative space are observed in educational processes. The goal of the article is to make suggestions for improving design education in higher educational institutions. The methodology of the research is based on the analysis of design education disciplines, employers' requirements for designers' skills, comparative analysis of students' skills and the skills in demand in the design market. The results demonstrate that design education provides the formation of technical, digital skills, creativity and visualization, while the labour market needs soft skills within the framework of the problem-oriented thinking concept (design thinking). The design thinking paradigm and methodology are actively used in practice but students do not have the necessary skills to implement it. The main method of teaching students is a conceptual design study the ultimate goal of which is to create a digital product. Within the framework of the project, students cooperate with teachers and ordering customers involved in various industries (fashion, music, restaurant business, literature, etc.). At the same time, teamwork and collaboration, which can develop flexibility, the skills of analytical and problem-oriented thinking, taking responsibility for decision making and taking into account the opinions of various participants, are little integrated into educational processes. To bridge this gap, the article covers three main learning strategies: a strategy for choosing learning methods to form responsibility and collaboration by a student; a strategy for building confidence and communication skills through teamwork; and a strategy for stimulating flexibility, problem-oriented and analytical thinking through teamwork. The practical significance of the research results lies in the formation of two main directions for improving design education in higher educational institutions: 1) development of soft skills: flexibility, ability to work in a team, communication and dialogue, responsibility for individually made decisions, taking into account collective opinion; 2) development of analytical thinking, problem-oriented thinking for the formulation of a set of work tasks, seeking the ways of their execution. © 2021 RIGEO. All Rights Reserved.</t>
  </si>
  <si>
    <t>Assessment and Evaluation in Higher Education</t>
  </si>
  <si>
    <t>Chan C.K.Y., Luk L.Y.Y.</t>
  </si>
  <si>
    <t>A four-dimensional framework for teacher assessment literacy in holistic competencies</t>
  </si>
  <si>
    <t>Given that existing research on teacher assessment literacy has focused on teachers’ ability to evaluate students’ academic achievements, this study aims to develop a conceptualization of teachers’ assessment literacy in holistic competencies. Guided by four dimensions of teacher assessment literacy (knowledge, attitude, practice, socio-emotional management) identified from the existing literature, data collected from 18 individual interviews and one focus group interview with academics from four Hong Kong universities were analysed using the constant comparison method. The findings show that although the participants’ conceptions concurred with the four dimensions in general, some aspects were particularly crucial in the context of holistic competency assessment: for example, positive teacher-student relationships and subjectivity in assessment. Findings from the study allowed us to revise the four-dimensional model in the context of holistic competency assessment with more elaborated forms of knowledge, attitude and capabilities that a holistic competency assessment literate teacher might be expected to possess and enact. © 2021 Informa UK Limited, trading as Taylor &amp; Francis Group.</t>
  </si>
  <si>
    <t>Accounting Education</t>
  </si>
  <si>
    <t>Asonitou S.</t>
  </si>
  <si>
    <t>Impediments and pressures to incorporate soft skills in Higher Education accounting studies</t>
  </si>
  <si>
    <t>This study explores the impediments and the pressures to establish the policy of introducing skills and competencies in the Greek Higher Education (HE) accounting studies. Soft skills may improve considerably accountants’ career prospects whether they work in industry or auditing. A mixed-method approach with two data collection phases was undertaken; survey research and semi-structured interviews. Survey research addressed a questionnaire to accounting teachers, Business Administration and Accounting (BAA) students and accounting professionals, while interviews explored the deeper views of stakeholders. 1626 responses were collected and statistically analyzed. Participants agreed that the lack of Higher Education Institutions’ (HEIs) effective partnerships with external organizations are the highest barrier to skills development, while the apparent pressure comes from the obligation to comply with European Union (EU) recommendations and Bologna Agreement. Interviews revealed challenges related to the views about ‘marketization’ of HE and the superficial compliance with policies enforced by supranational organizations. © 2021 Informa UK Limited, trading as Taylor &amp; Francis Group.</t>
  </si>
  <si>
    <t>Journal of Educational Change</t>
  </si>
  <si>
    <t>French R., Mahat M., Kvan T., Imms W.</t>
  </si>
  <si>
    <t>Viewing the transition to innovative learning environments through the lens of the burke-litwin model for organizational performance and change</t>
  </si>
  <si>
    <t>Abstract: Recent history has seen many schools shift from their original purpose of standardization and facts to focus on soft skills and global preparedness. The physical design of a school follows suit, shifting from identical classrooms and autonomous teachers to more collaborative shared spaces deemed 'innovative'. While those who formulate such schools and school designs (i.e. the architects and school leaders) often have clear anticipations of the teaching and learning behaviors, these expectations oftentimes go unrealized and educators maintain traditional practice despite the innovative spaces. It is proposed that this misalignment between expectation and reality is due to a lack of holistic change in the organizational system underpinning the new spatial design leaving the enactors of the envisioned environment (i.e. the educators) without clear expectations and supports to successfully shift their practice. To answer this need, this paper advances the Burke-Litwin Model for Organizational Performance and Change as a theoretical lens for understanding the holistic system involved in the transition of schools from traditional learning spaces to more innovative learning environments. © 2021, The Author(s), under exclusive licence to Springer Nature B.V.</t>
  </si>
  <si>
    <t>Teórico</t>
  </si>
  <si>
    <t>Tsiligiris V., Bowyer D.</t>
  </si>
  <si>
    <t>Exploring the impact of 4IR on skills and personal qualities for future accountants: a proposed conceptual framework for university accounting education</t>
  </si>
  <si>
    <t>The fourth industrial revolution (4IR) presents many opportunities and challenges in a digitised world of work. This paper draws on a systematic literature review of recent research published by accounting professional bodies outlining the impact of digital technologies on the accounting profession. By taking advantage of this work this study critically assesses the types of skills and personal qualities that graduates as future accountants will need and explores the implications for accounting education and university curricula. The analysis reveals that necessary skills for future accountants may be summarised into four categories: (a) Ethical skills; (b) Digital skills; (c) Business skills; and (d) Soft skills. The analysis reveals ‘adaptability’ and ‘lifelong approach to CPD’ as the two essential personal qualities for future accountants. The practical implications for university accounting education are summarised in a proposed conceptual framework. The proposed conceptual framework: (1) acts as a roadmap for universities to align their accounting curricula with the developments in professional body syllabi; (2) helps university accounting education teachers to update, enrich, and refocus their teaching and learning approach to the requirements of the 4IR; and (3) promotes the coordination and rationalisation of the skills and personal qualities currently pursued by employability agendas at university, course, and module levels. © 2021 The Author(s). Published by Informa UK Limited, trading as Taylor &amp; Francis Group.</t>
  </si>
  <si>
    <t>Future Internet</t>
  </si>
  <si>
    <t>Ramírez-Montoya M.S., Loaiza-Aguirre M.I., Zúñiga-Ojeda A., Portuguez-Castro M.</t>
  </si>
  <si>
    <t>Characterization of the teaching profile within the framework of education 4.0</t>
  </si>
  <si>
    <t>The authors of the Education 4.0 concept postulated a flexible combination of digital literacy, critical thinking, and problem-solving in educational environments linked to real-world scenarios. Therefore, teachers have been challenged to develop new methods and resources to integrate into their planning in order to help students develop these desirable and necessary skills; hence, the question: What are the characteristics of a teacher to consider within the framework of Education 4.0? This study was conducted in a higher education institution in Ecuador, with the aim to identify the teaching profile required in new undergraduate programs within the framework of Education 4.0 in order to contribute to decision-making about teacher recruitment, professional training and evaluation, human talent management, and institutional policies interested in connecting competencies with the needs of society. Descriptive and exploratory approaches, where we applied quantitative and qualitative instruments (surveys) to 337 undergraduate students in education programs and 313 graduates, were used. We also included interviews with 20 experts in the educational field and five focus groups with 32 chancellors, school principals, university professors, and specialists in the educational area. The data were triangulated, and the results were organized into the categories of (a) processes as facilitators (b), soft skills, (c) human sense, and (d) the use of technologies. The results outlined the profile of a professor as a specialized professional with competencies for innovation, complex problem solving, entrepreneurship, collaboration, international perspective, leadership, and connection with the needs of society. This research study may be of value to administrators, educational and social entrepreneurs, trainers, and policy-makers interested in implementing innovative training programs and in supporting management and policy decisions. © 2021 by the authors. Licensee MDPI, Basel, Switzerland.</t>
  </si>
  <si>
    <t>SoftSkillsLateralmente</t>
  </si>
  <si>
    <t>Journal of Applied Research in Higher Education</t>
  </si>
  <si>
    <t>Feroz H.M.B., Zulfiqar S., Noor S., Huo C.</t>
  </si>
  <si>
    <t>Examining multiple engagements and their impact on students' knowledge acquisition: the moderating role of information overload</t>
  </si>
  <si>
    <t>Purpose: Knowledge acquisition is a pivotal concern for the students and many sources help them to obtain knowledge. In this paper, the authors theoretically examine three engagements such as social media, peer and academic engagement by the theoretical foundation of engagement theory which tells that students interact and collaborate, sharing information for the acquisition of knowledge that enhances their academic performance. But due to the abundance of information, knowledge and resources available to students for the acquisition of knowledge, it becomes difficult for them to comprehend the most relevant information. In this vein, this study examined the impact of information overload on the relationship between social media, peer and academic engagement and knowledge acquisition of students. Design/methodology/approach: The proposed model and structural relationships were validated using the structural equation modeling (SEM) technique through AMOS, version 24.0. To empirically test the hypothesized model, data are collected from the universities of the Sahiwal region (Sahiwal, Okara, Pakpattan) using structured questionnaires. Findings: The findings revealed that social media engagement and academic engagement are positively associated with knowledge acquisition, whereas peer engagement is negatively associated with knowledge acquisition. Moreover, the results of the study further suggested that information overload dampens the positive relationship between social media, peer and academic engagement and knowledge acquisition, which causes negative consequences on students' knowledge acquisition and learning outcomes. Research limitations/implications: Researchers can use this study as the literature as many of the previous studies focused on the positive side of social networking sites and technologies for knowledge purposes, but this study extends the research and focused on the other side of the picture which has been ignored earlier by researchers. The authors theoretically explained the adverse effects of information overload on students' academic progress caused by social media and the abundance of irrelevant information these advanced technologies offer daily. The current research focused on identifying the critical role of social media, peer and academic institutions providing a lot of information to students which caused stress, anxiety and other psychological issues in them. So, this study adds to the literature by highlighting the adverse effects of unnecessary information provided by multiple resources to students. Practical implications: Educationalists can adopt this study as a tool in academic institutions for promoting learning and to actively engage students in collaborative learning activities. As the findings of the study confirm that information overload is caused by the imbalanced use of information technology (IT) and social media sites, so teachers can help students in developing creativity and maintaining the balance between using technology and innovation in their studies pattern. Universities and institutions can play a vital role by exploring further opportunities for students and by making such policies that can help students in their learning progress. For this purpose, the authors developed a model based on the literature and theories that could change the academic system of Pakistan and enhance students’ practical knowledge by motivating students in taking part in learning activities by making the higher education system of Pakistan more engaging. Social implications: The authors are presenting simulation games-based learning as an alternate approach to learning and teaching that can positively influence students' engagement with learning activities in Pakistan. By adopting this model, the education system of Pakistan could improve as it can lead to better academic performance of students, which ultimately leads to a better education system. Thus, games if correctly designed and implemented in the education system of Pakistan, it can make a great difference in students' value of learning experience. The enjoyment, interactive and realistic nature of the simulation games appears to produce this value, and students tend to engage more toward these types of games rather than traditional learning methods. Simulation games provide students with an opportunity to engage in both hard (financial management, strategy making, decision-making) and soft skills (negotiation, collaboration) in business by challenging their thinking and decision-making power in a safe learning environment. Originality/value: The phenomena of overload have become increasingly viable due to abundance of resources providing unnecessary information to students as they can get information from peers, teachers, social media platforms, blogs, wikis and many other platforms, which ultimately exhaust their capacity and leading them toward poor academic performance and other negative consequences (Yu, 2019; Bosch, 2016). This study focuses on students of higher education in Pakistan (Sahiwal region) and discusses the major challenges and opportunities that they had to face with the advancement of technology and the current social state of the knowledge in society. © 2021, Emerald Publishing Limited.</t>
  </si>
  <si>
    <t>International Journal of Educational Management</t>
  </si>
  <si>
    <t>Khilmiyah A., Wiyono G.</t>
  </si>
  <si>
    <t>Emotional and social intelligence assessment model for student character reinforcement</t>
  </si>
  <si>
    <t>Purpose: The purpose of this study is to help teachers resolve the difficulties in assessing the students' characters through the development of valid, reliable, goodness-of-fit statistic instrument of emotional and social intelligence assessment for elementary school students. Design/methodology/approach: This study used a research and development model from Plomp with five phases, such as investigation, design, realization, testing and implementation. The research subjects were 345 students of class IV amongst 20 elementary schools in Yogyakarta. Data collection used questionnaires, documentation, interviews, Forum Group Discussion and an observation. Data analysis used descriptive analysis, Aiken's V, exploratory factor analysis and confirmatory factor analysis formulae. Findings: The research study helps solve the difficulties of teachers in assessing emotional and social intelligence, which have previously been in only one area of psychomotor. The design of emotional and social intelligence assessment instruments is made from three domains of character, namely, cognitive, affective and psychomotor. The form of the instrument is non-test in three variations. The construct of social and emotional intelligence assessment for a character reinforcement has met the validity, reliability and goodness-of-fit statistic. Research limitations/implications: This study explains that the Emotional and Social Intelligence (ESI) model is applied for measuring cognitive, affective and psychomotor in children. This study proves that the ESI model is a comprehensive assessment model for evaluating the children's soft skills, includes (1) personal abilities: the ability to make rational decisions, the ability to design the future and (2) social skills: the ability to work together and the ability to understand other people. Practical implications: Teachers can measure and determine the condition of children's soft skills by operating the ESI model. Based on the knowledge of the correct soft skill conditions, the teacher can adjust the teaching materials and teaching methods that would improve the child's soft skills regarding to their respective conditions. Mastering these soft skills will affect the children's capability in facing the challenge in the upcoming society's life. Originality/value: The novelty of this study is the design model of the emotional and social intelligence assessment instrument developed comprehensively and practically as it is created from three domains of character and three forms of non-test questions, so that the assessment is not mechanical, and easily practiced by users. © 2021, Emerald Publishing Limited.</t>
  </si>
  <si>
    <t>Italian Journal of Sociology of Education</t>
  </si>
  <si>
    <t>Buffardi A., Calzone S., Mazza C., Taddeo G.</t>
  </si>
  <si>
    <t>What do Italian students and teachers ask about digital? Data and reflections from schools participating in national operational programs</t>
  </si>
  <si>
    <t>The school digitalization policies in Italy have a long course, which has provided important infrastructural investments alternating, and in some cases integrating, with investments dedicated to teacher training. Upstream of these initiatives, the scientific and cultural debate on the usefulness, relevance and effectiveness of the technologies in the classroom has continued to remain on. Within this composite framework, the contribution brings data and reflections coming from the large-scale observation of the attitudes, needs and digital practices of Italian students and teachers. The analysis is based on two surveys, carried out by INDIRE in 2018, out of 6.127 students and 1.674 Italian teachers who took part in the courses provided by the 2014-2010 PON structural funds. The results show that there is a clear ambition, among students, to learn to use the web for their social and cultural growth, and for their integration into the professional world. Respect to this, the most digitally skilled teachers are responding, working in particular on teaching access and effective use of online knowledge. However, much work still needs to be done to extend these practices to the majority of teachers, and to strengthen the link between digital behaviors and soft skills, especially for the weaker students. © 2021, Padova University Press. All rights reserved.</t>
  </si>
  <si>
    <t>European Journal of Special Needs Education</t>
  </si>
  <si>
    <t>Skura M., Świderska J.</t>
  </si>
  <si>
    <t>The role of teachers’ emotional intelligence and social competences with special educational needs students</t>
  </si>
  <si>
    <t>There is a lack of research on the relationship between emotional intelligence and social competences, and the difficulties experienced by teachers in the process of educating students, especially those with special educational needs, which is why the aim of this research was to discover if the difficulties experienced by teachers in working with students with different types of special educational needs are related to the differences in the respondents’ level of emotional intelligence as well as social competences. The study sample consisted of 225 teachers from Polish schools. Data sources included the Two-dimension Emotional Intelligence Inventory and the Social Competences Questionnaire. Results showed differences in emotional intelligence and social competences only in the case of working with children with moderate and severe intellectual disability and chronic illness and mental illnesses. The findings suggested that the difficulties declared by teachers working with certain types of special educational needs students may be related to their level of emotional intelligence or social competences. These novel findings suggest the need for equipping teachers with highly developed soft skills that can be crucial at work, regardless of professional qualifications and workplace. © 2021 Informa UK Limited, trading as Taylor &amp; Francis Group.</t>
  </si>
  <si>
    <t>European Journal of Educational Research</t>
  </si>
  <si>
    <t>Nurul Huda S.A., Suyanto, Arifi A., Putranta H., Azizah A.N.M.</t>
  </si>
  <si>
    <t>Experiences of participants in teacher professional education on obtaining soft skills: A case study in Indonesia</t>
  </si>
  <si>
    <t>Teachers in the constitution in Indonesia are professionals who must meet pedagogical, social, personal, and professional competencies. This qualitative research with a phenomenological approach aims to explore the experiences of the teacher professional education program (PPG) participants in gaining soft skills. The research data were collected through in-depth interviews conducted on fifteen PPG participants consisting of seven females and eight males. The fifteen participants attended PPG in five universities spread out from universities in Central Java, West Java, Yogyakarta Special Region, and Jakarta Special Capital Region. The sampling technique used was purposive sampling. Data analysis was carried out through the horizontalization, texturally, structurally, and essential descriptions stages. The results of this research found that PPG participants received soft skills learning in hidden curriculum patterns so that each participant had an initial understanding and how to get various soft skill understandings. Soft skills obtained by participants during the PPG implementation are self-confidence, collaboration, hard work, respect for culture, patience, wisdom, maturity, mental resilience, humility, responsibility, creative thinking, positive thinking, cooperation, humility, respect for others, and tolerance. This research recommends that soft skills learning at PPG be implemented with a structured curriculum so that participants have better abilities as teachers. © 2021 The Author(s). Open Access - This article is under the CC BY license (https://creativecommons.org/licenses/by/4.0/).</t>
  </si>
  <si>
    <t>Susilawati, Aznam N., Paidi, Irwanto I.</t>
  </si>
  <si>
    <t>Socio-scientific issues as a vehicle to promote soft skills and environmental awareness</t>
  </si>
  <si>
    <t>This research aims to investigate the effect of socio-scientific issues (SSI) based instruction on preservice science teachers' soft skills and environmental awareness. By applying cluster random sampling, 83 preservice science teachers (PSTs) were selected from the Department of Science Education at a university in Indonesia. The participants were divided into two groups which comprised the experimental group who were taught using SSI-based instruction, while the control group received direct instruction. The quasi-experimental study was carried out through a pre- and posttest control group design. Data was gathered quantitatively using soft skills and environmental awareness questionnaires. The soft skills questionnaire comprised six sub-skills questions: communication, collaboration, problem-solving, creativity, teamwork, and social interaction. The environmental awareness questionnaire contained questions about the PSTs' attitudes, behavior, and willingness to act. These sub-skills were developed based on literature studies and reviews of previous studies. Face validity was conducted by the experts, and Cronbach's alpha coefficients of 0.84 (for soft skills) and 0.86 (for environmental awareness) were obtained. The data were analyzed using the Wilcoxon signed-rank test. The result showed that SSI-based instruction had a significant effect on improving preservice science teachers' soft skills and environmental awareness. After being taught using SSI-based instruction, all the sub-skills of the soft skills of the experimental group had increased compared to before. A similar trend was also found in their scores for environmental awareness. All the components of environmental awareness, after lecturing using SSI-based instruction, showed a significant increase compared to before. These results support the claim that SSI-based instruction fosters soft skills and promotes environmental awareness. © 2021 The Author(s). Open Access -</t>
  </si>
  <si>
    <t>Education for Primary Care</t>
  </si>
  <si>
    <t>Modha B.</t>
  </si>
  <si>
    <t>Experiential learning without prior vicarious learning: an insight from the primary dental care setting</t>
  </si>
  <si>
    <t>The vicarious learning method (by observation) is used to help learners emulate their teachers’ behaviours. The experiential learning method (by experience) is traditionally used thereafter, so that learners can apply these behaviours to a given situation. Both methods are widely utilised within clinical skills training. A clinical teacher may well face the question of whether a learner can complete a certain clinical task without having seen it performed before. Therefore, clinical teachers will need to determine which method, vicarious or experiential, is most effective for their learners. To help explore this, the author reflects on two examples from dental teaching practice, followed by discussion of the need to also observe soft skills; provide meaningful feedback; be a good role model; facilitate deep learning; know our learners, and implement learner-centred learning. Collectively, this reveals that although experiential learning may be possible and beneficial by itself, further research is required to fully support this. © 2020 Informa UK Limited, trading as Taylor &amp; Francis Group.</t>
  </si>
  <si>
    <t>Higher Education Research and Development</t>
  </si>
  <si>
    <t>Chan C.K.Y., Wong H.Y.H., Luo J.</t>
  </si>
  <si>
    <t>An exploratory study on assessing reflective writing from teachers’ perspectives</t>
  </si>
  <si>
    <t>With society increasingly valuing soft skills and competencies, reflective practices are more commonly adopted in higher education, particularly for experiential learning. As reflective writing is becoming a part of official assessments in many courses, an overarching question arises as to how teachers are currently assessing reflections. This study explores teachers’ perspectives on the assessment of written reflections by interviewing six university teachers in Hong Kong, who respectively assessed written reflections by 135 students. Teachers’ understandings of reflective writing, teachers’ understandings of assessing reflections, as well as teacher training are discussed in this exploratory study. The findings provide insight into how reflection is currently understood among teachers, also offering suggestions for reflective practices in higher education. © 2020 HERDSA.</t>
  </si>
  <si>
    <t>Asian Journal of University Education</t>
  </si>
  <si>
    <t>Hawari A.D.M., Noor A.I.M.</t>
  </si>
  <si>
    <t>Project Based Learning Pedagogical Design in STEAM Art Education</t>
  </si>
  <si>
    <t>This paper explores the potential of Project-Based Learning (PBL) approach in a multidisciplinary art classroom involving STEAM (Science, Technology, Engineering, Art, and Mathematics) education. The PBL approach involves a dynamic classroom approach, which emphasises on long-term learning, interdisciplinary and student-centred art activities. This implementation would benefit the teaching strategies in art projects; helping students understand lessons, improving communication and soft skills, as well as enhancing leadership skills and creativity. However, there are some concerns related to the PBL approach: i) difficulties in finding appropriate teaching strategies, ii) choosing suitable projects, iii) selecting relevant measurement tools or assessing rubrics, and iv) developing learning content to suit the objective and the main purpose of the art curriculum. In identifying this approach’s potential, a study was carried out involving two art teachers in their respective classrooms. Data was collected through interviews, observations, and document analysis of their teaching strategies, which included three main phases of PBL implementation in creating art projects. The findings suggest that the PBL pedagogical design has the ability to improve teaching strategies and with potential to replace a traditional, teacher-led art classroom. The approach is effective in guiding teachers to manoeuvre an authentic art lesson while benefiting the students through emphasis on the artistic process of creating a STEAM project, while focusing on culminating the necessary art content through active collaboration, exploration of real-world challenges and curricular activities’ problem-solving. However, a number of challenges were identified, such as curriculum demand, learning content, teachers’ and students’ attitude, and access to instruments. Hence, a number of suggestions and recommendations are proposed to help resolve the challenges. The implications of the study on arts curriculum, school systems and other higher institutions are also discussed. © 2020. All rights reserved.</t>
  </si>
  <si>
    <t>NoSoftSkills</t>
  </si>
  <si>
    <t>Universal Journal of Educational Research</t>
  </si>
  <si>
    <t>Noah J.B., Aziz A.B.A.</t>
  </si>
  <si>
    <t>A case study on the development of soft skills among TESL graduates in a University</t>
  </si>
  <si>
    <t>Graduates of higher education institutions (HEIs) should not only graduate with hard skills but also soft skills. Therefore, it is the responsibility of HEIs as platforms to provide sufficient holistic skills to their graduates so they may perform well at their future workplace. Despite that, graduates are still deemed lacking when it comes to soft skills. The same goes for trainee teachers, as having soft skills is a pertinent aspect as future educators, even for Teaching English as a Second Language (TESL) graduates. This paper aims to discuss the role of HEIs in developing soft skills of their TESL graduates. This study applied a mixed methodology via questionnaires and interviews to investigate the respondents' soft skills development which are, (a) critical thinking and problem-solving skills, (b) entrepreneurial skills and (c) moral and professional ethics based on their TESL program. The research findings showed that the respondents perceived the program generally to sufficiently develop their critical thinking and problem solving, entrepreneurship and moral and professional ethics skills as an outcome from the TESL program. However, improvements could be made to the TESL program in order to enhance their development of soft skills so to further improve the quality of teaching and learning and also aid employability. The findings are believed to be useful for future curriculum development of TESL programs in HEIs to consider the ongoing needs of stakeholders like schools when redesigning the curriculum of Teacher Education program. Copyright © 2020 by authors, all rights reserved. Authors agree that this article remains permanently open access under the terms of the Creative Commons Attribution License 4.0 International License</t>
  </si>
  <si>
    <t>Education for Chemical Engineers</t>
  </si>
  <si>
    <t>Bezard L., Debacq M., Rosso A.</t>
  </si>
  <si>
    <t>The carnivorous yoghurts: A “serious” escape game for stirring labs</t>
  </si>
  <si>
    <t>This paper presents feedback on the implementation of an educational escape game to replace the first hour of a 4 -h lab session. Two problems were encountered when teaching stirring in chemical engineering labs: on the one hand, learners had difficulties preparing calculations before practical work, as they were unable to find out by themselves how to calculate dimensionless numbers from measured quantities; on the other hand, manipulations during stirring labs are extremely easy or even boring: learners just have to implement the tank, vary the rotation speed, read the torque value, change the stirrer and start over. The goal of the educational escape game we have developed was to make the working data of the lab meaningful by preparing the lab session with the learners for one hour. We also wanted to make them autonomous during the lab session and make the stirring lab session less boring. With the introduction of this one-hour game, the lab session was reduced to three hours; this was not a problem however because -thanks to the game- the learners were much more efficient and got straight to the point during the practical work. The game “Carnivorous Yoghurts” is a card game, along the lines of popular domestic escape games, developed by one teacher and two pedagogical engineers. The implementation of this educational game was successful: the learners became totally autonomous, very efficient and they were excited about the game. The engineering skills of stirring labs are still acquired, probably in slightly greater depth thanks to the “flow” effect; traditional soft skills achieved during labs are strengthened (teamwork and communication) and new soft skills are acquired (cooperation and decision co-construction). © 2020 Institution of Chemical Engineers</t>
  </si>
  <si>
    <t>European Journal of Higher Education</t>
  </si>
  <si>
    <t>Horváth L.</t>
  </si>
  <si>
    <t>Psychological contract profiling for managing the learning experience of higher education students</t>
  </si>
  <si>
    <t>The quality agenda of higher education has a clear focus on teaching and learning. In this study, we apply a service marketing approach (GAP model) to discover the psychological contract (implicit expectations and obligations) of Hungarian higher education students (N = 356), exploring their expectations, satisfaction, obligations and self-image. Combining the emerged six factors for expectations (personalization, development of soft skills, competent teachers, labour market preparedness, support, flexibility) and three factors of obligations (performance and activity, preciseness and punctuality, obedience and respect), we created Psychological Contract Profile Clusters (outcome-centred, teacher-centred, learner-centred, learning-centred, content-centred and self-centred students). We discuss the possibilities of using the findings in order to enhance the learning experience through psychological profile clustering based quality development. © 2020 Informa UK Limited, trading as Taylor &amp; Francis Group.</t>
  </si>
  <si>
    <t>Hermes (Denmark)</t>
  </si>
  <si>
    <t>Klimkowska K., Klimkowski K.</t>
  </si>
  <si>
    <t>Entrepreneurial potential of students graduating from translation studies</t>
  </si>
  <si>
    <t>Entrepreneurship is becoming a central issue in social, economic and educational policies globally. It is classified among the key assets that a contemporary university graduate needs to successfully enter the labour market - as an employee or a freelancer. Academic students who specialize in translation care about how their education translates onto their career. In this article, the authors present results of the research on how a selection of 436 Polish students of full-time translation courses perceive their future professional functioning in a hard and a soft-skill perspectives. The diagnostic procedure developed in the article can be of use to translation curricula designers and teachers in getting to know what their students think about being entrepreneurial translators. The data presented also show where educational interventions can be in place. A list of suggested didactic activities to exemplify such interventions is also provided. © 2020 Aarhus Universitet. All rights reserved.</t>
  </si>
  <si>
    <t>Sensors (Switzerland)</t>
  </si>
  <si>
    <t>Jurado E., Fonseca D., Coderch J., Canaleta X.</t>
  </si>
  <si>
    <t>Social steam learning at an early age with robotic platforms: A case study in four schools in Spain</t>
  </si>
  <si>
    <t>Robotics is one of the key learnings in a world where learners will interact with multiple robotic technologies and operating systems throughout their lives. However, school teachers, especially in the elementary and primary education stages, often have difficulties incorporating these tools in the classroom. Four elementary teachers in three schools in Catalonia were trained to introduce robotics in the classroom to seventy-five students. The main actions consisted in classroom accompaniment by a university-trained support teacher, curricular materials’ development, and assessment of the students’ and teachers’ learning. The designed contents and evaluation criteria took into account the potential of educational robotics to improve soft skills and to promote Science, Technology, Engineering, Arts, and Mathematics (STEAM) interdisciplinary learning. Teachers perceived the training to be supportive and useful and ended the school year feeling confident with the used robotic platform (KIBO). The assessment of the students’ learning showed an average mark of 7.1–7.7 over 10 in the final evaluation criteria. Moreover, students’ learning was higher in the classes where the teachers had higher initial interest in the training. We present and analyse the actions carried out, with a critical and constructive look at extending the experience to other educational centers. © 2020 by the authors. Licensee MDPI, Basel, Switzerland.</t>
  </si>
  <si>
    <t>Human Resource Management International Digest</t>
  </si>
  <si>
    <t>[No author name available]</t>
  </si>
  <si>
    <t>Research in Russia reveals lack of transferable cross-cultural management (CCM) skills in young graduates</t>
  </si>
  <si>
    <t>Purpose: Researchers in Russia wanted to find out if education-job mismatches affect recruitment in the international employment market. Design/methodology/approach: There was a three-stage process. Stage One involved organizing interviewer-led focus groups with 18 Russian recruiters. In Stage Two the authors carried out face-to-face interviews with 17 CCM research-informed teachers and 11 recruiters. Finally, the third part of the study was an interactive seminar with 297 graduate job seekers in Russia. Findings: The main issue was the overwhelming lack of transferable cross-cultural management (CCM) skills, especially among young graduates. The authors interviewed university teachers who felt that graduate job seekers lacked a wide range of basic skills and knowledge. Meanwhile, they interviewed recruiters who were concerned about the inability of graduates to apply their knowledge in a global business context. The recruiters were also critical of the teachers for not supplying graduates with the right soft skill set. Originality/value: Research in the field has been rare, especially in Russia. The results point the way forward for academic researchers, but also practicing teachers © 2020, Emerald Publishing Limited.</t>
  </si>
  <si>
    <t>Revista Espanola de Educacion Comparada</t>
  </si>
  <si>
    <t>Alonso-Sainz T., Thoilliez B.</t>
  </si>
  <si>
    <t>Access to the teaching profession in France: A story of national 'Résistance' against some supranational tendencies [Acceso a la profesión docente en Francia: Una historia de 'Résistance' nacional contra algunas tendencias supranacionales]</t>
  </si>
  <si>
    <t>INTRODUCTION. Our historical time has a certain obsession with the role of teachers: (i) because of its key role in a certain idea of the quality of education; (ii) for the supposedly necessary and unavoidable improvement of their initial education programmes; (iii) for the desired transformation of their processes of selection and induction. METHOD. We analyse the ideal teacher of the XXI century promoted by the Organisation for Economic Cooperation and Development (OECD) and the European Union (EU) from their documents, as well as the paths they propose to achieve it. It is done in two phases. First, collecting all reports on teachers since 2005 (n=32) and secondly analysing 3 of them for reasons of relevance and social impact. After this, the French teacher recruitment system for the primary and secondary levels is studied in depth. The exams teachers must passed are also described. RESULTS. From the EU is presented as a normative ideal teacher the one who gives protagonist to the student, to accompany him as a mentor in the learning process and who has got a didactic competence. The ideal teacher promoted by the OECD, as it is deduced from the analysis that we have developed, is the competency based teacher capable of collaborating with other teachers, who is autonomous in his decision-making and who is well prepared in cultural diversity. France, on the other hand, far from betting on soft skills for teacher improvement maintains that, in order to have the best teachers of the 21st century, we need to evaluate their scientific, didactic and pedagogical skills in a specific field of curricular instruction as a priority goal. DISCUSSION. Undoubtedly, this is an example of resistance to the global reformist agenda that we believe can bring new discussions on the improvement of the teaching profession in Europe. © 2020 Universidad Nacional de Educacion a Distancia.</t>
  </si>
  <si>
    <t>Padua D.</t>
  </si>
  <si>
    <t>Storytelling and the ‘educational mismatch’. Building 21st century skills via experience learning</t>
  </si>
  <si>
    <t>This research conducted via the methodology of narrative analysis provides an initial assessment of the impact of Futura Italia, a project promoted by the Italian Ministry of Education, University and Research (MIUR), aiming to bridge the soft-skills ‘educational mismatch’ (EM) to cope with the evolution of the digitized society. EM is intended as the gap in soft-skills digital performance and competitiveness between the national education system and the Eu and Global standards. The teachers and students’ narratives, studied via the theories of storytelling in a constructivism framework evidence how the F. hackathon and modeling approach, founded on the Deweian principles of challenge-based learning activates a process of change behind a strong motivational drive. However, as many challenges have emerged through the research work, the research assessment indicates that a further solid research agenda is required, integrating the qualitative research with a quantitative survey. © 2020, Padova University Press. All rights reserved.</t>
  </si>
  <si>
    <t>Tuning Journal for Higher Education</t>
  </si>
  <si>
    <t>Edinova M.</t>
  </si>
  <si>
    <t>The characteristics of PhD programs at Saint-Petersburg State University (SPSU): The transformation of generic competences of PhD students in Political Science</t>
  </si>
  <si>
    <t>The aim of this article is to explore the characteristics of the new model of PhD programs (using the case of SPSU) and to test the following hypothesis: the new model of PhD programs in Saint-Petersburg State University (SPSU) is relevant and useful for innovative development and knowledge economy formation. The hypothesis was tested according to the following tasks: 1) Analysis of the cooperation of main actors or dialog between actors in the case of the Faculty of Political Science (SPSU); 2) Estimate of changes in completion rates in the case of the Faculty of Political Science at SPSU; and 3) Exploration of the motivations of PhD students in the case of the Faculty of Political Science at SPSU. The new model of PhD programs affects the structure of communication and coordination channels between all stakeholders. It also supports the necessity of such incorporation channels for the development of educational programs. Network analysis shows that SPSU is the main actor in the decision-making processes for the development of methodological and scientific programs. Other governmental bodies, NGOs, and institutes are also included in this process. Discourse analysis and a review of questionnaire data show the first perceptions of the new model of PhD program. The new model is changing the completion rates by introducing a new measurement: the Diploma “Researcher. Teacher-Researcher”. An overview of general competences at SPSU proved that core competences of this program correlate with soft skills and encourage the development of systematic and critical thinking, project management and cooperation skills. In addition they provide the possibility to build inter-cultural channels of self-development and to work with information. © University of Deusto.</t>
  </si>
  <si>
    <t>Journal of Institutional Research South East Asia</t>
  </si>
  <si>
    <t>Vo T.K.A., Pang V., Wah L.K.</t>
  </si>
  <si>
    <t>A needs assessment for the improvement of English teacher education programs in Vietnam</t>
  </si>
  <si>
    <t>English teacher education is a key contributor to the development of English language teaching and learning in Vietnam. As shown from previous studies, the quality of English teacher education programs is not at a satisfactory level. The paper presents part of the findings of a study using needs assessment on the English Teacher Education Program (ETEP) in a Public University (a pseudonym is used throughout). The needs assessment was conducted to in order to provide the ETEP’s designers with students’ overall satisfaction with the program and the extent to which the ETEP meets its students’ specific needs. The research adopted the methodology of needs assessment proposed by Watkins et al. (2012). The research applied a quantitative approach with a dual-response questionnaire employed as the instrument. Findings reveal that generally the ETEP satisfies students’ needs at the medium level though some aspects of the ETEP such as soft skill development and the process of learning how to teach need improving. It is recommended that the link between practice and theory should be strengthened for a higher quality ETEP through technology integration, teaching practicum improvement, and soft skill integration. © 2020, Southeast Asian Association for Institutional Research. All rights reserved.</t>
  </si>
  <si>
    <t>International Journal of Advanced Science and Technology</t>
  </si>
  <si>
    <t>Wagiran, Pardjono, Sofyan H.</t>
  </si>
  <si>
    <t>What industry needs of vocational school graduate competence in the era of industrial revolution 4.0</t>
  </si>
  <si>
    <t>This study aims to formulate the competencies of vocational school (VS) graduates required by industries in the Industrial Revolution 4.0 (IR 4.0) era. This case study was conducted by involving business owners and industry practitioners with over 15-years of experience in managing human resources in the industry. Open-ended questionnaire and focus group discussion questions were two instruments validated by expert judgment, while the research data were analyzed by means of qualitative descriptive techniques. The results show that the main competencies of VS graduates expected by industries in the IR 4.0 era cover the aspects of hard skills including highly technical competencies, foreign languages skills, and information technology skills, as well as soft skill aspects especially honesty, discipline, responsibility, health, collaboration, communication, creativity and innovativeness, and problem-solving. The expected Vocational School learning processes are those that strengthen competency-certified technical skills integrated with soft skills according to industry needs supported by competent teachers and synergistic collaboration with the industrial world. © 2020 SERSC.</t>
  </si>
  <si>
    <t>Education and Training</t>
  </si>
  <si>
    <t>Hossain M.M., Alam M., Alamgir M., Salat A.</t>
  </si>
  <si>
    <t>Factors affecting business graduates' employability–empirical evidence using partial least squares (PLS)</t>
  </si>
  <si>
    <t>Purpose: The purpose of this paper is to examine the relationship between skills and employability of business graduates. The study also examines the moderating effect of ‘social mobility factors’ in the ‘skills–employability’ relationship. Design/methodology/approach: A quantitative positivist approach was undertaken to test the hypotheses. Business graduates from two universities in a developing country responded to a questionnaire about their perceptions of different sets of employability factors. Partial least squares (PLS)-based structural equation modelling (SEM) was used to examine the relationships between skills and employability of business graduates. Findings: The findings show that both soft skills and technical skills are positively related to employability, which is consistent with prior studies. The findings also indicate that social mobility factors play a significant role in employability. Research limitations/implications: The study is based on data from two public universities, and its findings need to be interpreted with care as universities differ in their size, area of concentration and ownership structure. Practical implications: The findings advance the evidence of graduate employability of business students. Based on these results, university authorities, policymakers, teachers and business graduates will benefit from the findings related to students preparedness for the competitive global job market. Originality/value: The study's findings contribute to business graduates' skill set development in the developing countries that share a similar education system, culture and values. © 2020, Emerald Publishing Limited.</t>
  </si>
  <si>
    <t>International Journal of Science Education</t>
  </si>
  <si>
    <t>Stammes H., Henze I., Barendsen E., de Vries M.</t>
  </si>
  <si>
    <t>Bringing design practices to chemistry classrooms: studying teachers’ pedagogical ideas in the context of a professional learning community</t>
  </si>
  <si>
    <t>Bringing design practices to chemistry education is gaining interest with recent science curriculum reforms emphasising design, and calls for integrated STEM education. Design is a central practice in the chemistry discipline, and could foster meaningful chemistry education. Although chemistry teachers are key in bringing design to chemistry classrooms, and in realising design’s potential for learning, little is known about their views on teaching and learning regarding design. To reduce this gap in literature, we explored chemistry teachers’ pedagogical ideas in the context of a Dutch professional learning community on design in chemistry education. We elicited teachers’ ideas through semi-structured interviews and lesson forms which teachers kept while implementing a design project. Multiple patterns emerged through analysing teachers’ ideas. We found that the teachers did not see teaching design as a goal of chemistry education. Instead, teachers valued design as a teaching approach to engage students in applying chemistry concepts, in developing soft skills, and in applying or developing research practices. In this paper, we present more patterns in teachers’ ideas, and discuss possible explanations of these findings in depth. Finally, we give suggestions for future research, and teacher professional development that may help support a change to bring design into chemistry education. © 2020, © 2020 The Author(s). Published by Informa UK Limited, trading as Taylor &amp; Francis Group.</t>
  </si>
  <si>
    <t>Educational Studies - AESA</t>
  </si>
  <si>
    <t>Fawaz-Yissi M.J., Vallejos-Cartes R.</t>
  </si>
  <si>
    <t>Exploring the Linkage Between Secondary Technical and Vocational Education System, Labor Market and Family Setting. A Prospective Analysis from Central Chile</t>
  </si>
  <si>
    <t>Technical and vocational education plays a key role in development, being a strategic axis supporting competitiveness and labor insertion of young people. In Chile, the discussion on challenges and transformations in the secondary technical and vocational education system (STVE) have been little visible despite the significant number of students enrolled in this type of education. This study explores students' and teacher requirements and labor market demand for new competencies generation in the productive sector, services and rural extension. Using the methodological approach of prospective, we identify key variables for future trends in educational formation. The main results suggest a greater training of students in the use of information and communication technologies and stronger soft skill development for better job insertion. © 2020, © 2020 American Educational Studies Association.</t>
  </si>
  <si>
    <t>Organizacija</t>
  </si>
  <si>
    <t>Jerman A., Bertoncelj A., Dominici G., Pejić Bach M., Trnavčević A.</t>
  </si>
  <si>
    <t>Conceptual Key Competency Model for Smart Factories in Production Processes</t>
  </si>
  <si>
    <t>Background and Purpose: The aim of the study is to develop a conceptual key competency model for smart factories in production processes, focused on the automotive industry, as innovation and continuous development in this industry are at the forefront and represent the key to its long-term success. Methodology: For the purpose of the research, we used a semi-structured interview as a method of data collection. Participants were segmented into three homogeneous groups, which are industry experts, university professors and secondary education teachers, and government experts. In order to analyse the qualitative data, we used the method of content analysis. Results: Based on the analysis of the data collected by structured interviews, we identified the key competencies that workers in smart factories in the automotive industry will need. The key competencies are technical skills, ICT skills, innovation and creativity, openness to learning, ability to accept and adapt to change, and various soft skills. Conclusion: Our research provides insights for managers working in organisations that are transformed by Industry 4.0. For instance, human resource managers can use our results to study what competencies potential candidates need to perform well on the job, particularly in regards to planning future job profiles in regards related to production processes. Moreover, they can design competency models in a way that is coherent with the trends of Industry 4.0. Educational policy makers should design curricula that develop mentioned competencies. In the future, the results presented here can be compared and contrasted with findings obtained by applying other empirical methods. © 2020 Andrej Jerman et al., published by Sciendo 2020.</t>
  </si>
  <si>
    <t>Azid N., Hashim R., Kiong T.T., Heong Y.M.</t>
  </si>
  <si>
    <t>Malaysia and China students’ feedback on the implementation of critical thinking pedagogy: A case study</t>
  </si>
  <si>
    <t>Having a knowledgeable and highly skilled human capital is an important factor for Malaysia to transform its economy towards achieving a developed nation and high-income status by the year 2020. Hence, the Malaysian government strives to improve the enrolment of local and international post-graduate students by providing an effective learning process to ensure their quality. This research aimed at describing the impact of critical thinking pedagogy using case-based learning in curriculum studies course among postgraduate students. It was a case study with qualitative approach. Interview technique was used in this study whereby five students who enrolled in curriculum studies course were selected as the respondents. The study sample underwent learning through critical thinking pedagogy using SCSCBL interactive application. Overall, the findings showed that the teaching approach of using the case-based learning can promote critical thinking skills among pre-service and in-service teachers. This study has provided positive implications on the postgraduates’ soft skill development as preparation for their future career. © 2020, Science and Engineering Research Support Society. All rights reserved.</t>
  </si>
  <si>
    <t>Law Teacher</t>
  </si>
  <si>
    <t>Tsaoussi A.I.</t>
  </si>
  <si>
    <t>Using soft skills courses to inspire law teachers: a new methodology for a more humanistic legal education</t>
  </si>
  <si>
    <t>Law schools have in recent years been engaged in a process of revising their curricula, in large part adapting to rapid changes in technology, but also in a more generalised effort to improve “teaching the law”. Yet thus far, legal pedagogy seems to focus disproportionately on the traditional model of the “thinking lawyer”, when it should equally promote the model of the “feeling lawyer”, helping students to sharpen soft skills such as empathy, integrity and problem-solving. The main claim of this paper is that law professors could begin to pay more attention to the growing importance of soft skills in legal education and preparedness for legal practice. In this direction, we propose a set of pedagogical principles revolving around four axes: compassionate, attentive, reason-based and empathetic teaching (CARE). This methodology could help law professors become more effective pedagogues. Soft skills courses constitute a well-suited vehicle for introducing these principles to law school curricula in different legal systems. By systematically incorporating them, law schools can encourage law teachers to provide a more inclusive learning environment for their students. At the same time, law teachers who implement the particular methodology can hopefully rediscover fulfilment in their teaching. Overall, teaching soft skills can significantly improve students’ and teachers’ experience in legal education. © 2019, © 2019 The Association of Law Teachers.</t>
  </si>
  <si>
    <t>Australian Art Education</t>
  </si>
  <si>
    <t>Grushka K., Lawry M., Chand A., Kerrigan S.</t>
  </si>
  <si>
    <t>Creative industries: Teacher perceptions of higher education study and job futures in regional and remote australia</t>
  </si>
  <si>
    <t>This article focuses on New South Wales (NSW) regional secondary teachers' perceptions of Creative Industries as a higher education vocation pathway for students. The Creative Industries Roadshow sought to help students and teachers reimagine regional and remote career opportunities and study pathways into Creative Industries higher education. Creative Industries, a significant curriculum reform in Higher Education in 2011, shifted the focus from traditional fine art and design curriculum to creative practice as enterprise and the role of creatives in building the economy (Australian Government, 2011). The article draws on the empirical evidence gathered during the implementation of the Creative Industries Careers: Re-imagining Regional and Remote Students' Opportunities roadshow for secondary students (Grushka, et al, 2018b). The Creative Industries Roadshow was funded by the Australian Department of Education, Higher Education Participation Partnerships Program (HEPPP). It was instituted in order to encourage students to consider Creative Industries university study pathways and the value of a creative digital technology skill to being work ready. This qualitative study reports on secondary school teachers' attitudes to the increasing characterisation of creatives as entrepreneurs and the need to provide all students with appropriate soft skills. It draws on a teacher survey and teacher video interviews supported by the fieldnotes of the researchers. It identifies the challenges facing a regional university trying to maintain fine arts skills within a Creative Industries program and how secondary visual arts educators and regional communities identify with the elevation of the role of Creative Industries skills to meet future workforce needs. © 2021 Institute of Continuous Media Mechanics. All right reserved.</t>
  </si>
  <si>
    <t>Lenguas Modernas</t>
  </si>
  <si>
    <t>Rosas-Maldonado M., Bascuñán D., Martin A.</t>
  </si>
  <si>
    <t>Potential benefits of debates: Perceptions of efl pre-service teachers</t>
  </si>
  <si>
    <t>This qualitative case study explores the perceptions of EFL pre-service teachers regarding the potential benefits of using in-class debates. 17 students of an English Teacher Education Programme at a private Chilean university were interviewed via focus groups conducted after each debate activity. The results reveal that debates are considered to promote academic, linguistic, and soft skills and to trigger positive feelings and reactions among students. Although these findings confirm previous studies, there was a unique benefit that emerged from this group of students who also considered debates as a pedagogical tool for their future teaching practice. This new finding emphasises the relevance of incorporating debates in the training of future English teachers. © 2020 University of Chile. All rights reserved.</t>
  </si>
  <si>
    <t>Journal of Engineering Education Transformations</t>
  </si>
  <si>
    <t>Jamila E.H.</t>
  </si>
  <si>
    <t>Implementing a flipped classroom structure in engineering education to improve the soft skills</t>
  </si>
  <si>
    <t>The fourth industrial revolution or industry 4.0 which is a consequence of the rapid change of information is characterized by ultra-connected and flexible processes in order to develop rapidly a personalized product to be utilized in a limited time. This revolution requires new competencies named the soft skills. So, the challenge for educators is to train students with the soft skills needed in the industry 4.0. This is why; the flipped classroom method with a new structure based on PowerPoint presentation was implemented for the maintenance and operating reliability's course during the first semester of the 2018-2019 academic year. The flipped course was delivered for the industrial engineering class in their fourth year of engineering studies in the National School of Applied Sciences NSAS, Fez Morocco. The flipped classroom method is being implemented in a growing number of higher education institutions, but a new structure is proposed which aims to improve the engineering students' soft skills especially the lifelong learning, critical thinking, curiosity, autonomy and communication and presentation techniques in order to success in this digital age and to meet the industry 4.0 requirements. The results of an anonymous survey and a t test are very satisfactory and show that this method has a very positive feedback from the students. A t test is a statistic test that permits to compare between the means of two groups. For me, I can approve that this method is a rewarding teaching experience with minimum technical, technological and logistical resources, but it requires more effort from the teacher who becomes rather a coach and a facilitator and also from the students. © 2020, Rajarambapu Institute Of Technology. All rights reserved.</t>
  </si>
  <si>
    <t>Community College Journal of Research and Practice</t>
  </si>
  <si>
    <t>Hora M.T., Chhabra P., Smolarek B.B.</t>
  </si>
  <si>
    <t>Exploring the Factors that Influence How (And Why) Community College Instructors Teach Communication and Teamwork Skills in Computer Technology Courses</t>
  </si>
  <si>
    <t>In the field of network administration and programming, mastery of technical skills as well as non-technical or soft skills, such as teamwork, problem-solving, self-regulated learning, and communication, are increasingly emphasized both in practice and research. While little research exists concerning the instructional practices of such skills within community colleges, even less is known about community college instructors’ conceptions of these crucial 21st century skills. This paper reports a qualitative, exploratory study examining how community college instructors defined and taught communication and teamwork competencies in their computer technology classrooms. The data was collected from multiple data sources–instructor interviews, observations of classroom teaching, and student focus group discussions about their learning. Main findings include the influence of instructor backgrounds on their teaching practices, the situational nature of how instructors defined and conceptualized communication and teamwork skills, and the prominent use of teacher-centered practices in the teaching of communication and teamwork skills. We conclude that while faculty participants in this study considered teamwork and communication skills to be important, their classroom teaching was insufficiently student-centered to truly cultivate these skills. Thus, we argue that more training, resources, and support structures are needed for community college instructors in order to better cultivate the communication and teamwork skills of their students. This paper adds empirical evidence to the national conversations on the critical issues of skills, student employment, and pedagogy, and also utilizes a triangulating approach to better document faculty teaching practices. © 2020 Taylor &amp; Francis Group, LLC.</t>
  </si>
  <si>
    <t>International Journal of Emerging Technologies in Learning</t>
  </si>
  <si>
    <t>Nguyen N.T., Van Thai T., Pham H.T., Nguyen G.C.T.</t>
  </si>
  <si>
    <t>CDIO Approach in Developing Teacher Training Program to Meet Requirement of the Industrial Revolution 4.0 in Vietnam</t>
  </si>
  <si>
    <t>In the context of the Industrial Revolution 4.0 and integration of the Vietnamese economy into the global economy, Vietnam's education and training has been increasingly developed and increasingly deeply integrated into the world. The development of teacher training programs is considered an urgent issue, a prerequisite to contribute positively to the development of education and training in the country. However, the first period of integration shows that teachers have many limitations in practical skills, soft skills, and foreign languages when working in a modern environment. These limitations are due to many factors; one of the basic factors is that the training programs at teacher training facilities are mainly focused on knowledge towards approaching content. Therefore, the development of training programs in general and teacher training programs in particular in the direction of developing necessary skills that society requires learners to have, in order to work and develop their qualities after graduation, to meet the integration needs in the context of the industrial revolution 4.0 is an important trend in the world and especially for Vietnam in the current period. CDIO stands for words: Conceive, Design, Implement and Operate. It is a solution to improve the quality of training to meet social requirements, on the basis of determining the outcome standards, developing programs and training plans; It is also the idea of universities, technical institutes of the United States and Sweden in the early 90s of the last century with the intention of training students after graduation with full knowledge and skills such as: communication skills, personal skills … and immediate access to the labor market, meeting the needs of the business. In this article, we focus on the solution to develop teacher training programs under the CDIO approach to meet the requirements of the Industrial Revolution 4.0 in higher education institutions in Vietnam. © 2020. All Rights Reserved.</t>
  </si>
  <si>
    <t>Obrazovanie i Nauka</t>
  </si>
  <si>
    <t>Burns E., Silvennoinen E., Kopnov V.A., Shchipanova D.E., Papić-Blagojević N., Tomašević S.</t>
  </si>
  <si>
    <t>Supporting the development of digitally competent vet teachers in Serbia and Russia</t>
  </si>
  <si>
    <t>Introduction. In the modern educational space, an intensive digital transformation is currently taking place, which imposes new requirements for teacher competencies. This determines the relevance of setting goals and solving problems in order to develop up-to-date models for improving the qualifications of teachers of vocational education and training (VET). The paper discusses the current state of the development of digital competencies of teachers and teachers of Serbia and Russia in line with the European Digital Competence Framework (DigComp) and the European Digital Competence Framework for Educators (DigСompЕdu). The paper includes an analysis of the peculiarities of vocational education and training systems, as well as the directions of further training of teachers, conducted by participants in the international project “Professional Development of Vocation Education Teachers with European Practices (Pro-VET)”. In order to better understand national contexts, the content of the reports of the participating countries of the project was analysed in the context of the EU policy and strategy for the development of digital competency of VET teachers. In this article, the authors focus on exploring digital competencies required of VET teachers within the European Digital Competence Framework for Educators (DigСompЕdu) to identify digital competencies and development needs of Serbian and Russian VET teachers when working in online learning environments. The aims of the research are the following: 1) to compare the educational needs of Russian and Serbian VET teachers in the development of their digital pedagogical competencies; 2) to identify the theoretical and practical base for VET teachers’ digitally competent development programme design in the context of online learning according to the best European practices in the field of VET. Methodology and research methods. The development of the model was based on learning theories, didactics and practical approaches to soft skills development in online learning environments. The research has been conducted by the means of document analysis, theoretical analysis and synthesis methods, comparative method, modelling method and expert estimation method. Results and scientific novelty. Key aspects of VET teacher training systems in Russia and Serbia are compared and needs in development of digital pedagogical skills of Russian and Serbian VET teachers are identified. A developed model of VET teachers’ digitally competent development programme design in the context of online learning according to best European practices in this fields is represented by two components: structural and functional. The structural component of VET teachers’ digitally competent development model contains: learning theories and didactics, adult learning theories, soft skills development approaches in online learning, learning outcomes development approaches. The functional component of the model contains: national and European educational policy, strategies in the field of digitalisation of education and the development of digital competencies of teachers, European Union policies related to online learning; pedagogical, psychological and didactical design parameters of the content of advanced training programmes in the context of e-learning. Practical significance. The demonstrated model is being tested in the framework of the implementation of the international Pro-VET project supported by ERASMUS+. Methodological approaches, procedure and tools of VET teachers’ digitally competent development are being developed and tested. The application of digitally competent development programmes ensures the transparency of training and allows for the correlation of national and international training programmes as well as the development of academic and professional mobility of VET teachers. The process of designing such educational training programmes in online environment for VET teachers has begun at some universities in Russia and Serbia (participants of the project). The developed online training programmes can be used as a basis to design more quality online courses beyond the Pro-VET project in the sphere of professional development for VET teachers. © 2020 Russian State Vocational Pedagogical University. All rights reserved.</t>
  </si>
  <si>
    <t>Journal of Human Sport and Exercise</t>
  </si>
  <si>
    <t>ROSA R., MADONNA G.</t>
  </si>
  <si>
    <t>Teachers and burnout: Biodanza SRT as embodiment training in the development of emotional skills and soft skills</t>
  </si>
  <si>
    <t>The exposure to high stress conditions has led to an increasing prevalence of Burnout among teachers; this is due to emotional exhaustion, depersonalization and reduced personal accomplishment. Soft Skills play an important role in working performance, representing the set of emotional skills capable of promoting personal well-being. Giving priority to emotional support enables the development of protective factors and positive skills to counteract work-related stress and the onset of Burnout. Biodanza SRT is a body-mediated system that, through an Embodiment Training, promotes the development of personal empowerment by strengthening emotional skills, Soft Skills and the acquisition of Best Practices making individuals able, capable and competent in the personal management of tools and strategies to improve their emotional, affective, relational, social and professional life. © Faculty of Education. University of Alicante</t>
  </si>
  <si>
    <t>IEEE Access</t>
  </si>
  <si>
    <t>Dogara G., Saud M.S.B., Kamin Y.B.</t>
  </si>
  <si>
    <t>Work-Based Learning Conceptual Framework for Effective Incorporation of Soft Skills among Students of Vocational and Technical Institutions</t>
  </si>
  <si>
    <t>The importance of soft skills has been recognized in most fields, hence, various companies make judgments on work and success evaluation based largely on employees' soft skills. Work-Based Learning (WBL), as an educational approach, can harness students' potential in soft skills. This investigation aimed to generate a conceptual framework for WBL to effectively integrate soft skills among students in technical colleges. A sample of 268 technical teachers was drawn from a population of 302 technical teachers from 22 public technical colleges within the study area using a stratified random sampling methodology based on the complex heterogeneity of the population. The study adopted structural equation modeling (SEM) to determine the nexus underlying the model, using analysis of moment of structures (AMOS) version 20. The study results discovered WBL preparation (planning and designing), supervision, and evaluation each have a positive impact on soft skill development among technical college students. By way of recommendation based on the study findings, the government should formulate and implement suitable policies to enhance planning and designing in WBL programmes, particularly, to address the needs of students for adequate incorporation of soft skills at technical colleges. Technical teachers could employ the WBL-recognized elements in integrating workplace experiences to successfully promote students' soft skills at technical colleges. © 2013 IEEE.</t>
  </si>
  <si>
    <t>International Journal of Engineering Pedagogy</t>
  </si>
  <si>
    <t>Tomory I.</t>
  </si>
  <si>
    <t>Cooperative methods and development of social competence in training of technical teachers</t>
  </si>
  <si>
    <t>The demands of the labor market today emphasize the importance of emotional intelligence and social behavior. This fact determines the educational needs of prospective teachers. One of the most effective ways to do this is to use student-centered methods. However, the majority of teachers continue to work with a frontal presentation method that does not develop students 'social skills and does not contribute to preparation for real situations. This study presents an ongoing program based on the application of collaborative methods and the development of participants 'social skills. The article identifies the main features of cooperative learning as a tool for developing the soft skills of future engineers and briefly summarizes the program. The results so far show that new methods can be easily promoted through well-organized planning and teaching processes, and students themselves recognize why the application of methods has a developmental effect. © 2020 Kassel University Press GmbH. All rights reserved.</t>
  </si>
  <si>
    <t>dudoso</t>
  </si>
  <si>
    <t>Sangle S.B., Nandurkar K.N., Pawar P.J.</t>
  </si>
  <si>
    <t>Incorporating e-assessment tools in teaching for effective and authentic assessment</t>
  </si>
  <si>
    <t>Throughout most of the 20th century, classroom assessment was considered as mechanism for providing an index of learning, and it followed a predictable pattern: teachers taught, tested the students’ knowledge of the material, made judgements about students’ achievement based on the testing, and then moved on to the next unit of work. But this conventional assessment technique has some limitations. The teacher gets feedback of his teaching and diagnosis of student learning at the end of semester. To overcome this, many teachers now adapting the formative assessment to get the instant feedback of his teaching as well as student learning. When we have to go for formative assessment by conventional pen and paper method it takes a lot of time and also teacher has to analyse the input’s obtained from the student, this may reduce teacher efficiency and increase the chances of faulty output. In this situation the E-assessment tools come as an effective solution for this problem. The present study investigates the use of different e-assessment tools to overcome the conventional assessment problems. The study describes the details of effective incorporation different open source tools like Edmodo, Edpuzzle, Polls everywhere, testmoz and rubistar in teaching. The use of this tools help to enhance the efficiency of teacher, understanding level of students as well as academic results for the concern subject. The case study of Implementation of Edmodo tool for soft skill subject indicates the noticeable improvement in the PO attainment. © 2020, Rajarambapu Institute Of Technology. All rights reserved.</t>
  </si>
  <si>
    <t>International Journal of Education and Practice</t>
  </si>
  <si>
    <t>AlHouli A.I., Al-Khayatt A.K.A.</t>
  </si>
  <si>
    <t>Assessing the soft skills needs of teacher education students</t>
  </si>
  <si>
    <t>The current study was undertaken to assess the soft skills needs of student teachers at Kuwait University, which led to the authors developing a two-part Likert-type questionnaire. The first part covered 49 soft skills categorized into five skills dimensions: employability, study, social, self-control, and problem-solving. The second part included five different approaches to acquiring soft skills. The results reveal that the medium-high level of need among the respondents for all 49 soft skills and their preference for all 5 acquisition approaches. These findings in the Kuwaiti context correspond to those of similar studies conducted in different locations, which indicates geographical consistency in the soft skills needs of college students. It is thus recommended that future research should focus on investigating the most effective approaches to acquiring soft skills. © 2020 Conscientia Beam.</t>
  </si>
  <si>
    <t>Education in the Knowledge Society</t>
  </si>
  <si>
    <t>Chiappe A., Ternent de Samper A.M., Wills A.E., Uribe I.R.</t>
  </si>
  <si>
    <t>21st-Century education or the awakening of the sleeping beauties: A systematic literature review [La educación del siglo XXI y el despertar de las bellas durmientes: Una revisión sistemática de la literatura]</t>
  </si>
  <si>
    <t>Although 21st-century education has been widely debated and presented in the literature, the reality of today’s schools, especially in developing countries, shows a very distant image of what should be a flexible, personalized, soft skills-oriented education, based on the use of Information and Communication Technologies (ICT). To address this situation should be the first step in order to understand it and provide concrete work elements for teachers, school principals and policymakers, especially for those who work in adverse educational contexts. This article presents a systematic literature review focused on the identification of critical ideas about 21st-cen-tury education as possible factors of a transformation of the current school. The review included 780 research reports on 21st-century education, which were coded and processed through text mining. A selection of 101 reports was read in-depth and qualitatively analyzed. The results revealed that although most of the critical ideas related to 21st-century education are not brand new, they are flourishing, like sleeping beauties, with new possibilities of implementation due to the evolution of current technological development. Some of the educational sleeping beauties to highlight are personal learning paths, research-based teaching, open, flexible and digitally supported curriculum, and lifelong learning. © 2020 Ediciones Universidad de Salamanca. All rights reserved.</t>
  </si>
  <si>
    <t>Zabolotniaia M., Cheng Z., Dorozhkin E.M., Lyzhin A.I.</t>
  </si>
  <si>
    <t>Use of the LMS Moodle for an effective implementation of an innovative policy in higher educational institutions</t>
  </si>
  <si>
    <t>This article considers the opportunities of using Moodle LMS (learning management system) tools to ensure the effective implementation of an innovative policy of the higher educational institution. In the framework of digital transformation of social space an important and relevant topic for higher educational institutions is the creation of high-quality information and communication environment, which shall correspond to the contemporary state of science and technology development, global educational standards and information society needs. The advantages of the Moodle system are studied. Moodle system provides for a comprehensive educational process through its extensive educational content, a system for control, monitoring and evaluating the knowledge quality. The authors compare the four-phased model of knowledge management with the capacities of LMS Moodle educational environment. The latter is capable of simulating professional actions in a virtual educational space that allows the university to train advanced specialists and ensure a high level of their professional skills based on hard and soft skills. The perceptive and cognitive attitude of university students and teachers towards the implementation of the LMS Moodle educational platform was researched. The research has brought out the subjective assessment model of the innovative process with clear meaningful factors of changes' perception. Such a model allows understanding the collective attitude to the university's policy and highlighting mental settings necessary for working with human resources within the social adaptation and diffusion of innovation. The synergy of technological and managerial innovations has been updated to ensure completeness and efficiency in presenting a professional educational product based on the LMS Moodle platform. © 2020 Kassel University Press GmbH.</t>
  </si>
  <si>
    <t>Junger da Silva R., Tommasetti R., Zaidan Gomes M., da Silva Macedo M.A.</t>
  </si>
  <si>
    <t>Accountants' IT responsibilities and competencies from a student perspective</t>
  </si>
  <si>
    <t>Purpose: Research question is about the perception of stricto sensu undergraduate and graduate accounting students, from the Metropolitan Region of Rio de Janeiro (Brazil) of the accountants' responsibilities and competencies required to them in assisting IT/IS strategy definition and implementation. Design/methodology/approach: This is a descriptive research, using a qualitative paper-and-pencil approach. Designed based on United Nations Accounting Model Curriculum, a questionnaire was self-applied to 361 accounting students of eight higher education institutions (HEIs) in Rio de Janeiro, whose responses are quantitatively analysed. Findings: Accounting students strongly agree on the need to acquire strategic skills that enable them to assist organizations in IT/IS issues but are quite divided about the related accountants' responsibilities, underestimating their future role in this respect. Research limitations/implications: Although quantitatively adequate, the sample is non-probabilistic and, thus, results cannot be generalized. The authors expect that this paper can encourage HEIs to engage the path of multidisciplinary education and rethink their silo-based pedagogical models which have to prepare students for their forthcoming professional challenges, by introducing interdisciplinary courses, soft skills disciplines and work-integrated learning activities. Practical implications: Findings can be useful for teachers and coordinators of the IT/IS area in accounting courses, stimulating brainstorming on the accountant's role in assisting organizations in IT/IS strategies and practices implementation. The study has relevant implications for educators through the identification and analysis of difficulties faced by students. Originality/value: This study contributes to the research base of accountants' strategic role since the responsibility awareness identified gap can be elaborated for stimulating the discussion about the centrality of the accountant in IT processes within organizations. © 2020, Emerald Publishing Limited.</t>
  </si>
  <si>
    <t>Journal of Critical Reviews</t>
  </si>
  <si>
    <t>Md Jani M.D.B., Latif A.B.A., Talib R.B., Is N.B.M.</t>
  </si>
  <si>
    <t>The implementation of constructive alignment at the teachers education institute using rasch analysis</t>
  </si>
  <si>
    <t>The implementation of constructive alignment was introduced at the Teacher Education Institute (TEI) since 2015. The curriculum goals are to enhance through a Summary of Course Information (SCI) which encompasses the aspects of Program Education Objectives (PEOs), Program Learning Outcomes (PLOs), the calculation of Student Learning Time (SLT), Technology Pedagogy Content Knowledge (TPCK) and soft skills. However, the extent to which lecturers practised the implementation of constructive alignment through SCI to ensure the quality of teaching in the content of Malaysia Education Blueprint is still a question mark. This study aims to examine how far the lecturers of the TEI Campus practices the constructive alignment of learning outcomes, the teaching activities and the assessments in the classroom. The quantitative approach with a survey using questionnaires of 4 Likert scales applied. The questionnaire was used to obtain information on the constructive alignment practices implemented by the lecturers through the evaluation of students. This study was conducted in TEI A with 142 respondents by stratified random sampling technique and data analysis was using the Rasch Measurement Model. The findings showed that the construct of teaching activities was at the high practice levels (logit mean = -0.26), but the logit mean for the item of constructive activity was 0.64. This value indicates that constructive activities were less implemented in TEI A. Furthermore the Wright Map showed that only 30% of respondents agreed to the item, it means lecturers have delivered knowledge through given lecture rather than implementing active learning. Another notable result showed that learning outcome practice was less implemented (logit mean 0.79), while the assessment towards constructive alignment shows good practice in TEI A (logit mean -0.45). The overall logit means the value was 0.02, indicating that the constructive alignment practice at the TEI was still less implemented. These findings provided resource information to the Malaysian Institute of Teachers Education that can be used for an effort to improve the implementation of constructive alignment among TEI lecturers as well as enhancing quality of teaching and learning to achieve the 1st shift of PPPM in produce holistic, entrepreneurial and balanced graduates. © 2020 by Advance Scientific Research.</t>
  </si>
  <si>
    <t>Jurnal Komunikasi: Malaysian Journal of Communication</t>
  </si>
  <si>
    <t>Sulistyani H.D., Rahardjo T., Rahmiaji L.R., Suprihatini T.</t>
  </si>
  <si>
    <t>The narrative of ethnic minority children on education in central java – Indonesia</t>
  </si>
  <si>
    <t>Education is a significant narrative to develop society. Any developmental effort that targets local people should take into account the local education system in place, which has been passed on from one generation to another. Comprehending local children's narratives on education is crucial for formulating an education method that incorporates both formal educational principals and local educational practices. The central locus of this research is to explore how the children of Sikep--an ethnic minority group in Indonesia that has a specific perspective on education and social values--give meaning to the discourse of education. There are six informants in this study. They are Sikep children from Baturejo Village, Pati Regency, Indonesia. The research used in the study is an ethnographic approach made by employing qualitative interviews and observing the life of the Sikep community. The findings signify that the Sikep children have a specific narrative on education. Such narratives determine their interpretation of the education process in their daily lives. There are specific principles of learning held by the Sikep children such as the parents are the main teachers, learning agricultural works in their daily lives as a part of the hard-skills requirement, and practicing local values of morality and spirituality as soft skills. The narrative of the Sikep children on education suggests that school as a learning process in their daily lives cannot be replaced by the formal school. Hence, the education process which accommodates the local values is necessary to increase the Sikep children’s participation in formal school. © 2020, Universiti Kebangsaan Malaysia Press. All rights reserved.</t>
  </si>
  <si>
    <t>Simkova I., Medvedchuk A., Vaynahiy T.</t>
  </si>
  <si>
    <t>The Implementation of E-campus during the Assessment of English for Specific Purposes</t>
  </si>
  <si>
    <t>The paper aims to explore the results of the E-campus implementation during the assessment of English for Specific Purposes. The authors focus on the types, aims, and role of assessment in English for Specific Purposes teaching. One hundred students and 100 teachers took part in the research. This paper investigates how the teachers' and students' attitudes to English for Specific Purposes assessment can be changed due to the E-campus usage. The main functions of the assessment are analyzed. The analyses presented in the study broaden current knowledge about the impact of E-campus during summative and formative assessment in English for Specific Purposes course. The criteria for the assessment of spoken interaction knowledge, skills, and abilities during English for Specific Purposes course are discussed. The importance of hard and soft skills in students' future professional activity is estimated. E-campus is considered as one of the main aspects that help students to develop individual learning trajectories. The study provides considerable insight into the advantages of E-campus implementation during the assessment of English for Specific Purposes. The results of this study indicate that the application of E-campus during the assessment of English for Specific Purposes has a positive effect on the learning and teaching process. © 2020 Horizon Research Publishing. All rights reserved.</t>
  </si>
  <si>
    <t>Dogara G., Saud M.S.B., Kamin Y.B., Nordin M.S.B.</t>
  </si>
  <si>
    <t>Project-based learning conceptual framework for integrating soft skills among students of technical colleges</t>
  </si>
  <si>
    <t>In most professions, the value of soft skills has been recognized and many companies make decisions on employment and performance assessment based in part on the soft skills of workers. Project-Based Learning (PjBL), in its nature as a pedagogical method, has the capability of harnessing the potential of students in soft skills. The purpose of this study was to develop a PjBL conceptual framework for integrating soft skills among students of technical colleges. The population goal for the study was made up of 372 technical teachers from 22 government technical colleges across the sample area. Considering the heterogeneous complexity of the population from which the survey is extracted, the stratified technique of random sampling was used to choose the 295 participants for the study. Through Confirmatory Factor Analysis (CFA) models the chi-square values, modification indices, and standardized estimates were developed using Analysis Moment of Structures (AMOS). Structural Equation Modeling (SEM) was used to check the model's causal relationship by the application of AMOS version 20. The study findings revealed PjBL preparation (planning), application, commitment, and assessment techniques each to have a positive significant impact on soft skill improvement among students of technical colleges. On the other hand, the study found that facilitation in project-based learning has a significant yet negative relation to integrating soft skills among students at the technical colleges. Interestingly, the outcome of this research suggests that PjBL in technical colleges will have a substantial positive impact on the integration of soft skills among the students. Based on the finding of the study, the government should provide adequate facilities for appropriate PjBL activities to enhance the integration of soft skills. Technical teachers should employ the PjBL identified elements in the teaching and learning of at technical colleges for effective incorporation of soft skills among the students. © 2013 IEEE.</t>
  </si>
  <si>
    <t>Interactive Learning Environments</t>
  </si>
  <si>
    <t>Tadjer H., Lafifi Y., Seridi-Bouchelaghem H., Gülseçen S.</t>
  </si>
  <si>
    <t>Improving soft skills based on students’ traces in problem-based learning environments</t>
  </si>
  <si>
    <t>To assume the productivity of students in the workplace, the higher educational institutions would be faced by a challenging reality that of how to keep focus on technicalities while improving the set of soft skills. Therefore, the main aim of this research is improving students’ soft skills and thus their cognitive skills in parallel, to prepare them professionally, where they are put in a problem-based learning environment that is based on developing a software project. In this humble study, students undergo an experimental process where they are asked to develop a software project. The latter is defined by a teacher-set deadline period in which students’ performed actions would be recorded to be used in the assessment process. To demonstrate the effectiveness of the developed system and the proposed approach for improving the soft skills, the prospective experiment was conducted at the level of a higher education institution. Over and above, the obtained results were highly satisfying and very encouraging. They also showed that the cognitive profiles and soft skills of most students were improved. © 2020, © 2020 Informa UK Limited, trading as Taylor &amp; Francis Group.</t>
  </si>
  <si>
    <t>Online Learning Journal</t>
  </si>
  <si>
    <t>Gay G.H.E., Betts K.</t>
  </si>
  <si>
    <t>From discussion forums to emeetings: Integrating high touch strategies to increase student engagement, academic performance, and retention in large online courses</t>
  </si>
  <si>
    <t>Student engagement and group work are critical to developing competencies, deeper learning, and attributes that align with 21st-century skills. In an increasingly competitive and dynamic workforce, the ability for employees to engage in collaborative workgroups is essential. A new capstone group-work assignment using Online Human Touch (OHT) strategies was integrated into an Information Systems course at a regional university in the Caribbean. The course typically enrolls 250–300+ students per semester with one instructor. The assignment simulated a real-world business ‘eMeeting’ to proactively increase student engagement and retention. This action research study collected quantitative and qualitative data three years prior to and three years after the integration of the new ‘eMeeting’ group-work assignment. Quantitative data showed improved academic performance, higher scores on the standardized final exam, and decreases in attrition while qualitative data showed significant increases in student engagement. Integrating the ‘eMeeting’ assignment into the large online course provided students with the opportunity to apply the knowledge, skills, and experience gained throughout the semester. It also enhanced key soft skills sought by employers including problem-solving, ability to work in teams, communication, leadership, and time management. © 2020, The Online Learning Consortium. All rights reserved.</t>
  </si>
  <si>
    <t>International Journal of Innovation, Creativity and Change</t>
  </si>
  <si>
    <t>Dahalan S.C., Ahmad A.R., Awang M.M.</t>
  </si>
  <si>
    <t>The effectiveness of the 21st century teaching history module (21-Cthm) towards high order thinking skills</t>
  </si>
  <si>
    <t>The 21st century teaching history module (21-CTHM) can support student transformation and learning, and help develop their potential effectively. Secondary schools in Malaysia are still using conventional approaches in teaching and learning history. As a result, students are not interested in studying history due to their poor understanding of it. Thus, this research uses quasi experiment to test and understand the effectiveness of 21-CTHM in improving achievement. The achievement of study refers to Higher Order Thinking Skills in learning history among the students. The researcher carried out a study on the history subject at four secondary school under the Ministry of Education. The researcher involved 146 students as a sample by purposive and matching sampling. A total of 73 students were chosen as the treatment group and the rest acted as the control group for 14 weeks. The findings show the achievement of students' high order content knowledge. Test questions were also conducted to investigate students' higher-order knowledge, which involved three levels, namely application, analysis and evaluation. The results of the study using multiple ANOVA analysis showed that there were significant differences in application, analysis and evaluation in the control and treatment groups for the pre and post-test. The treatment group using the 21-CTHM achieved greater results in high order thinking skills than the control group, who used the conventional approach in learning history. The implication of this study shows activity and interaction among the members and teachers, Creative, innovative learning using advanced technology in 21-CTHM proves that student achievement increases not only academically, but also in terms of soft skills among the students. © 2020, Primrose Hall Publishing Group.</t>
  </si>
  <si>
    <t>Malaikosa Y.M.L., Ulfatin N., Degeng N.S., Maisyaroh</t>
  </si>
  <si>
    <t>Curriculum management and learning with creative economics to shape life skills</t>
  </si>
  <si>
    <t>The impact of the ASEAN Economic Community (MEA) and the development of the 4.0 industry is increasingly massive and the education system requires a novelty movement to respond to the ASEAN Economic Community (MEA) and the development of the 4.0 industry. The Indonesian government continues to make changes and development in the field of education to prepare learners to become capable, creative, independent, and responsible. Vocational education is part of the secondary education system aimed at preparing graduates to work on, by initiating to develop an education that leads to the creation of a student's creative character. The main objective of the study is to know the creative economic charge in the school curriculum to the vocational schools to shape the life skills of learners. Qualitative approach to multi-case design was used with participatory observation, in-depth interviews, and documentation. Its goal is to describe the creative economic charge in a curriculum that can form a student's expertise and strengthen student life skills through self-development activities with creative economic charge on SMK Negeri 1 Bogor, SMK Negeri 1 Kupang, Dan SMK Grafika Desa Putera Jakarta. Findings of curriculum management research and learning with creative economic charge for the establishment of life skills of students SMK Negeri 1 Bogor, SMK Negeri 1 Kupang, dan SMK Grafika Desa Putera Jakarta is: 1) Sealalu schools integrate the creative economic charge in the curriculum, because it is very effective to create creative people and to strengthen teachers to form the entrepreneurial spirit of learners; 2) The school integrates creative economic charge in learning to form life skills through strengthening hard skills and the students soft skills in each of the expertise program. A qualitative approach to multi-case design, with participatory observation, in-depth interviews, and documentation, aimed at describing the creative economic content of the curriculum that can establish student skills and strengthening of students life skills through self-development activities with creative economic charge to SMK Negeri 1 Bogor, SMK Negeri 1 Kupang, Dan SMK Grafika Desa Putera Jakarta. Findings of curriculum management research and learning with creative economy to the establishment of life skills of students SMK Negeri 1 Bogor, SMK Negeri 1 Kupang, and SMK Grafika Desa Putera Jakarta is: 1) The school always integrates creative economic content in the curriculum, because it is very effective to create creative people and to strengthen teachers to form the entrepreneurial spirit of learners; 2) The school integrates creative economic charge in learning to form life skills through strengthening hard skills and the students soft skills in each of the expertise program. The results showed that: 1) The school has integrated creative economic content in the curriculum to create creative and innovative learners, with precise learning strategies always emphasising learners' creativity, and is supported by a creative teacher and high work ethic to produce SMK graduates who have competence as a skilled workforce. Schools must always adjust creative economy content with their own expertise programs, with the intention that students can discover creative things that bless the skills of each program; 2) Life skills for students, schools have always programmed creative economic activity in the learning process that leads to contextual problems with the aim to strengthen the students' life skills. Teachers also develop creative learning methods with CTL learning approaches (Contextual Teaching and Learning) and PBL (Problem Based Learning) to form student life skills in each of the expertise, especially creative product subjects and entrepreneurship. Based on the results of the study, the conclusion that: 1) The creative economic charge is the result of one creative approach that needs to be integrated into the curriculum and learning, in order to produce creative people who are ready to work to high standards; 2) The establishment of life skills as a provision of skills to confront and solve the problem of life and to live life, actively and creatively seeking to find solutions to overcome these problems. © 2020, Primrose Hall Publishing Group.</t>
  </si>
  <si>
    <t>International Journal of Advanced Computer Science and Applications</t>
  </si>
  <si>
    <t>Barik L., Alrababah A.A., Al-Otaibi Y.D.</t>
  </si>
  <si>
    <t>Enhancing educational data mining based ICT competency among e-learning tutors using statistical classifier</t>
  </si>
  <si>
    <t>The implementation of computer-supported collaborative learning has come to play a pivotal role in e-learning platforms. Educational Data Mining (EDM) is a promising area for the exclusive skill development of e-learning tutors, the major concern being investigations over large datasets. The tutors possessing efficient and sufficient soft skills can teach students within less time and with greater productivity. EDM is a regularly used research area that handles the development of methods to explore new ideas in the educational field. Computer-supported collaborative learning in e-learning and competencies on a real-time perspective among teachers are calculated using statistical classifiers. This paper aims to identify a feasible perspective on EDM based ICT competency over e-learning tutors using statistical classifiers. A set of tutors from diverse e-learning centers of various universities is selected for the evaluation purpose. The teachers from the department of mathematics in the universities are selected to attend a professional Qualified Teacher Status numeracy skills test and tutors' online test. The results of online tests are collected and correlated with the Naive Bayes Classifiers algorithms. Naive Bayes Classifiers are used in this paper to find the classification performance results among teachers. Naive Bayes based classification is beneficial for skill identification and improvement among the teachers. Significantly, the data mining classifiers performed well with the large dataset. © 2020, Science and Information Organization.</t>
  </si>
  <si>
    <t>Global Journal of Engineering Education</t>
  </si>
  <si>
    <t>Gero A., Mano-Israeli S.</t>
  </si>
  <si>
    <t>Importance of technical and soft skills: Electronics students’ and teachers’ perspectives</t>
  </si>
  <si>
    <t>In light of the gap between the qualifications of engineering and technology programme graduates and those required in the industry, the importance assigned by students and teachers to the technical and soft skills required of two-year electronics programme graduates is examined. Forty-four electronics students and 13 electronics teachers from a two-year college in Israel took part in the study, in which quantitative and qualitative tools were utilised. It was found that both the students and their teachers assigned relatively high importance to technical and soft qualifications. However, the importance assigned by the students to these skills was significantly lower than that assigned by their teachers. It might be possible to explain the findings by the present curriculum not having sufficient emphasis on providing students with relevant technical and soft skills. © WIETE 2020</t>
  </si>
  <si>
    <t>Hernández-Barco M., Sánchez-Martín J., Blanco-Salas J., Ruiz-Téllez T.</t>
  </si>
  <si>
    <t>Teaching Down to earth-service-learning methodology for science education and sustainability at the university level: A practical approach</t>
  </si>
  <si>
    <t>The Bologna Process and the European Higher Education area require the application of new active methodologies in the classroom that place the student at the center of his or her learning process. In the present work, we analyze the application of a Service-Learning (SL) methodology in the context of a Final Degree Dissertation (FDD) in the degree in Environmental Sciences at the University of Extremadura (Spain). The project deals with an isolated Kichwa community in Ecuador and involves the development of alternative science education materials for the capacitation of in-service science teachers. This paper evaluates how an FDD carried out according to Service-Learning (SL) principles can help in the acquisition of so-called "soft skills" and how these can be focused in the promotion of the sustainable development goal (SDG) knowledge and achievement. To this end, a qualitative study of the experience and a deep evaluation, followed by a final reflection, were carried out. According to the preliminary results, we can conclude that Higher Education should include SDGs in its teaching praxis and could do this successfully using the SL methodology. © 2020 by the authors.</t>
  </si>
  <si>
    <t>Rashid A.M.</t>
  </si>
  <si>
    <t>Relationship between learning environment and teamwork skills among final year students of vocational colleges</t>
  </si>
  <si>
    <t>Teamwork skills are one of the soft skills prioritised by employers when recruiting employees. In fact, lack of teamwork skills among new graduates will affect hiring for job. This article is intended to study the influence of the learning environment based on the perception of the relationship among students and the relationship between student and teacher on the teamwork skills among final year students in vocational college in Malaysia. The correlational design was utilized for this study which involved 241 final year students as respondents. All respondents were randomly selected from six vocational colleges in the State of Selangor, Malaysia. Questionnaires were used to collect research data. Finding shows that the respondents’ level of teamwork skills is high. Finding also reveals that respondents’ perception on the relationship among students and the relationship between student and teacher shows a positive learning environment. Furthermore, finding also shows the learning environment based on the relationship among students and the relationship between student and teacher that are able to provide a positive relationship that contributes to the increase of teamwork skills among students at vocational colleges. Copyright©2020 by authors, all rights reserved.</t>
  </si>
  <si>
    <t>Kasetsart Journal of Social Sciences</t>
  </si>
  <si>
    <t>Tang K.N.</t>
  </si>
  <si>
    <t>The importance of soft skills acquisition by teachers in higher education institutions</t>
  </si>
  <si>
    <t>The aim of this research was to explore the soft skills acquisition of lecturers and to thus determine the importance of soft skills in the teaching profession. A mixed method was employed utilizing a questionnaire and interview protocol as research instruments. In total, eight lecturers and 163 students from four programs of an international college in Khon Kaen, Thailand were selected using a purposive sampling method. The quantitative findings indicated that teamwork and lifelong learning skills were the most important soft skills acquired by lecturers from all of four programs, except for tourism management. In addition, the qualitative findings revealed the importance aspects of soft skills acquisition are: (i) delivery of effective and quality teaching; (ii) career development and enrichment, and (iii) managing student skills. In summary, the findings contribute to and substitute for training and provide significant pronouncements towards the knowledgeable and dexterous development of the country as a total. © 2018 Kasetsart University. Publishing services by Elsevier B.V.</t>
  </si>
  <si>
    <t>Australian Educational Computing</t>
  </si>
  <si>
    <t>Rebrina F.G., Khakimova S., Ishkinyaeva A.</t>
  </si>
  <si>
    <t>Networking cooperation in forming soft skills of a new type of teacher</t>
  </si>
  <si>
    <t>Future teachers are trained to know the subject theory and subject-specific teaching methodology, but this approach does not fit modern times. In training future teachers, particular attention should be paid to his/her soft skills development, most significantly through the networking cooperation. The purpose of this research is to build an effective model for networking cooperation that will contribute to a new type of teacher’s soft skills formation. This article analyzes the soft skills that a new teacher should have and the existing models of partnership. There are introduced views on networking cooperation modelling to form the teacher’s soft skills stage-by-stage. The empirical component was conducted at the Elabuga Institute of the Kazan Federal University. The model can be applied to designing a training system, intended for teaching a new type of teacher. A vision of a school-university partnership model is presented that can be applied to allocate to pedagogically gifted children or as an integrated model for the basic soft skills formation at a university level. © 2019, Australian Council for Computers in Education. All rights reserved.</t>
  </si>
  <si>
    <t>Dudoso</t>
  </si>
  <si>
    <t>Humanities and Social Sciences Reviews</t>
  </si>
  <si>
    <t>Tyurikov A.G., Zubets A.N., Razov P.V., Amerslanova A.N., Savchenko N.V.</t>
  </si>
  <si>
    <t>Assessment model of quality and demand for educational services considering the consumers’ opinion</t>
  </si>
  <si>
    <t>Purpose: The purpose of the article is to develop an integrative, structural and functional, indicative, aggregating, algorithmic, the multi-criteria model for assessing the quality and demand for educational services of higher education considering the consumers’ opinion. Methodology: The leading research method of the indicated problem was the assessment of various aspects of educational relations in the process of complex diagnostics of the studied phenomena, which includes: preliminary system model of research, interpretation and operationalization of the basic concepts included in it; relevant means of fixation of primary characteristics; the order of data collection; algorithm of analysis and data processing in order to obtain a rating assessment proposed as a mechanism for assessing the quality and demand for educational services with the participation of consumers. Result: The authors substantiate the inclusion in the system of indicators of both objective characteristics: the professional status of graduates of higher educational institutions (the share of employed, the level of wages, the area of employment), the status of educational programs (social and professional accreditation), and their subjective characteristics, expressed in: the formation of professional competencies of graduates (including hard skills and soft skills), which together characterize their professional subjectivity. The materials of the article are of practical value for government agencies, heads of educational institutions, rating agencies, representatives of organizations-employers, applicants, their parents, and students. Applications: This research can be used for universities, teachers, and students. Novelty/Originality: In this research, the model of Assessment model of quality and demand for educational services considering the consumers’ opinion is presented in a comprehensive and complete manner. © Tyurikov et al.</t>
  </si>
  <si>
    <t>Support for Learning</t>
  </si>
  <si>
    <t>Clarke E., Visser J.</t>
  </si>
  <si>
    <t>Teaching assistants managing behaviour – who knows how they do it? Agency is the answer</t>
  </si>
  <si>
    <t>This article revisits a previous publication which questioned how Teaching Assistants (TAs) manage behaviour in mainstream English primary schools (Clarke and Visser, 2016). That paper highlighted the lack of specific research in the area and noted, that despite increases in research on TAs work, there remained a lack of understanding in relation to how TAs supported children’s non-academic or ‘soft skills’. Following on from that, this article details the findings of a doctoral research project that investigated factors that constrained and supported TAs’ management of behaviour. Using the findings from that research, this article offers answers to the to the question I outlined in the previous publication ‘Teaching Assistants managing behaviour – who knows how they do it?’ (Clarke and Visser, 2016). Concepts including TAs’ understanding of their ‘place’, the impact of agency and how consistency in a range of areas influenced the agency TAs experienced in managing behaviour will be discussed. © 2019 NASEN</t>
  </si>
  <si>
    <t>International Journal of Scientific and Technology Research</t>
  </si>
  <si>
    <t>Ehwanudin, Mispani, Choirudin, Mahmudi, Anwar M.S.</t>
  </si>
  <si>
    <t>Development of digital library through student empowerment scholarship of nu smart program</t>
  </si>
  <si>
    <t>This study aims to 1) empower students who get the NU Smart scholarship program by providing soft skills about the knowledge and capabilities of school digital library literacy, 2) Establishing digital libraries as scientific centers and efforts to foster a culture of literacy for teachers and students, and 3) Opening teachers' horizons and library staff in NU schools in 3 districts / cities for digital information sources provided in the school library. This study is a Participatory Action Research (PAR) which involves all relevant parties (stakeholders) in reviewing the ongoing actions, including: 1) The Library and Regional Archiving Office of the City of Metro as the authority in the literature and literacy, 2) Institutions NU Ma'arif Education Lampung Province as a policy holder in the school environment under the auspices of the Lampung provincial NU, 3) Head of the Education Unit. The study also involved school librarians and Library Ambassadors of NU Smart students as staff who would assist library staff in each NU school that was targeted for research. This research uses quantitative research methods by analyzing data with a survey approach to describe the characteristics and how to use the Senayan Library Management System (SLiMS) on the system of cataloging, membership and library circulation of NU schools. The results of field analysis showed that empowering students who received the NU Smart scholarship program by providing soft skills about the knowledge and literacy skills of the school's digital library. The growth of the literacy culture of teachers and students in NU schools. IJSTR © 2019.</t>
  </si>
  <si>
    <t>Padagas R.C.</t>
  </si>
  <si>
    <t>Augmenting student learning and soft skills acquisition in nursing: Effectiveness of a teaching innovation in anatomy and physiology</t>
  </si>
  <si>
    <t>Optimizing resources and capabilities towards an improved academic performance while enhancing the lifelong learning skills of students is a caring manifestation of being a good teacher. In nursing, Anatomy and Physiology is a challenging course and the delivery of instruction is also perplexing. The study aimed at examining the effectiveness of the Incredible Edible Cell Project (IECP) as a teaching strategy in Anatomy and Physiology. The study utilized pre-and post-test experimental design. It involved 58 randomly selected students from the two sections currently enrolled in the said major course. A pre-test was administered to determine their baseline knowledge about the human cell. The IECP was introduced and was completed in the anatomy laboratory followed by a post-test. To measure their soft skills, the IECP survey was developed. The IECP survey also provided essential feedback particularly on issues, concerns, and problems faced during the conduct of the IECP. While the findings showed that the IECP accelerated the post-test results of the students, the students also acquired soft skills based on the supplementary survey conducted. Critical thinking, reflective thinking, curiosity, team spirit and collaboration, among others are some of the worth noted soft skills learned. However, the students reported several issues, concerns and problems such as poor time management, inattentiveness to minute details of the IECP mechanics, inability to employ leadership and followership skills, inability to delegate tasks, and non-acceptance of opinions and ideas from team members, and many more. The soft skills are not a product of overnight interventions but rather a set of skills that can also be acquired using any innovative teaching strategy such as the IECP. Further improvements of the academic performance necessitates specific measures that require teacher wisdom, creativity, and innovativeness to impact quality learning and instruction in general. © 2019 IJSTR.</t>
  </si>
  <si>
    <t>Qualitative Research Journal</t>
  </si>
  <si>
    <t>Littlefair D., Clifford Swan J., Hudson K.</t>
  </si>
  <si>
    <t>Kinship and collegiality: An exploration of the underpinning characteristics of external partnerships at a university education department</t>
  </si>
  <si>
    <t>Purpose: External partnerships are crucial to the functioning of a university education department. The purpose of this paper is to explore the underpinning characteristics of such partnerships. It examines different types of partnerships from those in initial teacher education, to continuing professional development to international. Evidence-based data are gathered from both external partners and university staff who deal with partnership. Softer skills and intellectual kingship are identified as the fundamental drivers of partnership and the subsequent implications for universities are examined. Design/methodology/approach: In order to explore the nature of these partnerships, a qualitative approach was essential as the focus was in the motives and perspectives of the authors’ partners, the authors’ colleagues and the university as a corporate entity. To this end, questionnaires were designed for use with a broad range of teacher education partners. Semi-structured interviews were also conducted with university-based colleagues involved in a range of these partnership activities. Findings: The institutional reputation on its own does not appear to be the main driver for partnership and as such, the partner bases their decisions and judgements upon the relationship and discussions with the link person they deal with. In turn, those key actors in the university education department also see the wider university as an inhibitor and constraint upon partnership but maintain their relationships by drawing on autonomous forms of professionalism. Thus, intellectual kinship, collegiality and common goals may be argued as key to generating successful external relationships. Practical implications: It is important to note that a business relationship which relies on an individual is fragile; people move, become ill and change roles. Clear strategies are essential for succession planning across all such partnerships in an institution, if they are to avoid the potential financial and reputational repercussions arising from unplanned change. Originality/value: This study highlights the significance of effective communication between the department establishing the partnership and those responsible for broader managerial and administrative systems in the institution, as well as the potential importance of shared values across departments in respect of supporting and maintaining international partnerships. Further, institutions should recognise the fundamental importance of the link person, in terms of the boundary-spanning nature of the role, the importance to that role of intellectual kinship and the potential this has for the development of new or expanded relationships. © 2019, Emerald Publishing Limited.</t>
  </si>
  <si>
    <t>International Journal of Learning, Teaching and Educational Research</t>
  </si>
  <si>
    <t>Tindowen D.J., Bangi J., Parallag C., Jr.</t>
  </si>
  <si>
    <t>Pre-service teachers' evaluation on their student internship program</t>
  </si>
  <si>
    <t>This study was conducted to evaluate the implementation of the student internship program of the University of Saint Louis, specifically in the Teacher Education Program. The respondents of the study were the 62 Pre-Service Teachers who had their internship last SY 2018-2019. The results reveal that the student internship program of the Teacher Education Department is effective since it is responsive to the needs of the current industries and at the same time, effective in helping students develop both hard and soft skills needed in their chosen profession. Furthermore, pre-service teachers have positive experiences in the conduct of their student internship program. © 2019 The authors and IJLTER.ORG. All rights reserved.</t>
  </si>
  <si>
    <t>Ruiz-Ortega A.M., Gallardo-Rodríguez J.J., Navarro-López E., Cerón-García M.D.C.</t>
  </si>
  <si>
    <t>Project-led-education experience as a partial strategy in first years of engineering courses</t>
  </si>
  <si>
    <t>Recently, there has been a growing tendency to substitute or supplement teacher-centered strategies for others student-centered. These include problem-based learning or collaborative learning. In certain areas, such as engineering, project-led learning collects some of the benefits of problem-based learning and integrates others that are of interest to the formation of engineers. More recently, project-led education as an integral strategy has been demonstrated in several European universities with impressive results. Students have a lower dropout rate, a lower period of adaptation to professional practice and better soft skills. While this implementation requires a general model change, at least at the faculty level, partial strategies applied in specific courses could pick up some of the positive aspects of these methodologies. In this paper, obtained results in a second-year Unit Operations course (grade of bioengineering) by applying this type of partial strategies are discussed. The student's acceptance was good, and both motivation and academic results improved significantly. It was observed a deeper and wider knowledge acquisition in the students. Teacher's workload increased, although, as there was a maximum of 25 students, it was manageable. It was concluded that transition from traditional to project-led learning strategies can be done within a subject without an educational model change at faculty or university level. © 2019</t>
  </si>
  <si>
    <t>International Journal of Recent Technology and Engineering</t>
  </si>
  <si>
    <t>Dogara G., Saud M.S.B., Kamin Y.B., Francis B.S.</t>
  </si>
  <si>
    <t>The impact of generic skills on building technology graduates’ employability</t>
  </si>
  <si>
    <t>Stressing the generic skills among learners is an essential component of producing graduates who would be employable and highly competitive in the world of work situations. This study empirically examined the influence of soft skill elements on building technology graduates’ employability at technical colleges in Nigeria. The study tested six hypotheses on soft skill elements influencing building technology graduates’ employability. Data were collected through personal-administered questionnaire from 314 building technology teachers at technical colleges in the north-western States of Nigeria. The instrument was embraced from an earlier study and distributed to Building technology teachers at technical colleges in North West, Nigeria. The results revealed through Partial Least Square (PLS) analysis that ICT skills, and resource management skills have a significant positive relationship with building technology graduates’ employability while personal skills and problem-solving skills have a positive but insignificant relationship with building technology graduates’ employability at technical colleges in Nigeria. It is recommended that teachers or academicians should come out with more interactive ways to develop soft skills among students at every stage to make them become more employable hence, avert them from being unemployed in the future. © BEIESP.</t>
  </si>
  <si>
    <t>International Journal of Semantic Computing</t>
  </si>
  <si>
    <t>Nguyen V.T., Hite R., Dang T.</t>
  </si>
  <si>
    <t>Learners' Technological Acceptance of VR Content Development: A Sequential 3-Part Use Case Study of Diverse Post-Secondary Students</t>
  </si>
  <si>
    <t>Web-based virtual reality (VR) development tools are in ubiquitous use by software developers, and now, university (undergraduate) students, to move beyond using, to creating new and energizing VR content. Web-based VR (WebVR), among other libraries and frameworks, have risen as a low-cost platform for users to create rich and intuitive VR content and applications. However, the success of WebVR as an instructional tool relies on post-secondary students technological acceptance (TA), the intersectionality of a user's perceived utility (PU) and perceived ease of use (PEOU, or convenience) with said technological tool. Yet, there is a dearth of exploratory studies of students' experiences with the AR/VR development technologies to infer their TA. To ascertain the viability of WebVR tools for software engineering undergraduates in the classroom, this paper presents a 3-case contextual investigation of 38 undergraduate students tasked with creating VR content. In each use case, students were provided increasing freedom in their VR content development parameters. Results indicated that students demonstrated elements of technological acceptance in their selection of webVR and other platforms, and not only successfully creating rich and robust VR content (PU), but also executing these projects in a short period (PEOU). Other positive externalities observed were students exhibitions of soft skills (e.g. creativity, critical thinking) and different modes of demonstrating coding knowledge, which suggest further study. Discussed are the lessons learned from the WebVR and VR/AR interventions and recommendations for WebVR instruction. This work may be helpful for both learners and teachers using VR/AR in selecting, designing, and developing coursework materials, tools, and libraries. © 2019 World Scientific Publishing Company.</t>
  </si>
  <si>
    <t>International Review of Economics Education</t>
  </si>
  <si>
    <t>Lopus J.S., Amidjono D.S., Grimes P.W.</t>
  </si>
  <si>
    <t>Improving financial literacy of the poor and vulnerable in Indonesia: An empirical analysis</t>
  </si>
  <si>
    <t>We describe and report the results of an 18-month long training of trainers program in financial literacy and soft skills designed to improve employability of poor and vulnerable Indonesian youth. The program was part of an Inclusive Workforce Development project sponsored by USAID/Indonesia. Twenty-five teachers received training in December 2017 and subsequently conducted 30 trainings for 601 students in West Java from January through May 2018. The training consisted of 18 sessions covering basics of financial literacy and employment–related soft skills. Both participating trainers and students showed statistically significant increases in financial literacy knowledge, and student perceptions about their acquisition of soft skills improved as well. Increases in student financial literacy knowledge were found to relate to prior knowledge, job experience, the type of school they attend, the perceived acquisition of soft skills, and the intention to incorporate the training into their daily lives. Given that the economic education literature links financial literacy to improved worker productivity, decreased absenteeism, and entrepreneurial success, these findings are encouraging for both the students involved and for their employers in Indonesia. © 2019 The Authors</t>
  </si>
  <si>
    <t>European Journal of Physics</t>
  </si>
  <si>
    <t>Forndran F., Zacharias C.R.</t>
  </si>
  <si>
    <t>Gamified experimental physics classes: A promising active learning methodology for higher education</t>
  </si>
  <si>
    <t>Gamification is defined as the use of game design elements in a non-game context. In higher education, gamification is a methodology intending to motivate students to acquire academical knowledge and soft skills, while keeping them engaged and pleased with the learning process. This study reports the application of a gamified class concerning electric resistors, the first of a 12-topic discipline offered to 2nd-year students in physics and engineering. Adopting a Flipped Classroom methodology and a narrative based on household power consumption, traditional contents about resistors and electricity were taught. Also, instructions about how to use an ohm-meter and how to configure an electronic spreadsheet to do basic statistics were given. In order to customize and enrich the class, some optional contents (usually in a video) were made available. The access to the experimental activities was constrained by approval in four graded quizzes. Every activity was acknowledged by virtual coins to be converted in benefits (extra time to run final examinations, permission to consult class appointments and the opportunity to re-discuss a mistake in the final examination) and points, to rank students (leaderboard). Forty-five students attended the gamified class. No control group was implemented because this study aimed to find a good design for a gamified class, not to compare traditional to active methodologies. The overall student acceptance was excellent, and they reported that gamification can be a more engaging methodology than traditional classes, further developing soft skills and academic knowledge. However, the time spent to run the gamified class must be arranged, reducing the time inside the classroom. The opportunity to perform the experiment was considered essential, and could not be substituted by videos or texts since new doubts and concerns are pointed out during the practice when the teacher is present. Gamification can be a methodology capable of engaging and being enjoyable students, giving them more than just information but also soft skills. © 2019 European Physical Society.</t>
  </si>
  <si>
    <t>International Journal of Learning</t>
  </si>
  <si>
    <t>Abidin B., Suliman N.A., Hing T.C.</t>
  </si>
  <si>
    <t>In-house Pre-medicine Trained Students: How Faculty Members Perceive Them?</t>
  </si>
  <si>
    <t>A pre-med study is a 1-year program consists of Chemistry, Biology, Physics, and Mathematics as core subjects. This study aimed to evaluate the perception of teaching members in medicine and pharmacy faculties toward their students who come from an in-house pre-med program with regards to cognitive, affective domain, and soft skills. A set of questionnaires consisted of statements encompassing the 3 attributes was distributed to and collected from faculty members. Data of 30 from 53 possible teaching members were analyzed using t-test and Chisquare test to evaluate differences for each statement across the two faculties. Generally, there was no such difference found (for p&lt;0.05) for each attribute inter-faculty wise. Further analysis was carried out by combining all respondents from the two faculties. Responses based on the 3 attributes were analyzed. Teaching members perceived students positively on the cognitive and soft skills, and very positively on the affective domain. © 2019 International Journal of Learning and Teaching. All Rights Reserved.</t>
  </si>
  <si>
    <t>Cakrawala Pendidikan</t>
  </si>
  <si>
    <t>Wagiran, Pardjono, Suyanto W., Sofyan H., Soenarto S., Yudantoko A.</t>
  </si>
  <si>
    <t>Competencies of future vocational teachers: Perspective of in-service teachers and educational experts [Kompetensi guru kejuruan masa depan: Perspektif guru dan ahli pendidikan]</t>
  </si>
  <si>
    <t>Workforce in the 21st century has been marked by the acceleration of disruptive moves as the Industrial Revolution 4.0 and Society 5.0. This era requires human resources with new competencies that may be far different from current competencies. To present vocational education that is able to facilitate future human resource to learn compentencies that meet the need of future changes, vocational teachers should master new competencies comprehensively. This study aims to formulate the core vocational teacher competencies, hard skills and soft skills, which are in line with the various demands of the future. This qualitative research involved active vocational teachers and vocational education experts in several Focus Group Discussions and questionnaire completion. Research questions are focused on reflection of current teacher competencies and perceptions of teacher competencies in the future. The results lead to a conclusion that for future teachers, the core competencies are the pedagogic, content, and ICT competencies. These competences are relevant to hard skills aspects categorised as curriculum and content. In the aspect of soft skills, category living in the world is dominant. The three aspects considered very important for future vocational teachers are able to be exemplary, honest, and discipline. As a consequence, this research suggests to teacher educational institutes that produce vocational teachers to develop the teacher education curricula that integrates these key competencies in their vocational education teacher standards. © 2019, Universitas Negeri Yogyakarta (Yogyakarta State University). All rights reserved.</t>
  </si>
  <si>
    <t>Education Sciences</t>
  </si>
  <si>
    <t>Pisoni G.</t>
  </si>
  <si>
    <t>Strategies for pan-European implementation of blended learning for innovation and entrepreneurship (I&amp;E) education</t>
  </si>
  <si>
    <t>New information and communication technologies (ICTs) provide educators and learners with novel approaches to enhance teaching and learning processes. Technology enabled learning plays a vital role in contemporary education and blended learning is widely adopted across higher education as a learning mode. In this paper we reflect on the strategies for introducing blended learning in a network of European universities and the first lessons learnt from the experience. A total of 18 universities took part with around 350 students registered in the 2018–2019 academic year. In this report we recount how the lecturers in our network introduced the blended learning in their classes, the different types of lessons resulting from this effort, as well as the teachers’ and students’ perceptions regarding the blended learning activities performed. Our reflection is focused on the use of blended learning and its positive effect on activating students and development of innovation and entrepreneurship soft skills. The perceptions on blended learning are interrelated, with the success of the blending models depending on the blended learning activities, and how well the respective online contents are embedded into the teaching and learning processes. © 2019 by the author. Licensee MDPI, Basel, Switzerland.</t>
  </si>
  <si>
    <t>Journal of Educational Computing Research</t>
  </si>
  <si>
    <t>Tran Y.</t>
  </si>
  <si>
    <t>Computational Thinking Equity in Elementary Classrooms: What Third-Grade Students Know and Can Do</t>
  </si>
  <si>
    <t>The Computer Science Teachers Association has asserted that computational thinking equips students with essential critical thinking which allows them to conceptualize, analyze, and solve more complex problems. These skills are applicable to all content area as students learn to use strategies, ideas, and technological practices more effectively as digital natives. This research examined over 200 elementary students’ pre- and posttest changes in computational thinking from a 10-week coding program using adapted lessons from code.org’s Blockly programming language and CSUnplugged that were delivered as part of the regular school day. Participants benefited from early access to computer science (CS) lessons with increases in computational thinking and applying coding concepts to the real world. Interviews from participants included examples of CS connections to everyday life and interdisciplinary studies at school. Thus, the study highlights the importance of leveraging CS access in diverse elementary classrooms to promote young students’ computational thinking; motivation in CS topics; and the learning of essential soft-skills such as collaboration, persistence, abstraction, and creativity to succeed in today’s digital world. © The Author(s) 2018.</t>
  </si>
  <si>
    <t>Sutama I.W., Gonadi L., Anisa N.</t>
  </si>
  <si>
    <t>Developing learning models to increase higher order thinking skills in early childhood</t>
  </si>
  <si>
    <t>This research is based on the needs of teachers and parents for a concrete learning model, especially in regards to the implementation of the 2013 Early Childhood Education Curriculum. This is so that children can find, process and inform the results of their learning outcomes, have soft skills, and be creative in solving their daily problems by using high thinking skills. This paper seeks to develop a relevant and effective learning model to enhance children's high order thinking skills based on open ended play. This paper employed Borg and Gall's model which was adjusted into seven steps, including research and data collection, planning, development of product drafts, initial field trials, revising trial results, field trials, refinement of field trial results. The subjects were involved in product evaluation, small group trials, and big group trials. The research results confirm that the developed learning model is relevant, effective, and valid for 5-6 years old children. © 2019, Primrose Hall Publishing Group.</t>
  </si>
  <si>
    <t>International Journal of Higher Education</t>
  </si>
  <si>
    <t>Sri Suryanti H.H., Supeni S.</t>
  </si>
  <si>
    <t>A problem based learning (PBL) model in developing students' soft skills aspect</t>
  </si>
  <si>
    <t>This study aims to find out how to improve students' soft skills through Problem-Based Learning (PBL) of Educational Sciences in order to prepare superior Human Resources (HR). This research is qualitative research, the research subjects are students of the First Semester Guidance and Counseling Study Program, Faculty of Teacher Training and Education, Private University in Solo Raya. The object of research is the improvement of students' soft skills through PBL of Education Science courses in order to prepare for Superior HR. Data collection using interviews, observation, documentation, and test methods. The validity of the data uses method triangulation, source triangulation, and perseverance of observation. Analysis of the data using qualitative analysis. The results showed that PBL courses in education can improve students' soft skills which include aspects of self-awareness, trust, adaptability, critical thinking, organizational awareness, attitude, initiative, empathy, integrity, self-control, leadership, problem-solving, risk-taking, and Time management, in order to prepare superior HR. © 2019, Sciedu Press. All rights reserved.</t>
  </si>
  <si>
    <t>International Journal of Engineering Education</t>
  </si>
  <si>
    <t>López-Fernández D., Raya L., Ortega F., García J.J.</t>
  </si>
  <si>
    <t>Project based learning meets service learning on software development education</t>
  </si>
  <si>
    <t>This contribution presents several case studies performed using Project Based Learning and Project Based Service Learning methodologies. The case studies have been carried out for two years in a Software Engineering degree. Qualitative methods like surveys, observations and interviews have been used to investigate both methodologies. The results obtained lead to useful guidelines for those Engineering teachers who intend to use these methodologies in a productive and enriching way. The data indicate that motivation, soft skills and technical abilities of the students are improved using these methodologies. Critical issues like project selection, communication with clients, session performing, conflicts prevention and evaluation methods are addressed. Recommendations to implement successfully these methodologies are stated. © 2019 TEMPUS Publications.</t>
  </si>
  <si>
    <t>HTS Teologiese Studies / Theological Studies</t>
  </si>
  <si>
    <t>Roberts J.J.</t>
  </si>
  <si>
    <t>Online learning as a form of distance education: Linking formation learning in theology to the theories of distance education</t>
  </si>
  <si>
    <t>Distance education (DE) has a long and complex history. It accounts for more than one-third of all higher education students in the world and, because of its very nature, has produced some of the top graduates worldwide who were unable to study fulltime and on-campus for various reasons. One of the most prestigious graduates of the DE system was the former state president of South Africa, the late Nelson Mandela. Online learning is a form of DE and fast becoming the preferred method of instruction and delivery. Critiques of online learning, and of DE itself, will argue that, because of the separation of the teacher and the student, only academic skills can be taught and learnt using this medium. The so-called ‘softer skills’ – those that focus on the development of the person – are best taught in a face-to-face, traditional environment. This article focuses on a review of DE theories and models. A particular emphasis is placed on online learning theories, and how the teaching of formational learning skills can be successfully incorporated into this educational setting. The article draws from a range of studies that have been conducted, based on conceptual and empirical research evidence from various authors. Drawing from Garrison, Anderson and Archer’s Community of Inquiry framework for online education, it presents key elements that relate to the formational (spiritual) training of theology students. The article examines research that both supports and cautions against online learning for formative development. It concludes by suggesting a blended model of both face-to-face and online learning, where meaningful interactions between the learner and teacher take place, is desirable. The article highlights the important role that DE (and specifically online education) can play in developing the human component of education. © 2019. The Authors.</t>
  </si>
  <si>
    <t>Viscione I., Invernizzi P.L., Raiola G.</t>
  </si>
  <si>
    <t>Physical education in secondary higher school</t>
  </si>
  <si>
    <t>Teaching of motor activities in secondary higher school imposes a prescriptive teaching through unidirectional methodological-didactic decisions: teacher directs and the student performs. Improving performance through skills improvement and the structuring of new skills through exercise requires the adoption of a less prescriptive methodology and allowing the student to express himself with greater freedom and awareness to facilitate heuristic learning according to the motor principle by Bernstein of executive variability. Physical education doesn't have the scientific basis in knowledge as for other theoretical knowledge because the scientific paradigm of corporeality and movement is based on doing and acting. In agreement with the scientific pedagogical community, we ask ourselves about the most appropriate methodology to educate the body with the movement in a habilitative sense, the person through the body for a training of the person (life skills) and strive for the person's well-being through movement (soft skills). This vision seems to be tempered in the documents of physical education up to the first-grade secondary school and seems to change in secondary higher school, when a higher level of education is required. Alongside this prescription, reasonably useful for raising the levels of motor ability of individual services the problem of individual performance in groups arises to achieve the common goal (sports game), where along with significant skill levels, the best and fastest possible decision is also needed. For this necessity, the methodology of the "Teaching games for understanding" comes to the rescue, which contemplates the tactical part together with the enabling one. © Faculty of Education. University of Alicante.</t>
  </si>
  <si>
    <t>Bykonia O.P., Borysenko I.V., Zvarych I.M., Harbuza T.V., Chepurna M.V.</t>
  </si>
  <si>
    <t>Teaching business english to future economists using a multimedia textbook</t>
  </si>
  <si>
    <t>The purpose of the study is to examine and evaluate the impact the “flipped classroom” model-based learning environment accompanied by multimedia-based textbook entitled “English through Soft Skills” provides for the learning styles of the university students majoring in Economics. The study sought to identify tangible (seemingly measurable) and intangible (difficult to measure) gains the “flipped classroom” learning model brought to both students and instructors. A multimedia textbook “English through Soft Skills” was developed for the study. A multi method approach was used to gather feedback and quantitative methods were used to analyze the data. Specifically, Covariance-based Structural Equation Modeling (SEM) software as SPSS AMOS and Textalyzer were used to process the students’ responses to survey questions. The results reported a shift in student preferences in learning, including a greater desire to engage independently with computer-assisted work, quicker problem solving, increased motivation to study, and improved time management and lifelong learning skills. Additionally, there was a shift in teaching approaches of the instructors, namely from a teacher-centered to a student-centered approach. The study may better inform building the learning process for the students with limited learning opportunities or studying the distance learning model. Despite the experimental group involving only the students majoring in Economics, this methodology could be applicable to teaching English for Specific Purposes to other majors, such as: Business, International Relations, Psychology, Law. The research is advancing the knowledge of integration multimedia tools into teaching, and specifically the use of multimedia textbooks in the “flipped classroom” settings to deliver Business English course to the students majoring in Economics. © 2019, Sciedu Press. All rights reserved.</t>
  </si>
  <si>
    <t>Neto O.M., Lima R.M., Mesquita D.</t>
  </si>
  <si>
    <t>Changing an engineering curriculum through a co-construction process: A case study</t>
  </si>
  <si>
    <t>The objective of this work is to present a co-construction process of an Engineering curriculum, which used different active learning approaches to motivate students by addressing realistic problems faced by engineers, right from the beginning of the program. Idealized by the rectory of the institution, in a top-down decision, the new curriculum established certain guidelines for these new approaches. In a bottom-up contribution to the curriculum, teachers had to devise, implement and conduct activities. At an early stage, these activities were classified into three types: Projects, Engineering Practices, and Workshops. To analyze the implementation of this new curriculum, a qualitative approach was used during and data were collected through interviews, focus groups, and questionnaires. The results indicate that teachers who devised the activities played an important role in determining several aspects aimed at formalizing the new curriculum in a co-construction process, increasing the accuracy of the ideas presented in the idealization phase. Despite the benefits of these experiences, the results suggest that the potential of the new curriculum was not entirely fulfilled at this initial phase, particularly regarding the development of soft skills. Therefore, adjustments are needed to take full advantage of the changes. © 2019 TEMPUS Publications.</t>
  </si>
  <si>
    <t>Interdisciplinary Journal of Problem-based Learning</t>
  </si>
  <si>
    <t>Caswell C.A.</t>
  </si>
  <si>
    <t>Recursive reflective reports: Embedded assessment in PBL courses for second language teacher education</t>
  </si>
  <si>
    <t>This conceptual article begins with a general definition of reflection and the soft skills of PBL: Collaboration, agency, and metacognition. Then it presents theoretical frameworks for reflection from second language teacher education (SLTE) (Farrell, 2015; Pennington &amp; Richards, 2016) and illustrates six types of reflection with examples from the field of SLTE. The article features a reflective self- and peer-assessment instrument, utilized in a graduate SLTE program. The standard yet flexible template of the reflective teaching report (RTR) allows these teacher educators to interact with their students’ development in the soft skills and the content of the SLTE knowledge base. As a recursive tool, instructors use it at the end of each module in most of the courses. Its embedded, recurrent positioning in the program’s curriculum system is displayed in diagrams. Data from the program are provided to show how items in the shared RTR template support the types of reflection encouraged theoretically in the field of SLTE and PBL. The reliability and validity of this reflective report is discussed in the context of language assessment qualities of usefulness (Bachman &amp; Palmer, 1996). © 2019, Purdue University Press. All rights reserved.</t>
  </si>
  <si>
    <t>Journal of Advanced Research in Dynamical and Control Systems</t>
  </si>
  <si>
    <t>Vijayalakshmi V., Patchainayagi S.</t>
  </si>
  <si>
    <t>Need for the acquisition of soft skills for enhanced leadership trough english fantasy literature in the digital era</t>
  </si>
  <si>
    <t>Aim: soft skills’ is a term related to a collection of personal, positive attributes and competencies that enhance a person’s relationships, job performance and value to the market. Soft skills include one’s ability to listen well, communicate effectively, approach positively, handle conflict, take responsibility, show respect, build trust, work well with others, manage time effectively, accept criticism, work under pressure, amiable to others and demonstrate good manners. The nature of today’s job demands creativity, confidence, assertiveness and team building skills. In order to survive and thrive in the highly competitive environment, organisations require employees with good sot skills and this paper discusses on training the soft skills needed for the workplace using literature. Method and Material: English is a global language and it is by and far the most useful language for international communication and for multilateral contacts today. English Literature helps its readers enhance their imagination level as the readers visualize the situation. This involvement may be more absorbing for the students than the usual lesson found in the textbook because a play or novel may engage students in complicated adult issues. An English teacher can create a wonderful classroom atmosphere to teach and train soft skills using literature as a tool. The age old quote by Confucius ‘I hear and I forget, I see and I remember, I do and I understand’, ascertains the fact that only through a good blend of theory and practice, students can be made to acquire the skills effectively. Conclusion: This paper focuses on the need for soft skills training to students for acquiring enhanced leadership through fantasy English literature ‘Harry Potter and the Prisoner of Azkaban’. © 2019, Institute of Advanced Scientific Research, Inc.. All rights reserved.</t>
  </si>
  <si>
    <t>Delirante</t>
  </si>
  <si>
    <t>Journal of Social Sciences Research</t>
  </si>
  <si>
    <t>Made Sudana I., Apriyani D., Nurmasitah S.</t>
  </si>
  <si>
    <t>Revitalization of vocational high school roadmap to encounter the 4.0 industrial revolution</t>
  </si>
  <si>
    <t>Vocational High School has an essential role in preparing the competent workers for the industry. To encounter the 4.0 industrial revolution era, Vocational High Schools must be able to keep up with developments by revitalizing a roadmap so the graduates have in line competencies with the industry's needs. The revitalization of the Vocational High School roadmaps is inseparable from the principles of 2013 curriculum, the improvement of teacher's quality competencies through training in the industry, and the application of student-centred learning models, such as; Project Based Learning (PrBL), Problem Based Learning (PBL) that emphasizes on ability for innovation and creativity, the improvement of education personnel's competence, and the collaboration with business and industrial world. The fulfilment of eight Indonesia National Education Standards (NES) has become absolute. The finding of this study are four main aspects as the basic of vocational road maps revitalization, namely; (1) synchronizing the curriculum with industry, (2) revitalizing the quality of teaching staff and education personnel, (3) revitalizing facilities and infrastructure, (4) optimizing cooperation with industry, and (5) strengthening soft skills competence. © Academic Research Publishing Group.</t>
  </si>
  <si>
    <t>Espacios</t>
  </si>
  <si>
    <t>Moreno Jiménez G.A., Martinez-Gomez J., Gómez Rosero S.V., Bustamante Villagómez D.F.</t>
  </si>
  <si>
    <t>Behavioral effects on the participation of students in research projects at the area of mechanical engineering [Efectos de comportamiento en la participación de estudiantes en proyectos de investigación en el área de ingeniería mecánica]</t>
  </si>
  <si>
    <t>The present work exposes, by means of theoretical and practical foundations, the exploratory results on the: academic and behavioral effects from the participation of students in the research projects. The data was collected from three ongoing research projects within the Mechanical Engineering Area, where three project managers, eight teachers, twelve undergraduate students and four graduate students participate, obtaining 76% of acceptance of responses from the total number of respondents. In order to evaluate the effects a survey has been prepared covering the following aspects: research skills; soft skills development; hard skills development; and motivation. The results of the applied survey are presented where it can be glimpse a positive effect in the development of your competences measured from four fundamental aspects for your professional performance such as: contents, your personal, motivational and sentimental resources. © 2019.El presente trabajo exponen, mediante fundamentos teóricos y prácticos, los resultados exploratorios sobre los efectos: académicos y comportamentales que tiene la participación de estudiantes en los proyectos de investigación. Los datos se recogen de tres proyectos de investigación en curso dentro del el área de Ingeniería Mecánica donde participan tres jefes de proyecto, ocho docentes, doce estudiantes de pregrado y cuatro de postgrado, obteniendo un 76% de aceptación de respuestas del total de encuestados. Para evaluar los efectos por parte de los alumnos se ha elaborado una encuesta que cubre los siguientes aspectos: habilidades de investigación; desarrollo de habilidades blandas; desarrollo de habilidades duras; y motivación. Se presentan los resultados de la encuesta aplicada donde se puede entrever un efecto positivo en el desarrollo de sus competencias medidas desde cuatro aspectos fundamentales para su desempeño profesional como son: los contenidos, sus recursos personológicos, motivacionales y sentimentales. © 2019.</t>
  </si>
  <si>
    <t>International Journal of Mechanical Engineering Education</t>
  </si>
  <si>
    <t>Gadola M., Chindamo D.</t>
  </si>
  <si>
    <t>Experiential learning in engineering education: The role of student design competitions and a case study</t>
  </si>
  <si>
    <t>Student competitions can play an important role in education: they promote interest and engagement of the students, as well as of the teachers. In the case of engineering, one of the most challenging contests in Europe is the Motostudent event, joined by the University of Brescia (UniBS) in 2016 for the first time. It is a typical implementation of Kolb’s theory of experiential learning, where engineering theory and application meet in an intensive, ‘hands-on’ team work experience, resulting in a very effective learning process that involves the so-called soft skills as well. The paper aims at briefly reviewing the scope of competitions like the Formula SAE and sharing the authors’ experience in a similar event, the Motostudent contest. © The Author(s) 2017.</t>
  </si>
  <si>
    <t>Reading Teacher</t>
  </si>
  <si>
    <t>Bates C.C., Morgan D.N.</t>
  </si>
  <si>
    <t>Literacy Leadership: The Importance of Soft Skills</t>
  </si>
  <si>
    <t>Teaching is a profession that requires ongoing professional development and learning. This ongoing learning can take place in professional learning communities, structured professional development settings, and literacy coaching contexts. This department highlights the ongoing professional development of literacy teachers. © 2018 International Literacy Association</t>
  </si>
  <si>
    <t>Journal of Engineering Science and Technology</t>
  </si>
  <si>
    <t>Azman M.N.A., Sharif A.M., Parmin, Balakrishnan B., Yaacob M.I.H., Baharom S., Zain H.H.M., Muthalib F.H.A., Samar N.</t>
  </si>
  <si>
    <t>Retooling science teaching on stability topic for STEM education: Malaysian case study</t>
  </si>
  <si>
    <t>By 2020, Malaysia needs to develop its workforce capacity in order to obtain the 500,000 STEM human capital requirement for the New Key Economic Areas (NKEAs). Therefore, an effort of retooling teaching and learning of science teachers is a part of the planning in catalyst STEM human capital. Science teachers require refreshment in teaching and learning approach of pedagogy to enhance the student understanding in the subject matter and stability topic is chose as the initial idea to attract the student interest in STEM activities. This study aims to introduce a teaching aid Arts and Stability Card (A&amp;S Card) to help teachers to diversify the teaching concept of stability science through A&amp;S Card. 300 science teachers across the 10 districts from Perak state, provided their perceptions upon the modules via questionnaire in two parts: a pedagogical approach to teaching and learning, and training suitability. The reliability test of Chronbach’s Alpha to the pedagogical approach to teaching and learning scored 0.868 while training suitability obtained 0.874, which fall under the very good category of reliability results. The mean result score of 4.29 and 4.17 to the pedagogical approach to teaching and learning, and training suitability, where the results indicate A&amp;S Card module and training were successfully conducted. Besides, this module also contains the value of creativity and innovation to build a fun learning in a science subject and the concept can be replicated for other science subject. © School of Engineering, Taylor’s University.</t>
  </si>
  <si>
    <t>Journal of Professional Issues in Engineering Education and Practice</t>
  </si>
  <si>
    <t>Yehia S., Gunn C.</t>
  </si>
  <si>
    <t>Enriching the Learning Experience for Civil Engineering Students through Learner-Centered Teaching</t>
  </si>
  <si>
    <t>The role of professors has changed from being primarily responsible for delivering content to students to including deeper or more in-depth learning opportunities designed to help students develop into creative and critical thinkers who value lifelong learning. This has resulted in a shift from teacher-centered to student-centered teaching. In this paper, the introduction of learner-centered teaching in three different undergraduate civil engineering classes during the academic year 2016-2017 to provide more meaningful learning opportunities is presented. The activities introduced were designed to reinforce the students' understanding of the content as well as encourage the development of soft skills such as public speaking and group work negotiation skills. To gauge the students' reactions to the impact of the new approach, feedback from the students was gathered via midsemester focus group interviews and end of semester surveys. The data from the students indicate they benefited from the activities and new approach to teaching. Owing to the nature of the different activities offered in each of the three classes, some of the benefits focused on soft skills, such as improved teamwork/leadership skills as well as improved understanding of the content and others centered around the introduction of new topics and improved problem-solving skills. Students in all three classes stated that the activities helped them improve their research skills. Some suggestions and advice to professors who wish to adopt learner-centered teaching are also offered. © 2018 American Society of Civil Engineers.</t>
  </si>
  <si>
    <t>Saraswathi E., Subha K., Jaichandran R., Rajkumar S.</t>
  </si>
  <si>
    <t>Game-based learning using enhanced fuzzy cognitive maps</t>
  </si>
  <si>
    <t>In this paper the approach of improved FCM (Fuzzy cognitive maps), with adaptive techniques, a popular game based learning model to design a prototype for training programming language. The prototype may have two sub models one for teacher and another for learner. A teacher which provide guidance to student during the course and thus makes it interactive and it’s based on the individual capability. Thus, the system can be customized at individual level unlike mass class room training. Second sub model which is learner helps us to drive information about student competency in that area e.g. Programming skills. This is vital to derive the soft skills or noncognitive skills like integrity, motivation, and social interaction of the student. How the given program has been analysed and addressed by the student. The system helps to validate the self-perception of the student and improves the skills by continuous learning. Students will get to know about the time management and find the areas of improvement as summary. © 2018, Institute of Advanced Scientific Research, Inc. All rights reserved.</t>
  </si>
  <si>
    <t>World Transactions on Engineering and Technology Education</t>
  </si>
  <si>
    <t>Dardiri A., Alfianto I., Kuncoro T., Suswanto H., Elmunsyah H., Winarno A., Usman H., Sugiono</t>
  </si>
  <si>
    <t>Entrepreneurial leadership for excellent technical and vocational education institutions</t>
  </si>
  <si>
    <t>The aim of the research described here was to reveal the leadership strategies of entrepreneurial principals in building excellent schools and to outline their implementation focus in pursuing school excellence. The study was qualitative multi-site research conducted at five excellent technical and vocational education (TVE) schools in Malang, Indonesia. The informants were principals, vice principals, heads of study programmes, school committee members, teachers, students and parents. Data were collected through interviews, observation and documentation. Data credibility was assessed through triangulation technique. The analysis followed a three-step procedure, i.e. domain analysis, taxonomic analysis and theme analysis. Findings showed the principals' leadership strategies consist of promoting vision and mission, motivating and inspiring all school constituents to excel, and controlling and providing reinforcement. The excellence framework focused on the development of students' hard and soft skills. School branding and promoting student successes were part of the pursuit of excellence. © 2018 WIETE.</t>
  </si>
  <si>
    <t>Dmitrieva A.G., Fedotova M.G., Prigozhina K.B., Stolyarova E.V.</t>
  </si>
  <si>
    <t>Overview of psychological and pedagogical techniques used to facilitate first-year economics student adaptation</t>
  </si>
  <si>
    <t>The article is dedicated to a multi-stage research focused on implementation of psycho-pedagogical approach contributing to positive and smooth adaptation of first-year students to university studies at the Foreign Language classes in a new study group. Factors providing such adaptation and integration are determined. Selected techniques aimed at development of intragroup relations and roles, as well as at stimulating educational and cognitive process are observed. Unstandardized interviews with the students of one study group who joined the research as participants on volunteer and anonymous basis, proved to be the best research tool at the initial stage of observation. Among the findings there are the vitality of trust-based relationships between students and a teacher, as well as teacher's concerns in students' academic achievements and soft skills. During the first academic year two more stages of the research were held. The first of which involved use of selected teaching methods and patterns facilitating personal integration of students into the group work. Namely, preparation and making solo and small-group presentations on various topics within the curriculum; intra- and inter-group conferences, contests and panel discussions on the selected topics. The final stage is dedicated to collecting the results of adaptation by two psychological techniques - Composite Roles and Group Cohesion Index. Among the results of the research we can emphasize the utmost importance of joint work with groupmates at curricular and extracurricular events, creating conditions stimulating all students work as a complete whole pursuing similar goals and sharing similar values- the activities permitting complete integration of student beginners to successful learning. © 2018, The Journal of Social Sciences Research.</t>
  </si>
  <si>
    <t>Journal of Information Technology Education: Research</t>
  </si>
  <si>
    <t>Villalba M.T., Castilla G., Redondo-Duarte S.</t>
  </si>
  <si>
    <t>Factors with influence on the adoption of the flipped classroom model in technical and vocational education</t>
  </si>
  <si>
    <t>Aim/Purpose The aim of this work is to explore which factors impact on the adoption of the flipped classroom in vocational education to pave the way for the schools which want to apply this model. Background Although various experiences in the use of the flipped classroom have been reported in recent years in the literature, fewer efforts have been done on how to implement this model from a pedagogical standpoint. The factors that influ-ence its adoption have not been studied in depth, at least not in a global way. These factors include the use of technology and teaching methodologies active in the classroom, the trend towards innovation of teachers and schools, and whether teachers have the necessary ICT training and infrastructures. Moreover, although the results of many experiences in Higher Education have been pub-lished, this is not so for other levels of education, such as vocational schools. Methodology A quantitative research method was used by constructing a questionnaire. The questionnaire included open questions in order to obtain qualitative infor-mation, which enriched the results obtained. Descriptive and factor analysis was used to analyze data, within the framework of the project FlipIT!-Flipped Classroom in the European Vocational Education", ERASMUS+ Strategic Partnership (2015-1-HU01-KA202-013555) funded by the European Union, with the participation of Hungary, the United Kingdom, Ireland, the Czech Republic, and Spain. The research sample includes 625 teachers (434 from Spain, 121 from Hungary and 61 from the Czech Republic) from schools par-ticipating or somehow associated to the project. Contribution An empirically validated framework of the factors influencing the adoption of the flipped classroom approach in schools was obtained. This framework can guide the curriculum design of flipped classroom model courses for vocational education teachers. Findings Empirically validated factors for the adoption of the flipped classroom in tech-nical schools are presented. In addition, descriptive analysis results from a sample of 625 vocational educa-tion teachers confirmed that the countries involved in the survey fulfill the fac-tors needed for the adoption of the flipped classroom in vocational education schools. Another important result is that, according to the surveyed teachers, the flipped classroom is a strongly practice-oriented method very suitable for vocational education. Recommendations for Practitioners The framework here presented can guide the curriculum design of flipped classroom model courses for vocational and technical education teachers and allow schools to know the factors to review and improve in order to use the model. Recommendations for Researchers This study is a first step toward determining the factors needed for the adoption of the flipped classroom model in vocational and technical schools. More stud-ies using alternative data sources and methods are needed to obtain a definite model to support this adoption since FC has proved to be a very successful model for motivating students. We hope these results pave the way for schools who want to adopt the FC model and for focusing teaching training on the competences that this work detected. Impact on Society Recently, we are witnessing an important debate about the future of education at every level. Different innovative methodologies have emerged in a search for more motivating and effective ways to learn, as well as to develop in our stu-dents the so-called 21st-century skills such as critical thinking, communication and collaboration, creativity, and information, media and technology skills. The flipped classroom approach can help to improve vocational education by chang-ing traditional classes and teaching students other important soft skills, such as teamwork and collaboration, reflection, digital skills, and self-study. Future Research The model is currently being implemented in schools in Spain, Hungary, and the Czech Republic using the results obtained here under the framework of the European project "FlipIT!-Flipped Classroom in the European Vocational Education", ERASMUS+ Strategic Partnership (2015-1-HU01-KA202-013555). After checking the criteria obtained in the framework for each of the participat-ing schools, as a first step, an online course has been created using the compe-tences obtained in this framework, both pedagogical and ICT. Once the course is completed, the teachers will carry out a pilot project to use the model. We hope the framework is useful to other researchers in order to implement the model in other countries and extend it with other criteria to obtain a validated international framework. This study is a first step toward determining the fac-tors needed for the adoption of the flipped classroom model in technical schools. More studies using alternative data sources and methods are needed to obtain a definite model to support this adoption since FC has proved to be a very successful model for motivating students. We hope these results pave the way for schools who want to adopt the FC model and for focusing teacher training on competences. © 2018 Journal of Information Technology Education: Research.</t>
  </si>
  <si>
    <t>Journal of Entrepreneurship Education</t>
  </si>
  <si>
    <t>Marliyah L., Sugiyo, Masrukhi, Rusdarti</t>
  </si>
  <si>
    <t>Model of entrepreneurship education in vocational school on agribusiness study programme</t>
  </si>
  <si>
    <t>Vocational education is emerging as challenge right now due to the low level of relevance between education and quality of graduate workforce. This research aims at describing and analyzing model of plan, implementation, and supervision of entrepreneurship education on agribusiness study programme in Vocational School (SMK). The research approach is qualitative with type of research expost facto, and uses purposive sampling technique with technique of analysis interactive model data. The result of research shows that model of learning plan, implementation, and evaluation still uses semi-modern conventional pedagogy that has not been effective in developing students’ entrepreneurship soft skills ability and there has not been integration among entrepreneurship soft skills proponents (headmaster, entrepreneurship lesson teachers, and other lesson teachers). CBT is emerging as formative theory that can be used in vocational learning and can prepare expected competence that depends on dispositions (values, concerns and manner) that moves into maturity. In accordance, integrated entrepreneurship education development is needed that depends on soft skills and Competence Based Training (CBT) then it can improve graduate quality in creating student entrepreneurship soul on the level of personal maturity, student competence attainment, reduction on workforce needs gap, reduction on unemployment rate, and improvement on numbers of entrepreneurs who become the power of national economy. © 2018, Allied Business Academies. All rights reserved.</t>
  </si>
  <si>
    <t>Jurnal Pendidikan IPA Indonesia</t>
  </si>
  <si>
    <t>Sharif A.M., Azman M.N.A., Balakrishnan B., Yaacob M.I.H., Zain H.H.M.</t>
  </si>
  <si>
    <t>The development and teachers’ perception on electromagnet teaching aid: Magnobolt</t>
  </si>
  <si>
    <t>Magnobolt is a teaching aid built on hands-on activity and exercises. This study examined a framework that could integrate both theoretical and practical of learning science in Malaysia. ADDIE model was used for Magnobolt module development. The perception of 300 science teachers across the Perak on Magnobolt studied via questionnaire includes two parts; Pedagogical Approach to Teaching and Learning and training suitability. The reliability for Magnobolt was tested on a total of 30 teachers which were not involved in the actual study. An analysis of the Cronbach’s Alpha exhibits 0.945 showed very good reliability. Three content domain experts were involved to evaluate the validity of the Magnobolt. A real case study on 300 science teachers agreed that the Magnobolt was developed for a pedagogical approach to teaching and learning and suitable for training with the total mean score of 4.34 and 4.25 respectively. This science module also injects the element of creativity and innovation to build fun in learning science and creative capacity of teachers. © 2018 Science Education Study Program FMIPA UNNES Semarang.</t>
  </si>
  <si>
    <t>ESP Today</t>
  </si>
  <si>
    <t>Breeze R., Guinda C.S.</t>
  </si>
  <si>
    <t>Genre-based strategies for integrating critical and creative thinking in Engineering And Journalism</t>
  </si>
  <si>
    <t>In this paper we propose genre-based strategies for integrating two key lifelong competencies, critical and creative thinking, in Engineering and Journalism. In both disciplines there is a need to apply professional expertise in various contexts and to communicate with different audiences. Drawing on previous studies, we sketch a basic needs analysis in these professional fields, point to major learning obstacles, and provide guidelines for collaboration between language and content teachers in English-medium instruction settings. In such collaboration, genre is simultaneously the hub, the framing structure, and the shared middle ground between content and form and even between disparate disciplines. Our goal is an integrative pedagogy that merges the acquisition of disciplinary content and procedures with the practice of 'soft skills' and the ability to transform and interrelate knowledge. Our contention for both Engineering and Journalism is that by allowing students to understand genres and explore their potential, we can provide them with learning experiences in which critical thinking and creativity are engaged.</t>
  </si>
  <si>
    <t>Journal of Vocational Education and Training</t>
  </si>
  <si>
    <t>Vaughan K.</t>
  </si>
  <si>
    <t>The role of apprenticeship in the cultivation of soft skills and dispositions</t>
  </si>
  <si>
    <t>As a learning model, apprenticeship is well known for its capacity to develop skills and vocational identities. It is also increasingly appealing for its potential to develop soft skills and enhance dispositions. This article focuses on the nature and role of apprenticeship and employers in developing dispositions and soft skills. It draws on a two-year New Zealand study of 41 apprentices in general practice medicine, carpentry, and engineering technician work, and their workplace mentors and teachers. The study theorised that apprentices’ most significant learning is personally as well as professionally challenging, and can be understood in terms of ‘vocational thresholds’–portals to deeper capability in the field. This article argues that crossing vocational thresholds requires ongoing development of dispositions and soft skills, critically supported by workplace mentors and teachers. The article suggests that the situated nature of apprenticeship uniquely positions it to foster dispositions and soft skills, and that these are field-specific and learnable, rather than general, abstract and fixed. © 2017 The Vocational Aspect of Education Ltd.</t>
  </si>
  <si>
    <t>HortTechnology</t>
  </si>
  <si>
    <t>Moore K.A., Pearson B.J.</t>
  </si>
  <si>
    <t>Soft skills in an online class</t>
  </si>
  <si>
    <t>The development of course content and assignments focused on basic horticultural knowledge and theory (hard skills) in an online setting is relatively straightforward and uncomplicated. However, it is slightly more challenging to improve a student’s soft skills like communication, problem solving, critical observation, and professionalism in an asynchronous online classroom environment. To address this challenge, we developed assignments, such as the challenge question, that focused on having students solve situational horticulture problems. In another assignment, we gave students data from an experiment and asked them to summarize and interpret the data. The recent addition of an online scholars ignite assignment (3-minute thesis competition) has turned each student into the teacher for a brief moment and makes the student an active learner and active listener. The addition of etiquette rules to the syllabus, weekly online tasks, and reminders help to develop professionalism and time management skills in addition to organization skills. It is impossible to cover all soft skills in any class but by offering various assignments and assessments, many soft skills are potentially improved. © 2017, American Society for Horticultural Science. All rights reserved.</t>
  </si>
  <si>
    <t>Advanced Science Letters</t>
  </si>
  <si>
    <t>Mohammed I., Mohamed W.A.B.W.</t>
  </si>
  <si>
    <t>An analysis of the impact of soft skills on Malaysian technical institutions</t>
  </si>
  <si>
    <t>Many people recognize the importance of technical skills as knowledge and proficiencies required in the accomplishment of professional jobs. However, the importance and applicability of soft skills are mostly ignored despite the fact that, it is a process how individual carry himself in an organization or professional environment for the progress of that individual and the organization he found himself. The paper explored into some journals from the previous the literatures, some soft skills were identified such as communication, lifelong learning, entrepreneurship, leadership, and teamwork, problem solving and critical among TVET institutions in Malaysia. Document analysis was conducted as a methodology for this study. The impacts of these soft skills on TVET related institutions like polytechnics, training centers and universities in Malaysia. It was indicated that, the result of the impact of soft skills on these institutions was generally moderate. The paper concluded that, technical skills alone could not bring about the organizational development there must be a compliment of soft skills for any organizational sustainability. Supplementary of soft and technical skills conceptual model was formulated. The paper was concluded by saying that, the competitive nature of the present situation, soft skills are essential because they have affected all aspect of human development. Some recommendations were suggested, teachers, lecturers and instructor must teach students soft skills for complete individual proficiencies and organizational sustainability. © 2017 American Scientific Publishers. All rights reserved.</t>
  </si>
  <si>
    <t>Turkish Online Journal of Educational Technology</t>
  </si>
  <si>
    <t>Hadiyanto, Mukminin A., Failasofah, ARIF N., FAJARYANI N., HABIBI A.</t>
  </si>
  <si>
    <t>In search of quality student teachers in a digital era: Reframing the practices of soft skills in teacher education</t>
  </si>
  <si>
    <t>The purpose of this current study was to examine and document the practices of soft skills (communication, IT, numeracy, learning how to learn, problem solving, working with others, and subject-specific competencies) among English as foreign language (EFL) student teachers at one public university teacher education program in Jambi, Indonesia. The study centred on examining the level of soft skills practised by EFL student teachers in their learning process and the level of student engagement in every statement of soft skill components. Data were collected through distributing a questionnaire to EFL student teachers. The findings of the study showed the mean score of soft skills practices in overall (3.28 of 5.00) which was at an average level. A closer examination on more specific skills, five of seven Soft skills were practied at medium level; they were numeracy, learning how to learn, IT and problem solving and subject-specific competencies. However they rated their soft skills in term of communication and working each other at high level. The findings implied that the soft skills were not well-blended and practiced in learning and teaching process at the research site. © The Turkish Online Journal of Educational Technology.</t>
  </si>
  <si>
    <t>Teaching and Teacher Education</t>
  </si>
  <si>
    <t>Shawer S.F.</t>
  </si>
  <si>
    <t>Teacher-driven curriculum development at the classroom level: Implications for curriculum, pedagogy and teacher training</t>
  </si>
  <si>
    <t>This paper examined the motives behind EFL/ESL classroom-level curriculum development. The study was grounded in teacher curriculum development (Craig, 2006), curriculum implementation (Snyder, Bolin &amp; Zumwalt, 1992) and teacher curriculum-making (Doyle, 1992). Individual teacher interpretations of the same (formal) curriculum drive teachers to transform a single curriculum into multiple (taught) curricula through teacher and student experiences in different contexts. Teacher interpretations also inspire teachers to adopt particular learning outcomes, content, teaching strategies, and assessment targets and methods rather than others. Since teacher curriculum interpretations drive teachers to make different decisions about the same curriculum, teachers either develop or transmit curriculum at the classroom level (Jackson, 1992). Being so, possible factors behind classroom-level curriculum developments were examined to illuminate curriculum design, implementation and development, alongside teaching, learning and teacher training. Moreover, this research design made use of the qualitative paradigm through qualitative case-studies, qualitative interviews, participant observations and the constant comparative method to understand individual constructions of the taught curriculum. Major findings indicate preservice teacher training, teaching experience, and teacher content and teaching styles were significant motives behind classroom-level curriculum developments. Other factors include curriculum policy in terms of curriculum content, pedagogical and assessment orientations, teacher curriculum development opportunities and teacher soft skills. The study provides recommendations for curriculum and instruction, teacher education and future research. © 2016 Elsevier Ltd</t>
  </si>
  <si>
    <t>Malaysian Journal of Consumer and Family Economics</t>
  </si>
  <si>
    <t>Sabri M.F., Dass T.M., Poh L.M., Zakaria N.L., Wahab R., Ramli N.N.</t>
  </si>
  <si>
    <t>Does the bijak wang (Smart money) programme benefit schoolgoing children?</t>
  </si>
  <si>
    <t>The Bijak Wang or Smart Money programme is a half-day interactive workshop on money and money management targeted at children aged 10 to 12 years. The objective of the programme is to develop financial literacy through the use of an interactive games kit i.e. Smart Money Kit: Bright Kids Smart Money. This innovative programme was developed as an alternative learning and teaching tool for children to acquire personal financial management knowledge and skills with guidance from parents and adults. The kit comprises conservative board games that help to sharpen children’s soft skills in communication, strategic planning and critical thinking. Research literature has revealed that instilling money management knowledge and skills in children will impact positively on them, empowering them to manage better their finances in future. The concept behind this programme is learning through play. This programme was conducted with four groups of participants from different geographical areas. Participants engaged in gameplay with Profesor Bijak Wang and Ekspedisi ABCD which are both board games; Cuba Ingat dan Teka which is a flash card game; and Reka Tabung ABCD. All these games are highly integrated with the six basic money management concepts. As the participants play, they undergo cognitive absorption of money management concepts, which they will tend to apply in their future daily lives. Pre and post-testing using a self-administrated questionnaire was conducted to analyse the level of money management skills and knowledge the children had before participating in the programme and the level that they had acquired after they had participated in the various gameplays. The results of the post-test show that the children’s financial literacy improved with their increased acquisition of money management skills and knowledge as compared to the level they initially had as revealed by the results of the pre-test conducted. This indicates that children learn effectively through interactive learning using the Smart Money Kit: Bright Kids Smart Money. As such, parents and teachers should use innovative and creative approaches in educating children about money and money management and treat this learning as a lifelong process so children will make prudent financial decisions in their future. © 2017, Malaysian Consumer and Family Economics Association. All rights reserved.</t>
  </si>
  <si>
    <t>Fernández-Sanz L., Villalba M.T., Medina J.A., Misra S.</t>
  </si>
  <si>
    <t>A study on the key soft skills for successful participation of students in multinational engineering education</t>
  </si>
  <si>
    <t>Soft-skills have proved to be a necessary complement to technical skills in today’s multinational workplaces. As universities are facing the challenge of promoting internationalization and mobility in students and teachers, they have to decide how to help their students in developing these skills as well as increase their awareness on the cultural differences in multinational settings. After a long trajectory of participation in multinational educational experiences, the authors launched a survey to check if their previous findings on the preferred soft skills by educational experts and managers still remain valid after 5 years. Another goal of the study was the analysis of the link between preference for specific soft skills and cultural background in each country as characterized by Hofstede’s indicators. The data collected from 123 experts from 45 different countries have confirmed the existence of a stable core set of preferred soft skills at global level and also for European countries. Results have also shown links between specific cultural indicators and preference for some soft skills. © 2017 TEMPUS Publications.</t>
  </si>
  <si>
    <t>Hendriana H.</t>
  </si>
  <si>
    <t>Teachers' hard and soft skills in innovative teaching of mathematics</t>
  </si>
  <si>
    <t>This descriptive study aims to find out high school teachers' hard and soft skills in implementing innovative character-based learning of mathematics. The subjects of the study were 17 high school mathematics teachers who deliver innovative mathematics lessons with six postgraduate students from STKIP Siliwangi in lesson study activities. Data were gathered through observation, interviews and document study of the participating teachers. In addition, tests and questionnaires were also administered to the students. The findings revealed that: 1) mathematical hard skills and soft skills of the students who learn using value and character-based innovative learning are better than those of students learning through conventional learning; 2) mathematics teachers' hard skills and soft skills are generally in the medium category; 3) teachers face some difficulties in implementing value- and character-based innovative learning; 4) there is high association (correlation) between teachers' hard skills and soft skills; and 5) further education, training, workshop, and lesson study activities are useful for improving mathematics teachers' hard and soft skills. © 2017 WIETE.</t>
  </si>
  <si>
    <t>International Journal of Applied Business and Economic Research</t>
  </si>
  <si>
    <t>Dhanya J.S., Kinslin D.</t>
  </si>
  <si>
    <t>Clair model for better work life balance and empowerment of women faculty in professional colleges of Kerala</t>
  </si>
  <si>
    <t>Work-life balance is a concept including proper prioritizing between career and ambition and personal life. The expression "work-life balance" was first used in the United Kingdom in the late 1970s to describe the balance between an individual's work and personal life. The shift in working patterns, the necessity to learn and relearn and be tech savvy, longer working hours, more erratic work schedules, need to develop and impart soft skills and life skills, the increasing prevalence of two career families, the demands of constant accessibility and global collaboration; has made long lasting impact on the work life balance of teachers in the professional colleges. A healthy work environment is very essential for a teacher to be productive and successful. Work life imbalance leads to poor performance, poor concentration, reduced efficacy levels and work family conflict; which could be detrimental to the health of the individual in the long run. Prior research points out that a women teacher struggles hard to strike the balance between being a caring homemaker and a responsible teacher. Hence there is a pertinent need to analyze and study the issues and factors associated with work life balance of women faculty in Professional colleges offering various courses. It is an inevitable requirement to compare and contrast the work life balance across educational institutions and bring to light any inadequacy of the initiatives taken by the authorities and colleges to achieve a healthy work life balance for Professional college teachers in the chosen disciplines of Engineering, Architecture, MBA, MCA, Pharmacy and Hotel Management offered by AICTE affiliated institutions. Sample size of the study was 350, which included women faculty across professional colleges in Kerala under AICTE. Systematic Random Sampling was used. A pilot study was conducted in Thriruvananthapuram district and the final data collection was done from January-June, 2016. Structured Interview schedule was used for data collection. The dependent variables in the study are Satisfaction, Job Engagement and Work Life Balance. The independent variables include personal variables, family variables and work related variables. The analysis was conducted using chi-square test, ANOVA test, Regression analysis and Correlation analysis. The women faculty were found to have moderate satisfaction and moderate work life balance, which was relatively high in Engineering and pharmacy domain and least in Hotel Management domain. The study has explored and determined the extent of job engagement, job satisfaction, dual role conflict, gender inequality, Glass ceiling and Sexual harassment of women faculty in professional colleges. CLAIR Model was constructed as a result of the study findings to suggests the areas that need emphasis to facilitate better and enhanced linkages between Research and Academic Innovation. © Serials Publications Pvt. Ltd.</t>
  </si>
  <si>
    <t>International Journal of Educational Technology in Higher Education</t>
  </si>
  <si>
    <t>García M.G., López C.B., Molina E.C., Casas E.E., Morales Y.A.R.</t>
  </si>
  <si>
    <t>Development and evaluation of the team work skill in university contexts. Are virtual environments effective?</t>
  </si>
  <si>
    <t>Soft skills refer to those personal competencies affecting the way we interact with people and they include aspects such as communication, listening, negotiating, team work, leadership, ethics, commitment, etc. (Computerworld 35:24, 2001; Dubrin, Coaching and Mentoring Skills (NetEffect Series), 2004; J Soc Work Pract 14:149-158, 2000; InfoWorld 20:104, 1998; J Coll Teach Learn 2:1-6, 2005; Comput Can 24:21-22, 1998; Waller, Soft skills for lawyers, 2007). The role of soft skills in terms of personal growth, employability, social development, social participation, change adaptation, etc. has been widely acknowledged although there is no agreement regarding the differential importance of some soft skills over others. However, the latter point is relative given that it depends on the field of reference. Despite the fact that these competencies are highly valued in the labor market, universities seem to overlook this demand throughout students’ education process and the development and assessment of these competencies have been given but scant attention. Further, the increasing emphasis on the use of ICTs in university education and a gradual trend towards blended-learning and virtual environments have prevented the development of these competencies as they are thought to require face-to-face interaction amongst classmates and between students and teachers. This study presents the results of an innovative proposal that intends to break these barriers by focusing on promoting the learning and assessment of team work skills in virtual environments. These results prove the suitability of the program when it comes to developing and evaluating these skills in a b-learning environment. © 2016, The Author(s).</t>
  </si>
  <si>
    <t>Meditari Accountancy Research</t>
  </si>
  <si>
    <t>Samkin G., Stainbank L.</t>
  </si>
  <si>
    <t>Teaching and learning Current and future challenges facing accounting academics, academics, and the development of an agenda for future research</t>
  </si>
  <si>
    <t>Purpose - Positioned within a framework of challenges facing universities, this paper aims to focus on challenges faced by teachers of accounting as a business discipline to ensure it remains relevant in a fast-moving and changing environment. Design/methodology/approach - Drawing on a variety of sources, this paper explores a number of issues surrounding teaching and learning in the current university environment. The seven papers that make up the special issue are located within a framework which is used to illustrate how each one contributes to the field. This paper is primarily discursive in nature. Findings - The theoretical, methodological and empirical approaches used in the papers that make up this special issue are described. In addition, the paper suggests that to remain relevant, teaching and learning will remain an important area for future research. Practical implications - This paper on teaching and learning is of interest to accounting teachers and researchers, university managers and members of the accounting profession. Originality/value - This special issue provides a range of examples of research relevant to teaching and learning and sets an agenda for future research. © Emerald Group Publishing Limited.</t>
  </si>
  <si>
    <t>Journal of Asian and African Studies</t>
  </si>
  <si>
    <t>Renuga M., Ezhilan S.</t>
  </si>
  <si>
    <t>Language Teachers of Technology Education: Challenges, Needs and Transformations</t>
  </si>
  <si>
    <t>This study looked at the challenges, needs and transformations of the technology education language teachers who responded to questionnaires and extensive interviews. In total, 88 teachers from 20 institutions, heads of English departments and placement professionals of engineering institutions were involved in the study. It was found that hands-on communication and soft skills training in industry was the uppermost need. The lack of industry exposure and opportunities to articulate is the highest challenge. The heads of department revealed that industrial collaboration is the highest priority. The placement professionals made the point that institutions need to develop communication skills with respect to the current trends in industry. © 2014, © The Author(s) 2014.</t>
  </si>
  <si>
    <t>Asian EFL Journal</t>
  </si>
  <si>
    <t>Utami S.</t>
  </si>
  <si>
    <t>Developing lifelong learners by implementing group investigation technique at higher education</t>
  </si>
  <si>
    <t>Group Investigation technique has been considered significant in improving students' soft skill through the opportunity given for each individual in the learning process. This study aims to describe Group Investigation technique used for college students in a collaborative learning. This practical experience is expected to answer the questions of: 1) what kind of skills that students can acquire after using this technique?; and 2) what are the roles of teacher in the classroom in improving in making this technique successfully implemented?. To answer the research questions, this research involved fifty students divided into ten groups. Then, this study employed primary and secondary data. The primary data included notes from students of their activities learning English outside and inside the classroom in a form of rubric written by the group, and also questionnaire. While the secondary data covered handout of Business English used in the learning process. The data were gathered through questionnaire distribution, documentation, and group report. To analyze the data, qualitative method was used by interpreting all data gathered from various resources. The research found that this techinque provides conducive learning process for students to participate more actively on the task given, to have better self-attitude, to create students as independent and lifelong learners. Further, teachers have to prepare well and design task-oriented activities during the learning process.</t>
  </si>
  <si>
    <t>Educational Technology Research and Development</t>
  </si>
  <si>
    <t>Devedžić V., Jovanović J.</t>
  </si>
  <si>
    <t>Developing Open Badges: A comprehensive approach</t>
  </si>
  <si>
    <t>Open Badges (OBs) have evolved as novel means of recognizing and credentialing skills/competences (either hard or soft skills) acquired in various learning settings (formal or informal, online or traditional classroom). In addition, they offer new ways of motivating learners and scaffolding the learning process, while also promoting values such as openness and learners’ agency, participatory learning practices and peer-learning communities. While OBs are rapidly gaining traction among educational practitioners, education-oriented companies and non-profit organizations, there have been only a few research studies aimed at deep understanding of not only OBs and their potential roles, but also of the larger educational ecosystem within which they operate and evolve. This paper aims at bridging this gap by thoroughly examining benefits, concerns and challenges related to OBs from the perspectives of different stakeholders—learners, teachers, schools, employers, and other institutions and associations. Based on these different perspectives, the paper proposes a comprehensive framework for design and development of OB ecosystems and suggests directions for future research. © Association for Educational Communications and Technology 2015.</t>
  </si>
  <si>
    <t>Policy Futures in Education</t>
  </si>
  <si>
    <t>Hassan A., Maharoff M., Abiddin N.Z., Ro'is I.</t>
  </si>
  <si>
    <t>Teacher trainers' and trainee teachers' understanding towards the curriculum philosophy regarding soft skills embedment in the Malaysian institute of teacher education</t>
  </si>
  <si>
    <t>The embedment of soft skills into education programs in higher education is closely related to the curriculum philosophy brought by the respective institutions. The soft skills are embedded through understanding belief systems and practices among the teacher trainers. Furthermore it provides an insight into the curriculum philosophy on how to implement soft skills embedment. Therefore, this study aimed to understand teacher trainers' understanding and teaching practice in embedding soft skills while teaching core courses for the Bachelor of Teaching Program (PISMP) at the Malaysia Institute of Teacher Education (IPG). This understanding is necessary in order to resolve the misunderstanding that embedding soft skills are burdensome for the teacher trainers and that it is only documented without being practiced. The case study methodology was used through a qualitative approach. Five teacher trainers with different backgrounds and teaching experience participated as respondents. The findings resulted in improved understanding on teacher trainers' understanding about soft skills embedment and how the actual process of embedding soft skills occurred. The results of this study allow those involved in the development of student-teachers' soft skills to generate ideas to develop models for soft skills embedment that are in line with the interpretation of PISMP soft skills. © 2015 Author(s).</t>
  </si>
  <si>
    <t>Computers in Human Behavior</t>
  </si>
  <si>
    <t>Iglesias-Pradas S., Ruiz-De-Azcárate C., Agudo-Peregrina Á.F.</t>
  </si>
  <si>
    <t>Assessing the suitability of student interactions from Moodle data logs as predictors of cross-curricular competencies</t>
  </si>
  <si>
    <t>In the past decades, online learning has transformed the educational landscape with the emergence of new ways to learn. This fact, together with recent changes in educational policy in Europe aiming to facilitate the incorporation of graduate students to the labor market, has provoked a shift on the delivery of instruction and on the role played by teachers and students, stressing the need for development of both basic and cross-curricular competencies. In parallel, the last years have witnessed the emergence of new educational disciplines that can take advantage of the information retrieved by technology-based online education in order to improve instruction, such as learning analytics. This study explores the applicability of learning analytics for prediction of development of two cross-curricular competencies - teamwork and commitment - based on the analysis of Moodle interaction data logs in a Master's Degree program at Universidad a Distancia de Madrid (UDIMA) where the students were education professionals. The results from the study question the suitability of a general interaction-based approach and show no relation between online activity indicators and teamwork and commitment acquisition. The discussion of results includes multiple recommendations for further research on this topic. © 2014 Elsevier Ltd.</t>
  </si>
  <si>
    <t>Man in India</t>
  </si>
  <si>
    <t>Livingston G., Dhanavel S.P.</t>
  </si>
  <si>
    <t>An Indian University Students' evaluation of communication skills and soft skills laboratory course</t>
  </si>
  <si>
    <t>Internationally, organizations emphasize the importance of communication skills in the workplaces. In order to develop the students' communication skills, professional institutions in India have started to give importance for developing their students' communication skills. A questionnaire was developed to examine students' perceptions of a communication skills course offered in an institution. The results of the study reveal that the students have various experiences from the classroom. They have different beliefs, strategies and autonomy in learning language. The course was found to be useful by more number of students in developing the four language skills but there are issues needs to be paid more attention to enhance teaching and learning process effectively. © Serials Publications.</t>
  </si>
  <si>
    <t>Jurnal Teknologi</t>
  </si>
  <si>
    <t>Razali S.N., Shahbodin F., Hussin H., Bakar N.</t>
  </si>
  <si>
    <t>Online collaborative learning elements to propose an online project based collaborative learning model</t>
  </si>
  <si>
    <t>Interest in collaboration is a natural outgrowth of the trend in education toward active learning. Many researchers have found that the advantages of collaborative learning; improves academic performance, promotes soft skills development (i.e., communications, collaboration, problem-solving and critical thinking skills), and increases satisfaction in the learning experience. Nevertheless, several studies have reported the complete opposite. In that respect, based on previous findings, three elements that are involved in the effectiveness of Online Collaborative Learning Environments are; Learning Environment, Learning Task, and Learning Interaction. This report proposes to determine the elements that can clarify all of the previously identified factors. Using the same approach as prior work, this study was conducted qualitatively; in the form of a document review. The outcome of this work suggests that (i) the learning interaction factor consists of learner-learner interaction and learner-teacher interaction elements, (ii) the elements of the learning design factor are content, process, evaluation, and time constraint, and (iii) usability, accessibility and stability are the ingredients of the learning environment factor. This study also proposes an Online Project-Based Collaborative Learning model. This model is currently only in a conceptual phase and requires significant development before it can be used to gather data. Therefore, in the next stage of this study, a prototype will be designed and developed; based on the proposed model. © 2015 Penerbit UTM Press. All rights reserved.</t>
  </si>
  <si>
    <t>Corporate Ownership and Control</t>
  </si>
  <si>
    <t>Yeung S.M.-C.</t>
  </si>
  <si>
    <t>A mindset of entrepreneurship for sustainability</t>
  </si>
  <si>
    <t>This study focuses on exploring the elements needed for entrepreneurship education in the future for generating economic, social and environmental sustainability for the community and for developing future leaders through understanding the existing entrepreneurship related policies, programmes, modules and the perception of teenagers of entrepreneurship skills to realise the importance of a mindset of entrepreneurship and the ways of integrating multidisciplinary knowledge for developing entrepreneurship spirit to meet the challenges of the future. This topic has not been comprehensively explored in the past. After conducting quantitative analysis on 95 undergraduate students of a postsecondary institution in Hong Kong on entrepreneurship skills, the regression results presented in this paper found “entrepreneurship skills include implementation skill” can explain about 33percent of the change in the dependent variable of “sustainable skill sets include building a positive mindset”. And, the mean scores of “entrepreneurship skills include creativity and risk-taking are the same as 4.02 out of a 5-point scale while “dislike handling paperwork with details”, “dislike facing people I don’t know” and “dislike being challenges” received the lowest scores of 2.6, 2.7 and 2.7 respectively. With regard to the qualitative analysis of existing entrepreneurship related programmes, it is found that business, management, finance and contemporary issues are the common elements in existing programmes of which the skills of creativity, risk-taking, socialization, handling details and challenges are lacking. When analysing the meeting notes of UNESCO, APEID in February, 2015 of nine countries (India, Pakistan, Sri Lanka, Indonesia, Malaysia, Philippines, China Hong Kong, Japan, and Republic of Korea), there is a trend on the importance of entrepreneurship and innovation mindset with three common concerns, that is, a lack of competent teachers teaching entrepreneurship programmes, a lack of industry exposure and a lack of government support. This paper highlights the key elements of future entrepreneurship related programmes for sustainability. Both educators and policy makers not only need to respond to the ecosystem of entrepreneurship education, but also need to co-produce relevant and meaningful entrepreneurship related modules and programmes which focus on soft skills development for building a positive mindset for handling challenges of the future. © 2015, Virtus Interpress. All rights reserved.</t>
  </si>
  <si>
    <t>English Language Teaching</t>
  </si>
  <si>
    <t>Clement A., Murugavel T.</t>
  </si>
  <si>
    <t>Professional development of english professors in Indian engineering colleges: The need of the hour</t>
  </si>
  <si>
    <t>English has become the language of international business and in this age of globalization, communication skills in the English language are of supreme importance in the professional success of individuals. In India, the percentage of engineering graduates who remain unemployed after graduation steadily increases due to lack of soft skills including the ability to communicate in English. Hence, the major responsibility of enhancing the students’ communication skills falls on the shoulders of the English professors. This article aims to find out whether English professors in engineering colleges in Chennai, India are equipped to train engineering students to communicate efficiently by using modern methods of teaching. It has been discovered that many English professors are not aware of the modern teaching methodologies like CLT and haven’t heard of English for Specific Purposes. Moreover, many teachers have not attended any pre-service or in-service training programs and there is a huge gap between classroom teaching practices and industry expectations. The survey results have revealed the lack of skills among the professors and the need for professional development programs to improve the efficiency of English teaching. © 2015 Canadian Center of Science and Education, All right reserved.</t>
  </si>
  <si>
    <t>Currents in Pharmacy Teaching and Learning</t>
  </si>
  <si>
    <t>Garces H., Black E.P.</t>
  </si>
  <si>
    <t>Corporate communication strategies are applicable for teaching non-science communication skills to pharmaceutical sciences PhD students</t>
  </si>
  <si>
    <t>The Graduate Program in Pharmaceutical Sciences recognizes that employers value certain soft skills such as communication with non-science audiences and mentoring ability, both of which are not part of our formal curriculum. We sought to evaluate the utility of a corporate tool, the "Elevator Speech," to introduce Pharmaceutical Sciences graduate students to communicating scientific research to a non-expert audience and to understand why soft skills are necessary for future success. Graduate students and postdoctoral scholars were invited to present their research in an elevator pitch competition. A pre-survey and a post-survey were administered to participants, mentors, and judges. Judges were members of the College External Advisory Board. The pre-event survey was completed by all participants and most mentors (82%, n = 11). The post-event survey was completed by all participants and judges, but fewer mentors (27%, n = 3). Participants and their mentors hoped that participants improved their public speaking skills and learned how to communicate with an audience naïve to their research. The post-event survey indicated that participants and mentors felt that participants improved simple speaking skills, confidence in speaking, and speaking without tools/devices. The judges applauded the event but highlighted the need for formal mechanisms to improve soft skills necessary for professional development. Both judges and organizers recognized that participation was poor, and the expected content of the "pitch" was poorly defined. Intentional use of the elevator pitch model may be valuable as part of the formal graduate program curriculum to teach non-traditional communication skills and better prepare graduates for a variety of future employers. © 2015 Elsevier Inc.</t>
  </si>
  <si>
    <t>Journal of Perianesthesia Nursing</t>
  </si>
  <si>
    <t>Ead H.</t>
  </si>
  <si>
    <t>Perianesthesia nursing-beyond the critical care skills</t>
  </si>
  <si>
    <t>Provision of patient care within the perianesthesia specialty is demanding in nature. Although a nurse may be well equipped with the assessment, planning, and critical thinking skills required for these fast-paced areas, there are other competencies to be developed. These include skills in mentorship, communication, crisis management, and competency as an ambassador of patient safety. Barriers to developing these skills may include a high patient acuity and turnover, a sense of isolation from other departments, and strong hierarchical structures. However, there are resources and strategies that nurses can leverage to facilitate development of these less-technical, "softer" skills. In this article, the author reviews some of the unique demands commonly seen within the perianesthesia specialty. Methods to address these challenges are shared to facilitate an enjoyable career in this dynamic environment. © 2014 American Society of PeriAnesthesia Nurses.</t>
  </si>
  <si>
    <t>Pertanika Journal of Social Science and Humanities</t>
  </si>
  <si>
    <t>Idrus H., Dahan H.M., Abdullah N.</t>
  </si>
  <si>
    <t>Integrating soft skills in the teaching of hard sciences at a private university: A preliminary study</t>
  </si>
  <si>
    <t>This paper presents a study conducted in aprivate university in Malaysiaspecialisingin Engineering and Technology studies. The purpose of this paper is to discuss the preliminary findings of a study which examined to what extent the soft skills are being integrated in the teaching of Engineering courses by addressing the teaching approaches and examining the soft skills that are being emphasisedby lecturers. This study employed a mixed-method approach in data gathering, using questionnaire survey, group interviews and review of documents. The results show that the lecturersemphasised the following skills the most: communication skills, critical thinking and problem-solving skills and lifelong learning ability. The results also reveal that the teaching approaches most employed are cooperative learning, followed by problem-based learning and the teacher-centered approach. This paper concludes with recommendations on enhancing the effectiveness of teaching delivery in integrating soft skills in the teaching of Engineering courses. © Universiti Putra Malaysia Press.</t>
  </si>
  <si>
    <t>International Education Studies</t>
  </si>
  <si>
    <t>Hassan A., Maharoff M.</t>
  </si>
  <si>
    <t>The understanding of curriculum philosophy among trainee teachers in regards to soft skills embedment</t>
  </si>
  <si>
    <t>Curriculum philosophy may assist in learning practices that coincide with the philosophy of educational institution and community. This study was aimed to understand how the teacher trainees who pursued Bachelor of Teaching (PISMP) understand the embedment of soft skills into learning activities for core courses in Malaysian Institutes of Teacher Education (IPGMs). This is necessary because embedding soft skills is sometimes considered to be out of interest among the teacher trainees that may lead to neglect the aspects of soft skills development among them. The study was conducted using a case study methodology through the qualitative approach. The respondents comprised of nine teacher trainees from the final year of study. The results yielded the teacher trainees' beliefs and identified the ways soft skills were embedded among them as they pursued their course. The results of this study allowed those involved in the development of teacher trainees' soft skills to generate ideas to develop a model to embed soft skills, in line with the interpretation of soft skills, for the teacher trainees in the IPGM. © by the author(s).</t>
  </si>
  <si>
    <t>Khalid M.S., Sutoyo E., Mungad, Sari E.N., Herawan T.</t>
  </si>
  <si>
    <t>Teaching and learning using computers: How should we tread on its' changing technology?</t>
  </si>
  <si>
    <t>Children learn quickly from their own parents and as they grow up computers offer more learning options. However they would learn better if the lessons are properly constructed using cognitive, constructivist, collaborative and technical education principles i.e., incorporating mathematics lessons on the computers. This paper reports an 'experience' gained by a veteran mathematics teacher in building a courseware called CDiCL using ADDIE principles. The quasi-experimental research was run in Polytechnic Kota Bharu PKB, Kelantan under Ministry of Higher Education (MoHE) Malaysia among 137 students at Certificate Engineering students in March 2006 among 4 different groups within 8 weeks. It was discovered CD only group scored the highest gain score of 6 points (difference in Post Test and Pre Test) while CL (Collaborative Learning) only group scored the least 2 points. From clinical interview, many students failed to understand mathematics from the courseware because of English and behavior problems among participants but some leaders in CL group gained leadership experience demanding soft skills in understanding peers' limited skills and anxiety at presenting mathematics problem solving. The study concluded with a framework / rubrics for teachers to be effective dealing with mixed ability group of students learning mathematics on computers.</t>
  </si>
  <si>
    <t>Human Factors and Ergonomics In Manufacturing</t>
  </si>
  <si>
    <t>Achcaoucaou F., Guitart-Tarrés L., Miravitlles-Matamoros P., Núñez-Carballosa A., Bernardo M., Bikfalvi A.</t>
  </si>
  <si>
    <t>Competence assessment in higher education: A dynamic approach</t>
  </si>
  <si>
    <t>Advances in the implementation of the European Higher Education Area have had a great impact on university environment and the process of design, evaluation, and implementation of new curricula. Identifying competence levels among students can help course organizers to improve both academic content and teaching/learning processes. The present study addresses this issue by examining the implementation of an Internet-based competency assessment tool. We analyze the status and evolution of soft skills among students on the Official Masters program Creating and Managing Innovative Technology-Based Companies at the University of Barcelona, using a tool known as Tricuspoid, specifically designed for evaluating entrepreneurial competences. The results show that the tool, first, enables students to identify their strong and weak points and to develop personal strategies for improvement; second, provides teachers with additional information about the effects of their input on student competences; and third, supplies useful information for quality management of the Master's programs, because it can detect trends in the training needs of new students and help to enhance content accordingly, and therefore match the design of the academic program to the requirements of labor market. © 2012 Wiley Periodicals, Inc. © 2012 Wiley Periodicals, Inc.</t>
  </si>
  <si>
    <t>International Journal of Electrical Engineering and Education</t>
  </si>
  <si>
    <t>Soares F., Leão C.P., Carvalho V., Vasconcelos R.M., Costa S.</t>
  </si>
  <si>
    <t>Automation and control remote laboratory: A pedagogical tool</t>
  </si>
  <si>
    <t>This paper presents a study to evaluate students' perception of the development and use of remote Control and Automation training kits developed and tested in two Portuguese universities. Three projects were implemented based on real-world environments. The students, supervised by teachers, designed and implemented the kits using the theoretical and practical knowledge taught in traditional classes. The end-user students tested the kits in the course curricular units, operating them either locally or remotely. Successful results were achieved not only in automation and control skills (hard skills) but also in the development of soft skills, leading to encouraging and rewarding goals, inspiring future decisions and promoting synergies in teamwork.</t>
  </si>
  <si>
    <t>American Journal of Physiology - Advances in Physiology Education</t>
  </si>
  <si>
    <t>Gade S., Chari S.</t>
  </si>
  <si>
    <t>Case-based learning in endocrine physiology: An approach toward self-directed learning and the development of soft skills in medical students</t>
  </si>
  <si>
    <t>The Medical Council of India, in the recent Vision 2015 document, recommended curricular reforms for undergraduates. Case-based learning (CBL) is one method where students are motivated toward self-directed learning and to develop analytic and problem-solving skills. An overview of thyroid physiology was given in a didactic lecture. A paper-based case scenario of multinodular goiter was given to phase I Bachelor of Medicine, Bachelor of Surgery students in two sessions. An attitude survey of the students and teachers was done using a Likert scale ranging from strongly disagrees to strongly agree. A pretest and posttest were conducted. The students opined that CBL helped them to better their understanding of a particular topic, gave them better retention of knowledge, helped them to relate clinical conditions to basic sciences, improved soft skills such as communication skills and group dynamics, and promoted a better teacher-student relationship. There was significant improvement in student's performance when pre- and posttest scores were compared (P _ 0.018). Furthermore, faculty members opined that CBL promoted self-study and problem-solving abilities of the students. In conclusion, CBL motivates students toward self-directed learning and to develop analytic and problemsolving skills; thus, CBL could be beneficial for students' entry into clinical departments and, finally, in managing patients. © 2013 The American Physiological Society.</t>
  </si>
  <si>
    <t>Buntat Y., Othman M., Saud M.S., Mustaffa M.S., Mansor S.M.S.S.</t>
  </si>
  <si>
    <t>Integration of green soft skills in Malaysian technical education</t>
  </si>
  <si>
    <t>The purpose of this study is to explore the attributes and characters of green soft skills that have been integrated in teaching and learning Civil Engineering Studies Course (CESC) in Malaysian Technical Secondary School (MTSS). This study involved seventy eight (78) CESC teachers from nineteen (19) MTSS. This study found that the integration of green soft skills in MTSS was aligned with the required green technology in industry. The green soft skills were integrated using five different approaches; lectures, brainstorming, discussion, slides show and demonstration. Five main constraints that the CESC teachers had to face in order to integrate the green soft skills attribute and characteristics are; (a) inadequate understanding of the green soft skills; (b) no specific methods and guideline to implement the green soft skills; (c) the green soft skills were not assessed during the examination; (d) no specific description of syllabus to implement the green soft skills in teaching and learning activities; and (e) the contents of the CESC syllabus did not emphasize on green soft skills for this to happen. © 2013 American Scientific Publishers.</t>
  </si>
  <si>
    <t>Asian Social Science</t>
  </si>
  <si>
    <t>Harun M.T., Salamuddin N.</t>
  </si>
  <si>
    <t>Applying elements of outdoor education in teacher education innovation</t>
  </si>
  <si>
    <t>This paper attempts to deal with the issue of developing soft skills among trainee teachers by applying the elements of outdoor education in teacher training programs. It is known that there are elements of outdoor education which were already included in the teacher training curriculum in Malaysia's Teacher Training Institutions. However, outdoor education is not a compulsory activity or subject for trainee teachers in Malaysia's universities except for those majoring in sports and recreation or physical education. However, due to the declining economic conditions, outdoor education programs at Teacher Training Institutions were the first program that was scaled down. This article attempts to identify the elements of soft skills that can be applied through a well-planned outdoor education activities. The study was conducted involving 671 samples from teacher training institutions and universities using the Life Effectiveness Questionnaire. This article focuses on four elements of soft skills namely team work, leadership ability, self-esteem and time management. The results of this study showed that outdoor education improves students' soft skills in the elements studied.</t>
  </si>
  <si>
    <t>Life Science Journal</t>
  </si>
  <si>
    <t>Renuga M., Vijayalakshmi V.</t>
  </si>
  <si>
    <t>Applying vark principles to impart interpersonal skills to the students with multimodal learning styles</t>
  </si>
  <si>
    <t>Learning style differs from person to person; some learn best by watching videos and listening to audio or lecture; some learn by reading and others by doing some hands- on activities. It is not only good but also essential to know an individual's preferred learning style to improve his/her learning abilities. Therefore, it is important for teachers and trainers consider the students' learning style while framing the syllabus to achieve the optimum level of education. Many literature surveys are being carried out to know the experts' opinions on multimodal learning and the learner with multimodal learning styles. This paper aims at comparing the benefits of using lecturing method and VARK method to train the students with multimodal learning styles in interpersonal skills using J.K.Rowling's "Harry Potter and the Prisoner of Azkaban.' In order to estimate the level of achievement, a test has been conducted and the results have been verified. The marks of both the methods of teaching reveal that there is a significant enhancement in the learner's perception and the acquisition of skills using VARK method. The students have reported very favourably on multimodal learning elements and have realised that using video, audio, reading and kinesthetic mode to teach soft skills has helped them understand and enhance their knowledge about interpersonal skills better and can be utilised for their practical life especially in their work place.</t>
  </si>
  <si>
    <t>Ntombela B.X.S.</t>
  </si>
  <si>
    <t>The theory and practice of the six-step method in EFL and its transferability to engineering programmes</t>
  </si>
  <si>
    <t>This paper outlines the theory of the six-step method developed by personnel in the Language and Learning department at Caledonian College of Engineering, Oman. The paper further illustrates the application of this method in teaching Project, Listening, Reading, Writing, and Speaking &amp; Debate at Foundation level. The assumption in applying the six-step method at Foundation level is that, after repeated exposure, learners should be able to apply it in their engineering studies. The paper therefore discusses the transferability of this method both as a teaching and as a learning approach. Findings indicate that the six-step method in EFL context expects more from learners whose linguistic level is lower than it should be due to insufficient exposure to the target language. That is, the method works much better on the application level, where learners are expected to work independently (with the teacher taking a 'backseat') to accomplish a given task. Notwithstanding, the method encourages and fosters independent learning and the acquisition of soft skills. Furthermore, findings reveal that the transferability of the method to engineering programmes as a learning approach leans heavily on its application as a teaching approach.</t>
  </si>
  <si>
    <t>International Journal of Information Systems in the Service Sector</t>
  </si>
  <si>
    <t>Chen L.H., Liu Q., Sun X.G.</t>
  </si>
  <si>
    <t>PTBL: A learning model based on PBL and TBL for training soft skills supported by 3D virtual pedagogical platform(3DVPP)</t>
  </si>
  <si>
    <t>With software projects are becoming increasingly complicated, soft skills such as collaboration, effective communication, rhetoric, socio-cultural, accountabilities and collision resolution in real-life software projects, as well as computer programming are badly required for team members to cooperate and finish the strenuous projects. Therefore it is fundamental for software engineering students to improve such skills, if they want to accelerate the success of teamwork. Nowadays, the ability of effective cooperation and communication is much more important than raw programming talent. Teams with average programmers who communicate well are more likely to success than those with superstars but not good at communication. At the same time, these soft skills are just difficult to teach and learn which require true collaboration and communication between students. The traditional learning activities for training soft skills are insufficient based on the facts that teachers and mentors pay too much attention on professional and technical abilities instead of soft skills. In this paper, a novel learning model called Problem and Task Based Learning is proposed which includes Problem-Based Learning, Task-Based Learning, and Web3D technologies. This new model could elevate the teamwork skills in software engineering and overcome the common limitations of the traditional course. This paper also presents two courses using this learning model-a Task-game course and a virtual 3D meeting, as well as some experimental results obtained from the students and the teachers who have participated in the two case studies. Both students and teachers are from Software Engineering Department of Tsinghua University. © 2013, IGI Global.</t>
  </si>
  <si>
    <t>3L: Language, Linguistics, Literature</t>
  </si>
  <si>
    <t>Ing N.S., Wah L.K., Keong T.C., Min Y.L.</t>
  </si>
  <si>
    <t>Digitally engendering soft skills through stixy - A web-based bulletin board</t>
  </si>
  <si>
    <t>There have been complaints by private sectors about the quality of local graduates as an employable asset which for private sectors are paramount for career and industry success. In an effort to imbue local undergraduates with requisite soft skills, Higher Education Institutions (HEIs) are tasked to comply with the Malaysian Qualifications Framework to guarantee quality of soft skills among graduates. Traditionally, soft skills are learnt while pre-service teachers are engaged in project related assignments while assessment of soft skills is done during Q&amp;A sessions. However, there is a possibility of developing soft skills by using Web 2.0 tools during learning. This study investigates the efficacy and the extent of the suitability of a free formed, web-based bulletin board, Stixy, as a learning platform to inculcate soft skills through collaborative knowledge building. Thirty eight first year TESL pre-service teachers at Universiti Malaysia Sabah (UMS) used Stixy as a bulletin board to contribute and discuss ideas in the process of creating a poster for an English Language literature assignment. Using elicitation tools such as questionnaire, focus-group interviews, reflective journals, both quantitative and qualitative data were gathered. Quantitative data were analysed descriptively using mean and standard deviation, while qualitative data were content analysed using the Collaborative Learning Conversation Skills Taxonomy (CLCS). Findings indicate that Stixy has succeeded in promoting soft skills through collaborative knowledge building and was adopted favorably by the pre-service teachers.</t>
  </si>
  <si>
    <t>Oxford Review of Education</t>
  </si>
  <si>
    <t>Livingstone S.</t>
  </si>
  <si>
    <t>Critical reflections on the benefits of ICT in education</t>
  </si>
  <si>
    <t>In both schools and homes, information and communication technologies (ICT) are widely seen as enhancing learning, this hope fuelling their rapid diffusion and adoption throughout developed societies. But they are not yet so embedded in the social practices of everyday life as to be taken for granted, with schools proving slower to change their lesson plans than they were to fit computers in the classroom. This article examines two possible explanations - first, that convincing evidence of improved learning outcomes remains surprisingly elusive, and second, the unresolved debate over whether ICT should be conceived of as supporting delivery of a traditional or a radically different vision of pedagogy based on soft skills and new digital literacies. The difficulty in establishing traditional benefits, and the uncertainty over pursuing alternative benefits, raises fundamental questions over whether society really desires a transformed, technologically-mediated relation between teacher and learner. © 2012 Copyright Taylor and Francis Group, LLC.</t>
  </si>
  <si>
    <t>NoDocentes Teorico</t>
  </si>
  <si>
    <t>Australian Journal of Teacher Education</t>
  </si>
  <si>
    <t>Hamid S.R.A., Hassan S.S.S., Ismail N.A.H.</t>
  </si>
  <si>
    <t>Teaching quality and performance among experienced teachers in Malaysia</t>
  </si>
  <si>
    <t>The role of teachers has evolved from merely being teachercentered to one that is student centered and the skills required for a quality teacher are changing too. Assessing teacher's effectiveness will not be a straight forward attempt by solely examining students' achievements or students' perceptions of their teachers' attributes. A careful examination of the teaching concepts, one as a form of "labor and profession" (Firestone &amp; Bader, 1991); or the other as a "craft and art" (Grimmett &amp; MacKinnon, 1992) will indicate that it involves teacher's cognitive ability and interpersonal skills (soft skills) which enhance teacher's performance in the classroom. Furthermore, the National Framework for Professional Standards (MCEETYA, 2003) has outlined that teacher's professional value (quality and professional knowledge and skills) will impact the management of student's learning. Based on these concepts, this study investigated a teacher effectiveness model. The framework of this investigation measured the teacher's cognitive ability (skills of assessment and evaluation, IT skills, and co-curricular knowledge) and the teacher's personality or interpersonal skills (soft skills). The respondents were experienced teachers working in Malaysia. A set of questionnaires with 120 questions were constructed by the researchers and were administered among 2000 school teachers from different types of schools. However, only 1366 completed questionnaires were analyzed while 634 responses were removed due to incomplete data. Utilizing structural equation model (SEM), this study attempted to ascertain the validity of the structural model of which teacher's cognitive abilities and personalities predict teacher's performances. The results revealed a model fit with both cognitive abilities and personality predicting classroom management. Good personality alone, however, is insufficient in terms of enhancing the teachers' commitment and responsibilities towards their students unless it is complemented by the teachers' cognitive competency (cognitive abilities).</t>
  </si>
  <si>
    <t>International Journal of Information and Communication Technology Education</t>
  </si>
  <si>
    <t>Austin R.S.P.</t>
  </si>
  <si>
    <t>ICT, enterprise education and intercultural learning</t>
  </si>
  <si>
    <t>Little attention has been paid to the role of Information Communication Technology (ICT) in enabling schools to work together in joint enterprise partnerships. This article reports on a school-based enterprise initiative which involved both primary and secondary school teachers working across an international frontier. The main findings of this research show that when ICT was used to link schools, it enabled a wide range of enterprise work to be carried out, particularly in the development of 'soft' skills. In primary schools, the ease of linking enterprise to the curricula in two different jurisdictions by teachers in well-established school partnerships led to high use of communication tools and strong collaborative learning. In secondary schools, in spite of timetabling difficulties and lack of prior experience between partners, links were made between a range of business studies courses and ICT helped to make enterprise far more than an academic subject. Overall, the evidence suggests that when students were working closely in teams across a national boundary, they developed a wide range of inter-personal skills that have been identified as important characteristics in enterprise work (Man &amp;Yu, 2007) and for intercultural understanding (Deuchar, 2004). Copyright © 2011, IGI Global.</t>
  </si>
  <si>
    <t>Indian Journal of Science and Technology</t>
  </si>
  <si>
    <t>Venu C.</t>
  </si>
  <si>
    <t>Views of Swami Vivekananda on human values in modern education</t>
  </si>
  <si>
    <t>The article deals about the needed soft skill for the learning community. As the erosion of family values very much seen in the urban families due to nuclear family, the role of parents to ingrain such value in the offspring is very often wanted. In this background it is a great challenge for the institutions and teachers to build the culture and value for the future educations. In this light, the teachings of swami Vivekananda holds good. © Indian Society for Education and Environment.</t>
  </si>
  <si>
    <t>Educational Research and Reviews</t>
  </si>
  <si>
    <t>Kaliannan M., Chandran S.D.</t>
  </si>
  <si>
    <t>Education in human values (EHV): Alternative approach for a holistic teaching</t>
  </si>
  <si>
    <t>A good and comprehensive education system is expected to create the necessary human capital and knowledge workers who will bring the country to greater heights. In this regards, a holistic education programme is needed which can equip students with both the hard and soft skills required as well as human values. However, the main emphasis in education today lies in acquiring large amounts of information, passing examinations and securing qualifications for future employment. This paper highlights the implementation of a programme called the "Education in Human Values" (EHV). This programme seeks to improve the teaching-learning environment that will foster character building through the incorporation of basic universal values, thus, contributing towards academic excellence. The stress of an ever-increasing workload, and a working environment dominated by social problems will continue to make a teacher's profession more difficult and less satisfying. The many behavioral problems in society are vividly mirrored in schools, through bullying, drug abuse, theft and vandalism and scores of criminal acts. With so many external influences, demands and constraints, it can be easy to lose hold of the values that make up a civilized society. This education in human values programme seeks to help teachers, parents and children to re-focus on the basic positive values that that underlie all aspects of a moral society. This is done through what is called a "Triple Partnership for Education" between teachers, parents and students, meaning that all three groups play key roles in reversing current trends, and in reaching towards the goal of truly successful value based education. © 2010 Academic Journals.</t>
  </si>
  <si>
    <t>Elliott J.G.</t>
  </si>
  <si>
    <t>The nature of teacher authority and teacher expertise</t>
  </si>
  <si>
    <t>The so-called 'soft skills' utilised by teachers - including relationship building, awareness of the pupil's context and background and the demonstration of authority - to develop an appropriate learning culture in their classrooms have long been recognised as being a major contribution to effective promotion of positive behaviour. This article considers some of the dimensions of these, focusing on how these help in contributing towards 'teacher authority'. The article draws on the parallel experiences of teachers and researchers in England, Russia and the United States to illustrate some of the international dimensions of this theme. © 2009 The Author(s). Journal compilation © 2009 NASEN.</t>
  </si>
  <si>
    <t>Van Hattum-Janssen N., Loureņo J.M.</t>
  </si>
  <si>
    <t>Peer and self-assessment for first-year students as a tool to improve learning</t>
  </si>
  <si>
    <t>In a time when European university systems are facing changes and opportunities for convergence, civil engineering teachers are also engaging in new methods of teaching that foster active learning, creativity, and leadership by students. This paper presents the most relevant results of a study on a first-year course, Introduction to Civil Engineering, that has been evolving from a merely knowledge-based course to a competence-oriented course, focusing on both technical competences as well as soft skills. The course was associated to other courses, in which similar practices were implemented to increase the responsibility of the student for his or her own learning process. Peer and self-assessment were instrumental key features in the courses and pedagogical support from the Council of Engineering Courses was used to facilitate the successful introduction of these assessment methods. The findings show a positive correlation between student and teacher marks as well as increased motivation and accountability that justified the extra time effort of the teacher. Based on these experiences, the authors recommend a continuous effort to move away from the traditional educational teaching system, in which assessment does not stimulate the development of soft skills. © 2008 ASCE.</t>
  </si>
  <si>
    <t>International Journal of Project Management</t>
  </si>
  <si>
    <t>Stoyan R.</t>
  </si>
  <si>
    <t>"PM for all™" - Intensive small group teaching in leadership and PM, for many students at low cost</t>
  </si>
  <si>
    <t>Teaching project management and leadership confronts most European universities with a dilemma. Either they pay teachers (e.g. from industry) to intensively teach a small number of students or they let teachers (often faculty staff) give large ex-cathedra lectures. What is needed is intensive interactive teaching for a large number of students. Our course "PM for all™" delivers this: by means of a train-the-trainer course, we enable students to teach other students in small groups intensively. In this article, we explore the possibilities and limitations of this teaching method and present didactical evaluations of our course showing strengths and weaknesses. We discuss possible improvements as well as the applicability of this teaching method to any soft skills area. © 2008 Elsevier Ltd and IPMA.</t>
  </si>
  <si>
    <t>European Journal of Engineering Education</t>
  </si>
  <si>
    <t>Lima R.M., Carvalho D., Assunção Flores M., Van Hattum-Janssen N.</t>
  </si>
  <si>
    <t>A case study on project led education in engineering: students' and teachers' perceptions</t>
  </si>
  <si>
    <t>This paper explores the extent to which students and teachers are able to acknowledge the strengths and weaknesses of a shift in the approach to teaching and learning from a traditional, teacher-centred perspective towards project- and learner-centred education. It reports on a case study aimed at exploring students' and teachers' perceptions of a project-led education course carried out at an engineering course at a Portuguese university. Data were collected through questionnaires, letters and interviews. Findings suggest, in spite of some negative experiences and final results for some of the students, a clear recognition of the benefits of a project-based approach to both the teaching staff as well as the students. Both are able to identify interdisciplinarity, high student motivation and the acquisition of soft skills as key features of project-led education. © 2007, Copyright SEFI.</t>
  </si>
  <si>
    <t>South African Psychiatry Review</t>
  </si>
  <si>
    <t>Joubert P.M., Krüger C., Bergh A.-M., Pickworth G.E., Van Staden C.W., Roos J.L., Schurink W.J., Du Preez R.R., Grey S.V., Lindeque B.G.</t>
  </si>
  <si>
    <t>Medical students on the value of role models for developing 'soft skills' - "That's the way you do it"</t>
  </si>
  <si>
    <t>Objective: The Soft Skills Project examined the professional development of medical students at the University of Pretoria, especially their doctor-patient interaction skills and professional socialisation. This paper reports on one of the findings of the project, namely the importance that medical students attach to role models in the development of soft skills. Methods: We used a qualitative method with symbolic interactionism and grounded theory as framework. Fourty two final-year students from the last cohort following the traditional curriculum at the University of Pretoria in 2001, and 49 final years from the first cohort following the reformed curriculum in 2002 were recruited. Data were collected by applying focus groups, in-depth, individual interviews, as well as autobiographical sketches. Data were captured by means of audio tape recordings, transcripts of the tapes, researchers' field notes, and written accounts by students, and were analysed by using a general inductive approach. Results: There were no striking differences between the comments of the two groups. Students considered registrars to be the most influential role models in the clinical teaching context, followed by specialist consultants. Their idea of a good role model was a clinically and academically competent doctor that cared about patients, had good interpersonal skills, and who could inspire students. Students needed and appreciated good role models to help them to develop their own soft skills. They expected guidance and behavioural examples from clinical teachers. Although there were competent role models, the students were exposed to poor role models. Poor role models mainly affect students negatively. Students tend to imitate and perpetuate unacceptable behaviour. Furthermore, poor role models have a negative emotional effect on students and are detrimental to their moral and learning environment. Sometimes, poor role models have a paradoxical positive effect in the sense that they inform students how not to behave. Conclusion: Medical schools and medical doctors working with medical students should be consciously aware of the importance of role models both when allocating clinical teachers to students, and while performing duties with students. It is especially necessary to realise that poor role modelling has important detrimental effects on students. Therefore, an attempt should be made to ensure that not only clinical examination skills, but also soft skills, are demonstrated at the bedside. Measures to ensure adequate exposure of students to positive role models could include: staff development; the identification of good role models to guide registrars; and a reallocation of tasks, where possible, to increase the exposure of students to the 'natural' role models. © The Publisher of the South African Psychiatry Review 2006. All rights reserved.</t>
  </si>
  <si>
    <t>Pedagogy, Culture and Society</t>
  </si>
  <si>
    <t>Seddon T.</t>
  </si>
  <si>
    <t>Capacity building: Beyond state and market</t>
  </si>
  <si>
    <t>This article considers what happens to education under the impact of twin dynamics of neo-liberal reform and globalisation in an Australian Institute of Technical and Further Education (TAFE) located in the state of Victoria. The pattern of policy reform in TAFE is documented in order to emphasise the significant extent of marketisation, commercialization and decentralisation in the vocational education and training sector. The responses by TAFE teachers and managers to these reforms are illustrated. The analysis indicates that while some teachers and managers either actively resist or espouse these reforms, most work out innovative ways of reconciling their old educational commitments with new entrepreneurial demands. These hybrid practices or capacity-building strategies are described and theorised. The article suggests that capacity-building entails a renorming of educational practice, but questions the political significance of these emergent practices given the contested image of the capacity builder – as teacher or as soft-skill manager. © 1999 Taylor and Francis Group, LLC.</t>
  </si>
  <si>
    <t>Studies in Higher Education</t>
  </si>
  <si>
    <t>McKenzie J., O'Reilly D., Stephenson J.</t>
  </si>
  <si>
    <t>Independent Study and Professional Education</t>
  </si>
  <si>
    <t>While there is considerable debate concerning curriculum and qualifications in education for the professions, more account needs to be taken of evidence that professional competence may be related more to modes of study than to syllabus content. Though there may be pressures of innovation within disciplines which seem to legitimise heavier content loadings, the commitment to content-based courses can also be viewed, in Kuhnian terms, as covert instruction in the dominant paradigm of a discipline. Whatever the merits of this as a socialisation process into the profession, or as a means of protecting professional monopolies, it may entail passive modes of learning rather than development of competence to deal with change; to achieve, for example, the techne quality in engineering advocated by CNAA in the wake of Finniston. The strongest empirical evidence that course content is a poor indicator of professional competence comes from McLelland and his associates, through studies relating to over 50 categories of professional practice. Their studies highlight the importance of ‘soft skill competences’ in professionals assessed as superior performers by peers, managers and clients. Specific skills include: the cognitive abilities to organise and present complex information in a logical manner and to learn inductively from experience; the interpersonal skill of accurate empathy; and motivational skills involving pro-active performance and effective self-evaluation. While ‘soft skill competences’ may or may not be developed en passant in content-orientated courses, Independent Study courses at North East London Polytechnic are designed to have ‘content in the service of process’ (to use Klemp's phrase). As individuals and members of inter-dependent groups, the students devise their own programmes of study aimed at the achievement of self-set goals and the formation and solution of problems. Individual case studies demonstrate high levels of achievement on Dip HE and BA/BSc (Hons) by Independent Study, amply justifying the growing enrolment of practising engineers, paramedical staff, teachers and administrators on the part-time Degree course. Experience of negotiating with professional bodies in engineering and teaching suggests that qualifications by Independent Study are unlikely to be accepted as evidence of professional qualification. There appears to be a disturbing mismatch in much professional education between professed educational aims and actual pedagogic practise. © 1985, Taylor &amp; Francis Group, LLC. All rights reserved.</t>
  </si>
  <si>
    <t>WoS</t>
  </si>
  <si>
    <t>ARAB WORLD ENGLISH JOURNAL</t>
  </si>
  <si>
    <t>Kniaz, Hanna; Chukhno, Olena</t>
  </si>
  <si>
    <t>English Trainee Teachers' Perspective on Soft Skills Development in Ukraine</t>
  </si>
  <si>
    <t>The integration of soft skills in training pre-service teachers ensures higher academic performance and provides them with better career opportunities. However, many university teachers pay insufficient attention to developing soft skills in higher education. The article aims to investigate the correlation between the soft skills included in professional teacher training and undergraduates' viewpoint on soft skills development at university. The authors formulated three research questions: (a) How do English trainee teachers assess their soft skills? (b) How much attention, in students' opinion, do teachers pay to developing soft skills? (c) Is there a gap between teachers' work on developing students' soft skills and trainee teachers' expectations? To answer these questions, the researchers analized the empirical data received through a questionnaire. The questionnaire was completed by 153 English trainee teachers studying at H.S. Skovoroda Kharkiv National Pedagogical University, Ukraine. The respondents answered two close-ended questions regarding the level of soft skills they believe to possess and the amount of time devoted to soft skills development. The findings suggest that most students consider the level of their soft skills intermediate or high. Nevertheless, a significant number of the respondents still feel that teachers pay insufficient or hardly any attention to improving these skills. It is necessary to conduct further research to analyze university teachers' viewpoint on improving students' soft skills and organize the development of soft skills which would meet trainee teachers' expectations.</t>
  </si>
  <si>
    <t>PROPOSITOS Y REPRESENTACIONES</t>
  </si>
  <si>
    <t>Rodriguez Siu, Jenny Liliana; Rodriguez Salazar, Raul Eduardo; Fuerte Montano, Leonardo</t>
  </si>
  <si>
    <t>Soft skills and teacher performance at the higher level of education</t>
  </si>
  <si>
    <t>After the investigation and interpretation of previous studies, theories and concepts concerning the research topic, in the following sections of this review paper, it is intended to develop, in a conceptual and analytical way, soft skills in education; the dimensions of soft skills, according to Daniel Goleman; soft skills in the higher level teacher; teaching performance; the evaluation of teaching performance at the higher level; and, finally, the importance of soft skills for the performance of the university teacher.</t>
  </si>
  <si>
    <t>PROBLEMS OF EDUCATION IN THE 21ST CENTURY</t>
  </si>
  <si>
    <t>Mailool, Jefri; Retnawati, Heri; Arifin, Samsul; Kesuma, Ameliasari Tauresia; Putranta, Himawan</t>
  </si>
  <si>
    <t>LECTURERS' EXPERIENCEs IN TEACHING SOFT SKILLS IN TEACHER PROFESSION EDUCATION PROGRAM (TPEP) IN INDONESIA</t>
  </si>
  <si>
    <t>The Teacher Profession Education Program (hereafter abbreviated: TPEP) in Indonesia is a program designed to generate professional teachers. Every pre-service teacher must be equipped with adequate hard skills and soft skills before diving into a professional environment. This phenomenological research explored the lecturers' experiences in teaching soft skills to the students of TPEP. This research aims at getting a clear understanding of how soft skills teaching is implemented and what kinds of soft skills have been trained during TPEP. The data in this research were primarily collected through in-depth interviews conducted with 15 teaching lecturers from three universities that hold and organize the TPEP. Data analysis used analytic reduction which started from identifying important statements of the interview results, determining the core theme, and describing the essence of the entire experience. The results found that teaching soft skills with integrated/embedded models was used in the TPEP. Lecture, presentation, assignment, mentoring, and practice methods were used to train the TPEP students' soft skills. While the soft skills that have been trained during the implementation of the TPEP consist of ethics, self-reliance, responsibility, patience, critical thinking skills, communication skills, teamwork, tolerance, and social skills. The future research is expected to develop a criteria-based on integrated soft skills assessment model that can be used to assess the achievement of the acquisition of teachers' soft skills at the end of TPEP.</t>
  </si>
  <si>
    <t>INTERNATIONAL JOURNAL OF GEOMATE</t>
  </si>
  <si>
    <t>Hartanto, Suryo; Lubis, Syahron; Rizal, Fahmi</t>
  </si>
  <si>
    <t>NEED AND ANALYSIS OF SOFT SKILLS FOR STUDENTS OF THE MECHANICAL ENGINEERING DEPARTMENT OF VOCATIONAL HIGH SCHOOL</t>
  </si>
  <si>
    <t>The preliminary research about soft skills of graduated students from vocational high school that took mechanical as their major were not optimal at work place. It could be proven and interaction that were done by graduated students from mechanical engineering at work. The objective of this research was to identify specific soft skills that are importan to be taught to mechanical engineering students of vocational high schools. Dacum Approach was used in this research. The sample of this research was 50 industry employees who have specification in mechanical engineering, vocational high school teachers who teach mechanical engineering and experts in soft skill field. A questionnaire was used to identify soft skills needed, with the options are very important, important, not important, and very not important. Based on the analysis of data obtained can be concluded that 67% of the sample said that soft skills are very important, 31% are important and 2 % are not important. The result of this research could be used as an important information to develop vocational high school curriculum and to develop a soft skills learning model for mechanical engineering students at vocational high schools.</t>
  </si>
  <si>
    <t>JURNAL PENDIDIKAN FISIKA INDONESIA-INDONESIAN JOURNAL OF PHYSICS EDUCATION</t>
  </si>
  <si>
    <t>Suprianto; Kholida, S., I; Andi, H. J.; Mahardika, I. K.</t>
  </si>
  <si>
    <t>THE EFFECTIVENESS OF BASIC PHYSICS EXPERIMENT MODULE BASED ON GUIDED INQUIRY MODEL IN IMPROVING HARD SKILLS AND SOFT SKILLS OF PROSPECTIVE PHYSICS TEACHERS</t>
  </si>
  <si>
    <t>The purpose of this research is to identify the effectiveness of the first basic physics practice module based on guided inquiry on improving students' hard skills and soft skills. The experimental design is One Group Pretest-Pottest Control Groups Design. The samples of the research are the students who take the first basic physics practice. Data analysis techniques were effect size and gain score. Based on the result of the research, it was found that the improvement of hard skills and soft skills of the students reached 0.49 and 0.61 which was categorized as moderate. For effect size obtained data of 2.65 and 3.61 for hard skills and soft skills are categorized very high. It can be concluded that the effectiveness of the use of the first basic physics practice module based on guided inquiry is very significant to improve hard skills and soft skills of the students.</t>
  </si>
  <si>
    <t>LAPLAGE EM REVISTA</t>
  </si>
  <si>
    <t>Dubrovskii, Vladimir V.; Gorbik, Yaroslav A.; Pidzhoyan, Larisa A.; Efremova, Irina, V</t>
  </si>
  <si>
    <t>DEVELOPING SOFT SKILLS OF MUSIC TEACHERS THROUGH INVOLVEMENT IN STUDENT PROJECT OFFICE ACTIVITIES</t>
  </si>
  <si>
    <t>The aim of this paper is to analyze the results of soft skills development of music teachers through involvement in student project office activities. The content analysis of normative and legal documents regulating professional training and professional activity of a music teacher resulted in the following soft skills content for this category of employees: communicative competences, self-management skills, critical thinking, and managerial competences. The study of music teachers' soft skills development in the process of their involvement in project activities was carried out through a pedagogical experiment. 76 students (3-4 years) of the Institute of History and Culture, 15 teachers and 12 social partners took part in the research. The conducted research confirmed the effectiveness of developing soft skills of future music educators in the process of involving students in project management. The implementation of this activity began with the creation of student project office, which is a necessary tool to organize project management in the student environment.</t>
  </si>
  <si>
    <t>SUSTAINABILITY</t>
  </si>
  <si>
    <t>Caggiano, Valeria; Schleutker, Kai; Petrone, Loredana; Gonzalez-Bernal, Jeronimo</t>
  </si>
  <si>
    <t>Towards Identifying the Soft Skills Needed in Curricula: Finnish and Italian Students' Self-Evaluations Indicate Differences between Groups</t>
  </si>
  <si>
    <t>Background: The identification of soft skills by Higher Education (HE) students is important for curriculum design, as is to evaluate if the students' soft skills are adapted to the needs of the socioeconomic environment. This paper presents a study conducted to determine to what extent Finnish and Italian students' perceptions of their own soft skills differ. Methods: The cohort of the study consisted of 80 Finnish and 80 Italian HE students. Results: The results reveal that, regardless of cultural aspects, both groups share specific soft skills whilst showing significant differences in others. The observed differences in the profiles of the two countries are explained on the basis of the cultural and curricula design frameworks that are well established in Finland and Italy. Conclusions: The implications of the findings for HE teachers and researchers are presented, which may bear relevance in guiding the implementation of curriculum design in Finland, Italy and beyond.</t>
  </si>
  <si>
    <t>INTERACTIVE LEARNING ENVIRONMENTS</t>
  </si>
  <si>
    <t>Tadjer, Houda; Lafifi, Yacine; Seridi-Bouchelaghem, Hassina; Gulsecen, Sevinc</t>
  </si>
  <si>
    <t>Improving soft skills based on students' traces in problem-based learning environments</t>
  </si>
  <si>
    <t>To assume the productivity of students in the workplace, the higher educational institutions would be faced by a challenging reality that of how to keep focus on technicalities while improving the set of soft skills. Therefore, the main aim of this research is improving students' soft skills and thus their cognitive skills in parallel, to prepare them professionally, where they are put in a problem-based learning environment that is based on developing a software project. In this humble study, students undergo an experimental process where they are asked to develop a software project. The latter is defined by a teacher-set deadline period in which students' performed actions would be recorded to be used in the assessment process. To demonstrate the effectiveness of the developed system and the proposed approach for improving the soft skills, the prospective experiment was conducted at the level of a higher education institution. Over and above, the obtained results were highly satisfying and very encouraging. They also showed that the cognitive profiles and soft skills of most students were improved.</t>
  </si>
  <si>
    <t>Propósitos y Representaciones</t>
  </si>
  <si>
    <t>Rodriguez Siu, Jenny Liliana; Rodríguez Salazar, Raúl Eduardo; Fuerte Montaño, Leonardo</t>
  </si>
  <si>
    <t>Habilidades blandas y el desempeño docente en el nivel superior de la educación</t>
  </si>
  <si>
    <t>Summary After the investigation and interpretation of previous studies, theories and concepts concerning the research topic, in the following sections of this review paper, it is intended to develop, in a conceptual and analytical way, soft skills in education; the dimensions of soft skills, according to Daniel Goleman; soft skills in the higher level teacher; teaching performance; the evaluation of teaching performance at the higher level; and, finally, the importance of soft skills for the performance of the university teacher.</t>
  </si>
  <si>
    <t>Repetido</t>
  </si>
  <si>
    <t>E-MENTOR</t>
  </si>
  <si>
    <t>Kic-Drgas, Joanna</t>
  </si>
  <si>
    <t>Development of soft skills as a part of an LSP course</t>
  </si>
  <si>
    <t>The lack of knowledge of a foreign language for specific purposes and the increasing internationalization of domestic markets cause many communicative difficulties at the corporate level. Inefficient communication slows down decision-making processes and lowers the quality of services offered. In this respect, soft skills are gaining more and more importance in professional environments. Considering the need for providing a high level of foreign language even at the interview level, the idea of soft skills oriented LSP teaching can close the existing gap in employee training and enhance employees' chances for success in an international environment. This article presents results of a survey conducted among LSP teachers in Poland.</t>
  </si>
  <si>
    <t>INTERNATIONAL JOURNAL OF INFORMATION SYSTEMS IN THE SERVICE SECTOR</t>
  </si>
  <si>
    <t>Chen, LieHuo; Liu, Qiang; Sun, XiaoGuang</t>
  </si>
  <si>
    <t>A Learning Model Based on PBL and TBL for Training Soft Skills Supported by 3D Virtual Pedagogical Platform(3DVPP)</t>
  </si>
  <si>
    <t>With software projects are becoming increasingly complicated, soft skills such as collaboration, effective communication, rhetoric, socio-cultural, accountabilities and collision resolution in real-life software projects, as well as computer programming are badly required for team members to cooperate and finish the strenuous projects. Therefore it is fundamental for software engineering students to improve such skills, if they want to accelerate the success of teamwork. Nowadays, the ability of effective cooperation and communication is much more important than raw programming talent. Teams with average programmers who communicate well are more likely to success than those with superstars but not good at communication. At the same time, these soft skills are just difficult to teach and learn which require true collaboration and communication between students. The traditional learning activities for training soft skills are insufficient based on the facts that teachers and mentors pay too much attention on professional and technical abilities instead of soft skills. In this paper, a novel learning model called Problem and Task Based Learning is proposed which includes Problem-Based Learning, Task-Based Learning, and Web3D technologies. This new model could elevate the teamwork skills in software engineering and overcome the common limitations of the traditional course. This paper also presents two courses using this learning model-a Task-game course and a virtual 3D meeting, as well as some experimental results obtained from the students and the teachers who have participated in the two case studies. Both students and teachers are from Software Engineering Department of Tsinghua University.</t>
  </si>
  <si>
    <t>INTERNATIONAL JOURNAL OF ADVANCED AND APPLIED SCIENCES</t>
  </si>
  <si>
    <t>Razali, Sharifah Nadiyah; Noor, Helmi Adly Mohd; Ahmad, Mohd Hafiez; Shahbodin, Faaizah</t>
  </si>
  <si>
    <t>Enhanced student soft skills through integrated online project based collaborative learning</t>
  </si>
  <si>
    <t>This study aims to evaluate the effectiveness of Online Project Based Collaborative Learning (OPBCL) model in enhancing students' soft skills. This study involves qualitative and quantitative methods and using quasiexperimental designed which involves 106 respondents from Malaysian Polytechnic. Pre and post-test with non-equivalent control group design were used for this study. The respondents were divided into three groups called Control, Treatment I and Treatment II group where their soft skills are assessed for comparison between traditional project based learning method (Control), online project based learning using CIDOS platform (Treatment I) and online project based learning using OPBCL platform (Treatment II). In this study, OPBCL prototype was developed based on proposed model. The effectiveness of OPBCL prototype was assessed using Pre and post soft skills test (SST). All collected data were analysed using SPSS 19.0 software. Inferential analysis was intended to test the type of non-parametric such Kruskal Wallis, Mann Whitney and Wilcoxon Sign Rank Test. Findings from the pre and post soft skill indicated that all groups had positive effects on the soft skills of the students but in terms of the more successful group, the results showed that Treatment II is more success than Control group followed by Treatment I group. In addition, analysing the pre and post soft skills test of the critical thinking and problem solving (CTPS), collaboration (CS) and communication (CM) skills showed that for CTSP skill, Treatment II is more success than Control group followed by Treatment I group. Meanwhile for CL skill, there is no significant difference between Treatment I and Treatment II group. However, both treatment groups are more success than Control group. For CM skill, there is no significant difference between Control and Treatment II group. However, both Control and Treatment II groups are more success than Treatment I group. In conclusion, this study was able to provide evidence on students' soft skills enhanced via OPBCL model. (C) 2017 The Authors. Published by IASE.</t>
  </si>
  <si>
    <t>BUILDING SOFT SKILLS FOR EMPLOYABILITY: CHALLENGES AND PRACTICES IN VIETNAM</t>
  </si>
  <si>
    <t>Tran Le Huu Nghia</t>
  </si>
  <si>
    <t>Teaching soft skills in Vietnamese universities Teachers' beliefs, behaviors, and influential factors</t>
  </si>
  <si>
    <t/>
  </si>
  <si>
    <t>Libro</t>
  </si>
  <si>
    <t>INFORMATION TECHNOLOGIES AND LEARNING TOOLS</t>
  </si>
  <si>
    <t>Glazunova, Olena G.; Voloshyna, Tetiana V.; Dorosh, Nataliia</t>
  </si>
  <si>
    <t>DEVELOPMENT OF PROFESSIONAL AND SOFT SKILLS OF FUTURE IT SPECIALISTS IN COOPERATION WITH LEADING IT COMPANIES</t>
  </si>
  <si>
    <t>The problem of technological universities lagging behind the level of development of the IT-industry can be solved only on condition that technological IT companies actively participate in training of future IT-professionals. Only cooperation between IT-companies and IT-faculties can provide effective training of future IT-professionals. Universities require access to new technologies in order to support students and teachers of STEM-faculties, so that they would keep up with the level of technology development. The article analyzes the trends of cooperation between universities and IT companies. For example, the integration of Microsoft resources and services into the University e-learning environment identified the impact of using appropriate resources for the development of professional skills and soft skills. The present article suggests a model of integrating Microsoft resources and services into the e-learning environment.</t>
  </si>
  <si>
    <t>JOURNAL OF TEACHING ENGLISH FOR SPECIFIC AND ACADEMIC PURPOSES</t>
  </si>
  <si>
    <t>Hradilova, Alena</t>
  </si>
  <si>
    <t>SOFT-SKILL BASED SYLLABUS IN LEGAL ENGLISH COURSES</t>
  </si>
  <si>
    <t>The article discusses reasons why a team of teachers at Language Centre of Masaryk University decided to abandon the traditional topic based syllabus in order to focus on soft skills and life skills. It offers an application of needs analyses carried out among faculty graduates to our course syllabi and its result in major changes to structuring the courses in terms of moving from topics as our starting point to life skills, and from atomized language exercises to task chaining. This approach leads to useful soft skills development where topics serve the purpose of soft-skill practice fillers and vocabulary building is a natural by-product of the activities. The paper offers examples of chained lesson plans based on experiential learning. Student feedback and a small-scale action research illustrates how they perceive and appreciate the changes and how the changed approach towards syllabus design influences their motivation to learn.</t>
  </si>
  <si>
    <t>4TH ANNUAL APPLIED SCIENCE AND ENGINEERING CONFERENCE, 2019</t>
  </si>
  <si>
    <t>Hadinugrahaningsih, T.; Amalia, R.; Fitriani, E.; Rahmawati, Y.</t>
  </si>
  <si>
    <t>Chemistry students' soft skills development through the integration of Think Pair Square (TPSq) using a socio critical and problem oriented approach in acid-based learning</t>
  </si>
  <si>
    <t>The aim of this research was to develop the chemistry students' soft skills through acid-based learning by integrating Think Pair Square (TPSq) using a socio critical and problem-oriented approach. The study involved 36, year 11, secondary school students. A qualitative research methodology using interviews, observations, a VLES questionnaire, and a reflective journal was employed to understand the process and to engage the participants. The issues of 1000mg vitamin C, kangen water, and infused water in relation to acid-base concept water was used to encourage students' critical thinking in solving the problems. The results showed that students were engaged and motivated in meaningful chemistry learning experiences, while the teacher was challenged in the role of facilitator. The soft skills of collaboration and communication, and critical and creative thinking were stimulated during the process. The students learned to reflect on their own values during debate whilst solving the problems. Learning implications observed during the process showed that students' soft skills developed during the learning process.</t>
  </si>
  <si>
    <t>IMPACTO EN EL SABER Y SENTIR DOCENTE: NUEVAS TENDENCIAS Y EXPERIENCIAS SIGNIFICATIVAS EN TEMATICAS DE EDUCACION SUPERIOR, VOL 3</t>
  </si>
  <si>
    <t>Pasten Castro, Paul; Herrera Espinoza, Freddy</t>
  </si>
  <si>
    <t>THE PBL OR PROJECT BASED LEARNING AS A DIDACTIC STRATEGY TO STIMULATE THE DEVELOPMENT OF JOB SKILLS AND SOFT SKILLS IN THE STUDENTS OF THE FACULTY OF TECHNOLOGY</t>
  </si>
  <si>
    <t>The Teaching Innovation Project presented below addresses the teaching and learning process of the Technological Development and Innovation course for students of the Technological Faculty, using the Project-Based Learning Method, in order to Stimulate mainly the development of job skills and soft skills, as well as the knowledge that is taught in the subject.To this end, a microcurricular design was developed during the project that allows planned learning activities, such as Workshops, Controls and Defense of an Innovation Project, to be articulated in the semester so that its development allows students to acquire these skills and that the internalization of this can be appreciated by the teacher in his progress.One of the reasons why the use of ABP or Project Based Learning was proposed is because, this methodology allows to solve situations or problems that arise in reality and that require students to apply the theory or knowledge acquired in the classroom in real situations, which was proposed as a didactic strategy to stimulate the development of job skills and soft skills in the students of the Faculty of Technology.When the project method is used as a strategy, students stimulate their strongest skills and develop some new ones. They are motivated by the interest in learning and a feeling of responsibility and effort. In addition, it should be recognized that this teaching strategy responds to the requirements of the Institutional Educational Model of the University of Santiago de Chile.</t>
  </si>
  <si>
    <t>MIER-JOURNAL OF EDUCATIONAL STUDIES TRENDS AND PRACTICES</t>
  </si>
  <si>
    <t>Ridwan, Achmad; Rahmawati, Yuli; Nurbaity; Hadinugrahaningsih, Trityatma</t>
  </si>
  <si>
    <t>INTEGRATION OF A SOCIO-CRITICAL AND PROBLEM-ORIENTED APPROACH IN CHEMISTRY LEARNING FOR STUDENTS' SOFT SKILLS DEVELOPMENT</t>
  </si>
  <si>
    <t>The article portrays a one-year study of the development of a socio-critical and problem-oriented approach to learning chemistry on the topics of electrolytes and non-electrolytes, reduction and oxidation, acids and bases, and colloids. The research was conducted in the academic year 2014/2015 with three classes of Year 10 and 11 students. The socio-critical and problem-oriented approach developed by Marks and Eilks (2009) aligned with the new curricula in Indonesia was used. A qualitative research approach was employed with multiple methods such as interviews, observations, and reflective journals. In classrooms with different topics, the socio-critical and problem-oriented approach was found to help students develop their soft skills of critical and reflective thinking, argumentation skills, and collaboration with others. Different classrooms were found to have different levels of students' engagement, however, the teachers developed different methods of implementing the socio-critical and problem-oriented approach, including discussions, debates, and performances to engage their students. The research study found that this approach can be implemented in the teaching of chemistry topics that are relevant to the context of social problems in Indonesia.</t>
  </si>
  <si>
    <t>Revista de Ciências Agrárias</t>
  </si>
  <si>
    <t>Portela, José</t>
  </si>
  <si>
    <t>Sobre o ensino na Universidade: Notas esparsas</t>
  </si>
  <si>
    <t>This reflection on university teaching seeks only to propose questions which foment new lines of thought. They spring from the experience of the author, whose main concern has been to foster a sociological approach to rural development. The book Transforming Agricultural Education has been another source of inspiration for interpellations such as: do economics and agronomy as we teach them help to combat global famine? What contribution can agriculture make to the country? Should a new agronomy enter the curriculum of environment, food, health, economics and finance? What is the relationship between teaching and learning? Do we care enough about the students? Are we simply using new technologies for old teaching methods? Is professional training disconnected from soft skills? The universities must confront fear and uncritical bureaucracy and take three steps: put the learning process in the teachers’ agenda; understand the demoralizing causes of their demotivation; change to a more collective approach via educational programs, work experience, actions of science communication programs and international research projects.</t>
  </si>
  <si>
    <t>Diachkova, Yana; Sazhko, Lilia; Shevchenko, Liudmyla; Syzenko, Anastasiia</t>
  </si>
  <si>
    <t>Global Issues in ESP Classroom: Challenges and Opportunities in Higher Education</t>
  </si>
  <si>
    <t>In English for Specific Purposes, one of the challenges is to transform teaching and learning into a process, which focuses on the development of professional skills, enables students to become successful learners of the target language, and makes them more aware of the local and global environments. This paper aims to analyse key challenges that teachers and learners face in the classrooms and suggest a way of integrating global issues into the process of development of professional soft and hard skills. The paper studies the existing ESP literature in terms of presence of global issues, explores the perceptions of global issues among university students in Ukraine, outlines the correlation between professional skills and global competence. The findings suggest that there are numerous advantages of introducing materials based on global issues into the teaching process as it has synergetic effect of fusing professional skills, soft skills and global competence. The paper concludes that this fusion improves the skill set of a future professional and has a positive impact on the quality of higher education in general.</t>
  </si>
  <si>
    <t>VOPROSY OBRAZOVANIYA-EDUCATIONAL STUDIES MOSCOW</t>
  </si>
  <si>
    <t>Fedorov, Oleg; Zhuravleva, Olga; Polyakova, Tatyana</t>
  </si>
  <si>
    <t>Educational Strategemes in the Design of Supplementary Professional Teacher Education Programs: Setting the Priorities</t>
  </si>
  <si>
    <t>A survey of 436 young teachers from 18 federal subjects of the Russian Federation who started their teaching careers between 2015 and 2017, 72 school principals, 96 deputy headmasters for curriculum and discipline, and 64 experts from regional and municipal methodological agencies has revealed the most essential downsides of teacher education. Young teachers reported first of all to be lacking soft skills and practical knowledge in psychology as well as being unprepared for classroom realities; they also complained about the lack of practice and variety in teacher training programs. School principals believe that new teachers lack subject-specific knowledge, have gaps in their knowledge of practical teaching methods, and find themselves unprepared for teacher's routine obligations (filling out gradebooks, making lesson plans, etc.). Methodologists point out the lack of knowledge of children's age characteristics, poorly-developed didactic competencies, and an inability to work with components of learning and teaching support kits among young teachers. The data obtained is used to develop a number of promising avenues for the design of supplementary professional education programs as tools to increase teachers' levels of expertise, i.e. the strategemes of humanities education, lifelong learning, and personification.</t>
  </si>
  <si>
    <t>MODERN JOURNAL OF LANGUAGE TEACHING METHODS</t>
  </si>
  <si>
    <t>Vinichenko, Mikhail V.; Chulanova, Oxana L.; Oseev, Aleksander A.; Bogdan, Elena S.; Makushkin, Sergey A.; Grishan, Margarita A.</t>
  </si>
  <si>
    <t>Interaction Of The Higher Education And Key Employer For The Formation Of The Actual Profile Of The Competences Of Graduates Of Engineering Directions</t>
  </si>
  <si>
    <t>In the article the complex research with the involvement of university teachers and employees of the key employer was conducted for the first time with the purpose of creating the basis for the evaluation of the candidate for the workplace from among the graduates of engineering universities - the profile of the graduates competence in the engineering direction Management and Informatics in Technical Systems. In the study, conducted in two phases during the period 2016-2018, 10 teachers of the Surgut State University (SurSU) and 51 employees of JSC &lt;&lt; Surgutneftegaz &gt;&gt;, graduates of this university, took part. As a result, the university structure was formed profile competencies graduates of engineering universities, which included 17 competencies, divided into three blocks: 8 Hard skills, 7 Soft skills and 2 Soft skills &amp; hard skills. With the help of questionnaires and interviewing of employees of the key employer, it was possible to establish that the graduates of SurSU do not meet the expectations of the key employer in almost all the groups of competences. The main problem areas were knowledge in the field of theoretical and experimental research, initiative, contribution to improving the performance of the organization, regulatory legal aspects, a foreign language and the ability to prioritize. A number of measures were proposed to optimize the training of personnel, which, in the course of training students in the university, form a promising personnel reserve of the enterprise.</t>
  </si>
  <si>
    <t>Revista Contabilidade &amp; Finanças</t>
  </si>
  <si>
    <t>Nagib, Leonardo de Rezende Costa; Silva, Denise Mendes da</t>
  </si>
  <si>
    <t>Adoption of active methodologies and their relationship with the life cycle and the qualifications of teaching staff in undergraduate courses in accounting</t>
  </si>
  <si>
    <t>ABSTRACT The objective of this study is to identify and analyze the relationship between the adoption of active methodologies and the teaching life cycle and qualifications of teachers in undergraduate courses in accounting. Thus, a diagnosis is presented regarding the adoption of active methodologies by undergraduate accounting teachers in Brazil, based on the life cycle and qualifications of teaching staff. This study offers a diagnostic tool for teaching staff to support the adoption of active methodologies in the context of teaching accounting, which is affected by the demand for new pedagogical practices to develop soft skills, something that is scarcely addressed in the related literature. Because this adoption depends, in particular, on the teacher’s willingness, investigating factors related to teachers enables it to be identified how much they are likely to adopt active methodologies. As a research strategy, an online questionnaire was used, as well as descriptive and variance analysis (ANOVA) to treat the data. The study presents the evidence that the teaching life cycle, pedagogical qualifications, and professional qualifications are positively related to the adoption of active methodologies, while academic qualifications are negatively related to this adoption. Thus, three contributions of this study can be mentioned: institutional, personal, and academic. At the institutional level, it offers decision makers at higher education institutions (HEIs) a tool capable of supporting the implementation of active methodologies, while enabling faculty performance diagnoses to be carried out, identifying the teachers who are more and less likely to adopt active methods. At the personal level, it highlights the need for teachers to keep up to date in terms of new pedagogical practices, in which hard skills and soft skills are developed. At the academic level, it contributes by providing the literature with results on the themes involved.</t>
  </si>
  <si>
    <t>Muy interesante!</t>
  </si>
  <si>
    <t>TEACHING MATHEMATICS AND ITS APPLICATIONS</t>
  </si>
  <si>
    <t>Pinto, Carla; Nicola, Susana; Mendonca, Jorge; Velichova, Daniela</t>
  </si>
  <si>
    <t>Best teaching practices in the first year of the pilot implementation of the project DrIVE-MATH</t>
  </si>
  <si>
    <t>The Fourth Industrial Revolution era has arrived, according to the World Economic Forum. Everything is changing (viz., artificial intelligence, automation, intelligent robots, self-driving cars and genetic editing) and exciting opportunities accompanied with major challenges come to the surface. On the other hand, major difficulties may also rise, namely technological unemployment and poverty. How can governments, educators and parents prepare the present and future generations to thrive in this increasingly changing world? What is the Education of the Fourth Industrial Revolution age? The education of the new era must transform itself to be able to provide students with the scientific and soft skills needed in the 21st century. Students must actively apply and update their knowledge, must be critical thinkers, problem solvers, curious, imaginative, collaborative, communicators. As Alvin Toffler says in his book Future Shock (1970) 'The illiterate of the 21st century will not be those who cannot read and write, but those who cannot learn, unlearn, and relearn.' DrIVE-MATH-Development of Innovative Mathematical Teaching Strategies in European Engineering Degrees' virtual team was designed to develop a novel and integrated framework to teach math classes in engineering courses, at the university level. Its major goal is to apply novel teaching methodologies to teach math courses to future engineers. DrIVE-MATH emerged from the need to prepare and develop essential competences in engineering students, key to their success in the rapidly changing and dynamic workplace. The teachers involved in the project strongly believe that the implemented active-learning methodologies provide better scientific and soft skills support to the future engineers. In this paper, we present the results of the first year (pilot) implementation of the project DrIVE-MATH at the School of Engineering of the Polytechnic of Porto.</t>
  </si>
  <si>
    <t>EDUCATION FOR CHEMICAL ENGINEERS</t>
  </si>
  <si>
    <t>Bezard, Lilian; Debacq, Marie; Rosso, Astrid</t>
  </si>
  <si>
    <t>The carnivorous yoghurts: A serious escape game for stirring labs</t>
  </si>
  <si>
    <t>This paper presents feedback on the implementation of an educational escape game to replace the first hour of a 4-h lab session.Two problems were encountered when teaching stirring in chemical engineering labs: on the one hand, learners had difficulties preparing calculations before practical work, as they were unable to find out by themselves how to calculate dimensionless numbers from measured quantities; on the other hand, manipulations during stirring labs are extremely easy or even boring: learners just have to implement the tank, vary the rotation speed, read the torque value, change the stirrer and start over.The goal of the educational escape game we have developed was to make the working data of the lab meaningful by preparing the lab session with the learners for one hour. We also wanted to make them autonomous during the lab session and make the stirring lab session less boring. With the introduction of this one-hour game, the lab session was reduced to three hours; this was not a problem however because-thanks to the gamethe learners were much more efficient and got straight to the point during the practical work. The game Carnivorous Yoghurts is a card game, along the lines of popular domestic escape games, developed by one teacher and two pedagogical engineers.The implementation of this educational game was successful: the learners became totally autonomous, very efficient and they were excited about the game. The engineering skills of stirring labs are still acquired, probably in slightly greater depth thanks to the fdlowedffect; traditional soft skills achieved dur-ing labs are strengthened (teamwork and communication) and new soft skills are acquired (cooperation and decision co-construction). (c) 2020 Institution of Chemical Engineers. Published by Elsevier B.V. All rights reserved.</t>
  </si>
  <si>
    <t>HIGHER EDUCATION RESEARCH &amp; DEVELOPMENT</t>
  </si>
  <si>
    <t>Chan, Cecilia K. Y.; Wong, Hannah Y. H.; Luo, Jiahui</t>
  </si>
  <si>
    <t>An exploratory study on assessing reflective writing from teachers' perspectives</t>
  </si>
  <si>
    <t>With society increasingly valuing soft skills and competencies, reflective practices are more commonly adopted in higher education, particularly for experiential learning. As reflective writing is becoming a part of official assessments in many courses, an overarching question arises as to how teachers are currently assessing reflections. This study explores teachers' perspectives on the assessment of written reflections by interviewing six university teachers in Hong Kong, who respectively assessed written reflections by 135 students. Teachers' understandings of reflective writing, teachers' understandings of assessing reflections, as well as teacher training are discussed in this exploratory study. The findings provide insight into how reflection is currently understood among teachers, also offering suggestions for reflective practices in higher education.</t>
  </si>
  <si>
    <t>REVISTA DIGITAL DE INVESTIGACION EN DOCENCIA UNIVERSITARIA-RIDU</t>
  </si>
  <si>
    <t>Zeledon Ruiz, Maria del Pilar; Aguilar Rojas, Oscar Ney</t>
  </si>
  <si>
    <t>Ethics and university teaching. Perceptions and new challenges</t>
  </si>
  <si>
    <t>This article presents the perception that the professors of the School of Business Administration (EAN) of the University of Costa Rica have about ethics and university teaching. For this, through a mixed design of a dominant qualitative approach, based on a sociocritical paradigm, dynamic inquiries and scientific results were supported more solidly, to generate self-reflection and promote educational transformation. In this sense, a self-administered survey was applied to 147 academics, complemented with phone calls and face-to-face interviews. The results highlight the high degree of importance that teachers provide to ethics in vocational training, as well as the strategies and values that should characterize the professional in Business. The conclusions reaffirm the need to strengthen ethical performance in the professional performance of students. It is also highlighted that these professionals with ethical principles develop soft skills (teamwork, communication, leadership) and establish better human and organizational relationships.</t>
  </si>
  <si>
    <t>PROCEEDINGS OF THE INTERNATIONAL MECHANICAL ENGINEERING AND ENGINEERING EDUCATION CONFERENCES (IMEEEC-2016)</t>
  </si>
  <si>
    <t>Sudjimat, Dwi Agus</t>
  </si>
  <si>
    <t>Implementation Of Project Based Learning Model In Mechanical Machining Skills Package Of Vocational High School</t>
  </si>
  <si>
    <t>One model of learning that is most appropriate for vocational school based on standart learning process of curriculum 2013 was the use of project-based learning model. The findings of this study indicate that all of the mechanical machining teachers have implemented the project-based learning model based on their quite comprehensive understanding. Teachers perceive that project-based learning model can improve the hard skills and soft skills of the students. One weakness lies in the project is used, which is produced only by the analysis of the basic competencies of the subjects and does not use projects from industry so that most of the students' products could not be used, what else is sold.</t>
  </si>
  <si>
    <t>IEEE SOFTWARE</t>
  </si>
  <si>
    <t>Kruchten, Philippe</t>
  </si>
  <si>
    <t>career development When Robert Rules</t>
  </si>
  <si>
    <t>Error</t>
  </si>
  <si>
    <t>INCREASING STUDENT ENGAGEMENT AND RETENTION IN E-LEARNING ENVIRONMENTS: WEB 2.0 AND BLENDED LEARNING TECHNOLOGIES</t>
  </si>
  <si>
    <t>Malik, Kamna</t>
  </si>
  <si>
    <t>ENGAGING LEARNERS AS MODERATORS IN AN ONLINE MANAGEMENT COURSE</t>
  </si>
  <si>
    <t>In an online executive education setting, online discussions are seen as a frequently used pedagogical tool that promotes higher level of learning and critical thinking. A teacher's role is seen more as a moderator or facilitator of learning than as a lecturer or preacher. This shift of roles enhances the online students' opportunities to critically think and reflect; and encourages co-creation of knowledge by way of peer discussions. It is imperative that students apply their critical thinking as well as soft skills to effectively participate and contribute towards making the discussion forum as self-regulated. However, in reality it needs explicit planning and effort on the part of the teacher to motivate them towards this positional shift. This chapter presents the motivation and techniques for improving student engagement by way of assigning them the role of moderator in a predominantly asynchronous online course for management graduates. A qualitative analysis of the observations made based on the application of three techniques of student moderation on student cohorts is shared and implications are discussed.</t>
  </si>
  <si>
    <t>INTERNATIONAL JOURNAL OF ENGINEERING PEDAGOGY</t>
  </si>
  <si>
    <t>Tordai, Zita; Holik, Ildiko</t>
  </si>
  <si>
    <t>Student's Characteristics as a Basis for Competency Development in Engineering Informatics Education</t>
  </si>
  <si>
    <t>Current technological innovations and continuous change in the labor market have generated new challenges for higher education, and thrown new light upon the importance of competency development in engineering education. Responsibility, flexibility, communication and collaborative skills, self-motivation, problem-solving and innovation are the most required skills by employers. However, individual differences like personality traits or interpersonal skills of students can also be considered relevant factors influencing teachers' attitudes towards integration of effective methods into engineering education. The purpose of this paper is to examine the competencies of undergraduates attending Engineering Informatics education, and to identify their personal needs for development in the light of workplace demands. Personality characteristics of Engineering Informatics students are also addressed in this research in order to reveal possible ways of involving them into the teaching and learning process by implementing new methods or approaches in Engineering Informatics education in Hungary.</t>
  </si>
  <si>
    <t>Babb, Armando Paulino Preciado; Takeuchi, Miwa Aoki; Yanez, Gabriela Alnoso; Francis, Krista; Gereluk, Dianne; Friesen, Sharon</t>
  </si>
  <si>
    <t>Pioneering STEM Education for Pre-Service Teachers</t>
  </si>
  <si>
    <t>While there have been numerous initiatives to promote and recruit students into postsecondary studies in science, technology, engineering and mathematics (STEM) around the world, traditional programs of studies for both K to 12 school and teacher education still lack an integrative approach to these disciplines. Addressing this concern, the Werklund School of Education of the University of Calgary started to offer a course in STEM education for the under-graduate Bachelor of Education program. The purpose of this article is to document the first iterations of this course. We draw from narratives of four instructors, including the coordinator of the course, and administrators who were actively involved in creation and approval of the course. We describe the course and its connection to the philosophy of the program, examine the context in which this course was conceived-including both national and provincial policy-and address some challenges and possibilities experienced by administrators, instructors and students during the creation and implementation of the course.</t>
  </si>
  <si>
    <t>REVISTA CIENTIFICA</t>
  </si>
  <si>
    <t>Carlos Valverde, Juan; Romero-Zuniga, Mariela; Vargas-Fonseca, Lupita</t>
  </si>
  <si>
    <t>Current Trends, Challenges and Opportunities of University Learning Processes Applied to Forest Sciences</t>
  </si>
  <si>
    <t>In the last decades, the introduction of new technologies, learning techniques and teaching methods has had an impact on simplifying the understanding of concepts; the ease of finding information through Internet sources, social networks and interactive media has generated reinforcement in dynamic learning systems, especially at the university level. The objective of this work was to analyze the learning trends implemented at the university level, as well as the challenges and potential changes that should be considered in coming years, to improve learning and increase knowledge in science university students. Forestry. Employing a bibliographic review, behavioral and cognitive psychological theories were taken into account; Also, trends in types of learning were analyzed, from the traditional alternative (memory) to newer ones such as cooperative, emotional and latent, which stimulate the development and use of soft skills. The results showed that currently, the trends are moving towards theoretical-practical learning in which the emotional and experimental part takes relevance and improves the interaction with social reality and the intimate environment. Finally, the long-term perspectives were considered in which the implementation of e-learning (the combination of social networks), programs, videos, and computer equipment promote the empowerment of new knowledge.</t>
  </si>
  <si>
    <t>SUPPORT FOR LEARNING</t>
  </si>
  <si>
    <t>Clarke, Emma; Visser, John</t>
  </si>
  <si>
    <t>Teaching assistants managing behaviour - who knows how they do it? Agency is the answer</t>
  </si>
  <si>
    <t>This article revisits a previous publication which questioned how Teaching Assistants (TAs) manage behaviour in mainstream English primary schools (Clarke and Visser, 2016). That paper highlighted the lack of specific research in the area and noted, that despite increases in research on TAs work, there remained a lack of understanding in relation to how TAs supported children's non-academic or 'soft skills'. Following on from that, this article details the findings of a doctoral research project that investigated factors that constrained and supported TAs' management of behaviour. Using the findings from that research, this article offers answers to the to the question I outlined in the previous publication 'Teaching Assistants managing behaviour - who knows how they do it?' (Clarke and Visser, 2016). Concepts including TAs' understanding of their 'place', the impact of agency and how consistency in a range of areas influenced the agency TAs experienced in managing behaviour will be discussed.</t>
  </si>
  <si>
    <t>EDUCATION IN THE KNOWLEDGE SOCIETY</t>
  </si>
  <si>
    <t>Soares, Filomena; Leao, Celina P.; Guedes, Anabela; Bras Pereira, Isabel M.; Morais, Cristina; Teresa Sena Esteves, M.</t>
  </si>
  <si>
    <t>Interpreting students' perceptions in fluid mechanics learning outcomes</t>
  </si>
  <si>
    <t>The objective of this study is to analyse the impact of introducing a practical work in the learning process of the Fluid Transport Systems course in Chemical Engineering degree. The students, in groups of two or three elements, were free to choose the application case in order to develop the practical work proposed by the responsible teachers. The students selected a centrifugal pump to supply water to houses or buildings and designed the piping system. The practical work was evaluated through the written report. The students' perceptions were analysed through a questionnaire. The learning outcomes were also considered in order to understand how the fluid mechanics concepts were acquired. In the teachers' point of view the teamwork should enable the development of students' soft skills and competencies, promoting the ability to integrate and work in teams. The students changed their learning processing and perception becoming more reflecti e and less accommodative, forcing them to think critically and share opinions. Regarding the Fluid Mechanics assessment, the practical work increased, in average, the final g ade at least one value.</t>
  </si>
  <si>
    <t>EUROPEAN JOURNAL OF SPECIAL NEEDS EDUCATION</t>
  </si>
  <si>
    <t>Skura, Monika; Swiderska, Joanna</t>
  </si>
  <si>
    <t>The role of teachers' emotional intelligence and social competences with special educational needs students</t>
  </si>
  <si>
    <t>There is a lack of research on the relationship between emotional intelligence and social competences, and the difficulties experienced by teachers in the process of educating students, especially those with special educational needs, which is why the aim of this research was to discover if the difficulties experienced by teachers in working with students with different types of special educational needs are related to the differences in the respondents' level of emotional intelligence as well as social competences. The study sample consisted of 225 teachers from Polish schools. Data sources included the Two-dimension Emotional Intelligence Inventory and the Social Competences Questionnaire. Results showed differences in emotional intelligence and social competences only in the case of working with children with moderate and severe intellectual disability and chronic illness and mental illnesses. The findings suggested that the difficulties declared by teachers working with certain types of special educational needs students may be related to their level of emotional intelligence or social competences. These novel findings suggest the need for equipping teachers with highly developed soft skills that can be crucial at work, regardless of professional qualifications and workplace.</t>
  </si>
  <si>
    <t>EDUCATION SCIENCES</t>
  </si>
  <si>
    <t>Montiel, Isabel; Mayoral, Asuncion M.; Navarro-Pedreno, Jose; Maiques, Silvia</t>
  </si>
  <si>
    <t>Transforming Learning Spaces on a Budget: Action Research and Service-Learning for Co-Creating Sustainable Spaces</t>
  </si>
  <si>
    <t>Transforming learning spaces has become a priority for many schools, not only for implementing emerging methodologies but also for sanitary reasons due to the COVID-19 pandemic. Schools struggle to find solutions for the lack of space in order to respect the required safety distance, especially public schools with a very tight budget and many administrative barriers to overcome. From participatory action research, findings confirmed that expanding and refurbishing indoor and outdoor space in many public high schools is urgent. Then, an opportunity emerged to develop a new learning space in one of the high schools in touch with the research team at Miguel Hernandez University working on educational spaces since 2017. This article describes the action research (AR) carried out, its main results regarding needs and deficiencies in public high schools in our surroundings, and a subsequent Service-Learning experience promoted by the research group as a solution for upgrading and extending educational spaces and simultaneously developing students' soft skills, empowering youth, participation, local partnerships and other sustainable development goals meeting 2030 Agenda.</t>
  </si>
  <si>
    <t>RENDICONTI ONLINE SOCIETA GEOLOGICA ITALIANA</t>
  </si>
  <si>
    <t>Lozar, Francesca; Giardino, Marco; Magagna, Alessandra; Palomba, Mauro; Perotti, Luigi; Selvaggio, Ilaria</t>
  </si>
  <si>
    <t>The virtuous integration of Geoscience research and educational projects: examples from the Piemonte region</t>
  </si>
  <si>
    <t>During the MIUR Plan for enhancing scientific degrees (PLS 2015-17), the Italian geological community has been involved in a great effort to bring science and research to the young generations and to help them achieving in-depth knowledge and long lasting success in the STEM sciences.We offered two field laboratories to Upper secondary education students and teachers, developed from the geotours of the PROGEO-Piemonte, promoting the conservation and dissemination of geological heritage through research and outreach activities. They explore the geology of southern and northern Piemonte integrating research, dissemination and geoscience education, and were designed and led by researchers and wildlife guides in the Langhe-Roero-Monferrato World Heritage Site, and the Sesia Val Grande Global Geopark. To attract the interest of students and teachers we combined an inquiry-based approach, educational activities of cooperative learning, and the use of multimedia tools.To monitor whether the goals of the PLS were fulfilled, satisfaction questionnaires were administered to both pupils and their teachers. The outcome showed that involving the pupils in field research activities allowed to improve their disciplinary knowledge, their soft skills, and contributed to increase their awareness that the Geosciences are not only interesting, but that they permeate our daily life.</t>
  </si>
  <si>
    <t>EARLY CHILDHOOD EDUCATION JOURNAL</t>
  </si>
  <si>
    <t>Vuorinen, Kaisa; Pessi, Anne Birgitta; Uusitalo, Lotta</t>
  </si>
  <si>
    <t>Nourishing Compassion in Finnish Kindergarten Head Teachers: How Character Strength Training Influences Teachers' Other-Oriented Behavior</t>
  </si>
  <si>
    <t>Compassion refers to noticing, feeling and acting to alleviate suffering in others. Being one of the crucial socio-emotional and cultural skills, surprisingly little is known of early childhood education (ECE) teachers' compassionate behavior and their ability to teach it to children. Overall, research on compassion in early childhood education and care (ECEC) settings is scarce. However, existing studies show that compassion skills can be acquired through training, and a collective compassion capability can be cultivated by everyday practices. As part of the positive psychology movement, compassion can be viewed as one of the character strengths (Peterson and Seligman 2004), generic skills, or soft skills that are underlined in the latest curricula and pedagogical documents (OECD 2017). In our present study, 95 ECE head teachers participated in the interventions, the aim of which was promoting compassion, character strengths and a supportive organization culture. A classic controlled pre/post-measuring protocol was applied to monitor progress. Additionally, qualitative material was collected from 33 participants. The intervention participants showed a significant increase in their identification and usage of strengths and in creating a supportive organizational culture. Content analysis of the qualitative statements revealed three main themes, Caring professionalism, Warm presence and Positive feedback, evidencing strivings toward an emotionally and professionally supportive ECEC organization.</t>
  </si>
  <si>
    <t>INTERNATIONAL JOURNAL OF APPLIED EXERCISE PHYSIOLOGY</t>
  </si>
  <si>
    <t>Pavlovskaya, Irina Yu; Lankina, Olga Yu</t>
  </si>
  <si>
    <t>Development and Assessment of Mediation Skills in Groups of University Management Students</t>
  </si>
  <si>
    <t>The importance of the research is determined by the necessity to find adequate methods to assess and develop Management B.A. program students' oral mediation competence in English. The issue is vitally important for both students and teachers. For students, because mediation skills can be treated as part of soft skills, which have recently become so attractive for the employers. For teachers, mediation is a new concept in the paradigm Reception - Production - Interaction - Mediation introduced by The CEFR Companion Volume (2017). We consider both cognitive mediation and relational mediation in a monolingual interactional aspect. Mediation skills are checked in the format of a professional discussion. The purpose of the research is: to work out an overall scheme for teaching and testing mediation competence in oral professionally-oriented performance at B2 level of English in accordance with CEFR descriptors and local educational needs; to pilot it and finally to analyze testing scores statistically. The data show that the teaching materials prove to be effective and lead to the improvement of testing results. The scales are validated and reliable for the population of the experiment which is representational for the focus group. The scheme developed may be used for the departments of Management in tertiary education as well as be adapted for other professionally-oriented profiles and languages other than English.</t>
  </si>
  <si>
    <t>INTERNATIONAL JOURNAL OF SCIENCE EDUCATION</t>
  </si>
  <si>
    <t>Stammes, Hanna; Henze, Ineke; Barendsen, Erik; de Vries, Marc</t>
  </si>
  <si>
    <t>Bringing design practices to chemistry classrooms: studying teachers' pedagogical ideas in the context of a professional learning community</t>
  </si>
  <si>
    <t>Bringing design practices to chemistry education is gaining interest with recent science curriculum reforms emphasising design, and calls for integrated STEM education. Design is a central practice in the chemistry discipline, and could foster meaningful chemistry education. Although chemistry teachers are key in bringing design to chemistry classrooms, and in realising design's potential for learning, little is known about their views on teaching and learning regarding design. To reduce this gap in literature, we explored chemistry teachers' pedagogical ideas in the context of a Dutch professional learning community on design in chemistry education. We elicited teachers' ideas through semi-structured interviews and lesson forms which teachers kept while implementing a design project. Multiple patterns emerged through analysing teachers' ideas. We found that the teachers did not see teaching design as a goal of chemistry education. Instead, teachers valued design as a teaching approach to engage students in applying chemistry concepts, in developing soft skills, and in applying or developing research practices. In this paper, we present more patterns in teachers' ideas, and discuss possible explanations of these findings in depth. Finally, we give suggestions for future research, and teacher professional development that may help support a change to bring design into chemistry education.</t>
  </si>
  <si>
    <t>GREEN CONSTRUCTION AND ENGINEERING EDUCATION FOR SUSTAINABLE FUTURE</t>
  </si>
  <si>
    <t>Sutrisno; Dardiri, Ahmad; Sugandi, R. Machmud</t>
  </si>
  <si>
    <t>Developing Learning Community Model with Soft Skill Integration for the Building Engineering Apprenticeship Programme in Vocational High School</t>
  </si>
  <si>
    <t>This study aimed to address the procedure, effectiveness, and problems in the implementation of learning model for Building Engineering Apprenticeship Training Programme. This study was carried out through survey method and experiment. The data were collected using questionnaire, test, and assessment sheet. The collected data were examined through description, t-test, and covariance analysis. The results of the study showed that (1) the model's procedure covered preparation course, readiness assessment, assignment distribution, handing over students to apprenticeship instructors, task completion, assisting, field assessment, report writing, and follow-up examination, (2) the Learning Community model could significantly improve students' active learning, but not improve students' hard skills and soft skills, and (3) the problems emerging in the implementation of the model were (1) students' difficulties in finding apprenticeship places and qualified instructors, and asking for relevant tasks, (2) teachers' difficulties in determining relevant tasks and monitoring students, and (3) apprenticeship instructors' difficulties in assigning, monitoring, and assessing students.</t>
  </si>
  <si>
    <t>JOURNAL OF THE AUSTRALASIAN TAX TEACHERS ASSOCIATION</t>
  </si>
  <si>
    <t>Kenny, Paul; McLaren, Helen; Blissenden, Michael; Villios, Sylvia</t>
  </si>
  <si>
    <t>IMPROVING THE STUDENTS' TAX EXPERIENCE: A TEAM-BASED LEARNING APPROACH FOR UNDERGRADUATE ACCOUNTING STUDENTS</t>
  </si>
  <si>
    <t>Traditionally, in Australia, law tutorials for accounting students are conducted by way of a class discussion led by the tutor, as was the case of the authors' students in the 2009 undergraduate taxation law class. This paper compares the impact using two different team learning approaches in the teaching of tutorials to undergraduate accounting students studying taxation law that were introduced in 2010, 2013 and 2014.While research indicates that team learning aids students' ability to understand and apply content, the teaching experiment in 2010 was unable to provide clear evidence for this finding. However, when a team-based learning (TBL) approach was taken in 2013-14 using individual tests and team assignments with peer reviews, the benefits of TBL were evident. TBL was associated with significantly higher levels of student preparation, engagement, participation and attendance. Student satisfaction was high. TBL also encouraged student group development and generic skills, and this assists employers. Substantial benefits were also found for university law teachers in accounting schools.Overall, we argue that the key benefit for accounting students from TBL stems from the demand by employers for employees with soft skills who can effectively work in teams. For universities, the strategic benefit from TBL is the improvement in the quality of university courses to better satisfy the requirements of the Tertiary Education Quality and Standards Agency.</t>
  </si>
  <si>
    <t>PERSPECTIVES ON MEDICAL EDUCATION</t>
  </si>
  <si>
    <t>Doja, Asif; Lavin Venegas, Carolina; Clarkin, Chantalle; Scowcroft, Katherine; Ashton, Gerry; Hopkins, Laura; Bould, M. Dylan; Writer, Hilary; Posner, Glenn</t>
  </si>
  <si>
    <t>Varying perceptions of the role of nurse as teacher for medical trainees: A qualitative study</t>
  </si>
  <si>
    <t>Introduction The informal curriculum-an essential complement to the formal curriculum-is delivered to medical trainees through learning outside the classroom. We sought to explore nurse-mediated aspects of trainee education in the informal curriculum in obstetrics and gynecology (OBGYN), as well as nursing perceptions of their role in medical trainee education. Methods Naturalistic, non-participant observations (40 h) were performed on a tertiary care birthing unit (BU) to document teaching and learning interactions. Insights gleaned from observations informed subsequent semi-structured interviews with BU nurses (n = 10) and focus group discussions with third-year medical students who had completed an OBGYN rotation (n = 10). Thematic analysis was conducted across data sets. Results Conceptions of nurse-mediated education differed considerably between nurses and trainees. Nurses were widely acknowledged as gatekeepers and patient advocates by both groups, although this role was sometimes perceived by trainees as impacting on learning. Interest and engagement were noted as mediators of teaching, with enhanced access to educational opportunities reported by trainees who modelled openness and enthusiasm for learning. Nurse-driven education was frequently tailored to the learner's level, with nurses feeling well positioned to share procedural knowledge or hard skills, soft skills (i.e. bedside manners), and clinical insights gained from bedside practice. Discussion Nurses are instrumental in the education of medical trainees; however, divergence was noted in how this role is enacted in practice. Given the valuable teaching resource BU nurses present, more emphasis should be placed on interprofessional co-learning and the actualization of this role within the informal curriculum.</t>
  </si>
  <si>
    <t>Poquis Velasquez, Estela; Cadenillas Albornoz, Violeta; Palacios Garay, Jessica Paola; Nunez Vara, Fernando Esteban; Buendia Vila, Gustavo Rodolfo; Chumacero Calle, Juan Carlos</t>
  </si>
  <si>
    <t>Analysis of the professional profile in the employability of Nursing students of a Public Higher Technological Institute</t>
  </si>
  <si>
    <t>The purpose of carrying out this research work is to analyze the professional profile in the employability of technical nursing at the Institute of Public Technological Higher Education. The study is of qualitative approach and hermeneutic phenomenological design and the population consisted of 14 people, including managers, teachers, students, nursing graduates and technical nursing professionals who work in the educational institution and in health services. The instrument used was the semi-structured interview, obtaining as a result that employability exists; however, it is not evident in the labor productive sector and those responsible do not respond to the requirements to meet the profile of the nursing student. It is propitious that managers and teachers must plan and organize teamwork to monitor graduates, and it was found that teachers gave more theoretical training than practice, lacking the demand and responsibility expected of teachers; action that does not correspond to vocational training with a profile that meets current needs; such as comprehensive training with values, knowledge of languages or dialects and the use of ICTs, in addition to soft skills, knowing the code of ethics. In this current training, the nursing technician must consider creatively in the sessions of the different services and levels; in such a way that they can achieve personal goals and those of the institution where they work, in order to satisfy individual and collective needs.</t>
  </si>
  <si>
    <t>REVISTA ESPANOLA DE EDUCACION COMPARADA</t>
  </si>
  <si>
    <t>Gendron, Benedicte</t>
  </si>
  <si>
    <t>Emotional capital: the set of emotional competencies as professional and vocational skills in emotional works and jobs</t>
  </si>
  <si>
    <t>In the context of changes or decreasing quality of life at school and at work ( violence, incivilities, stress, anxiety, depression, burn out, pressure, bullying..), research on Education with its dialectic links between learning and well-being competencies, that is, between educational processes and outcomes on the one hand, and well-being-promotion processes and outcomes on the other, suggests a frame to purpose radical alternatives and reconceptualize educational programms in itself. Beyond general knowledge (Savoirs) and technical skills (Savoir-Faire), the role of Emotional Capital, referring to the set of emotional competencies (Savoir-Etre), is crucial at sustaining human capital constitution in a broad sense and person development and well-being and performance (Gendron, 2004). This communication will be focus on the experimental research-action part of a global research led at the university of Montpellier 3 called Idefi-UM3D-Reussir en 3D determination, diversification, differences. This peticular project called Idefi-UM3D-emotional capital &amp; well-being &amp; performance, aims at developing emotional competencies among emotional works and jobs, peticularly future educators and teachers' students, using tools from the positive psychology, the Mindfullness and the Acceptance and Commitment Training (ACT') and its return and impact on trainees' well-being, personal and social emotional competencies and performance. From an interdisciplinary approach combining sciences of education, economic of human resources and positive psychology, it shows that emotional capital, can improve the wellbeing and performance of trainees, future educators and teachers that contributes to ensure sustainable and benevolence education and balanced person development and professional skills.</t>
  </si>
  <si>
    <t>ADVANCED EDUCATION</t>
  </si>
  <si>
    <t>Tsymbaliuk, Svitlana; Shkoda, Tetiana; Artiushyna, Maryna</t>
  </si>
  <si>
    <t>ASSESSING AND IMPROVING VOCATIONAL TEACHERS' EDUCATION AND TRAINING IN UKRAINE</t>
  </si>
  <si>
    <t>The aim of the research is to measure interrelation between VET quality and the level of teachers' education and training and to identify directions for their improving. The working hypothesis of the research is the assumption that education and training of graduates from colleges (specialists) will be of high quality if competencies are developed in accordance with the employers' demands. The working hypothesis was verified through a quantitative research (a sociological survey). The target group of the survey is 350 managers of financial and insurance companies in Ukraine, including human resources managers. The research has shown that the education and training of graduates from colleges do not adequately meet the needs of the labour market, and therefore must be improved, in particular, towards the development of appropriate competencies in accordance with the employers' requirements. The interrelation between VET quality and the level of teachers' education and training has been partially confirmed. More than a third of the surveyed employers saw the link between them. Based on the result of research, it was found that employers were not satisfied with the quality of college graduates' education and training. The conducted research has demonstrated the contradiction between the vision of the education and training results in educational establishments and the employers' expectations. This confirms the importance of their systematic collaboration in developing educational and professional training programmes and study plans. The results of the research are recommended to be used during the development of educational and professional programmes and study plans.</t>
  </si>
  <si>
    <t>AFRICAN JOURNAL OF HEALTH PROFESSIONS EDUCATION</t>
  </si>
  <si>
    <t>Maart, R.; Mostert-Wentzel, K.</t>
  </si>
  <si>
    <t>The way forward with dental student communication at the University of the Western Cape, Cape Town, South Africa</t>
  </si>
  <si>
    <t>Background. Dental students are extensively trained to provide dental treatment to their patients during the undergraduate programme. However, no or little time is spent on the training of basic communication skills. Embedding a communication course in the curriculum would require support of the teaching staff and clinical teachers.Objective. To explore the perceptions of the clinical teachers with regard to the teaching and learning of dental student communication.Methods. The study had a two-phase, sequential, exploratory, mixed-methods research design. The first phase explored the lecturers' perceptions of dental student-patient communication by means of a focus group interview (n=5). Findings were used to develop the questionnaire for the second phase. The survey was distributed to 57 clinical teachers using the online SurveyMonkey system (USA).Results. Sixty-three percent rated dental student-patient communication as good. All the respondents thought communication skills should be included in the dental curriculum. Of the total, 47% strongly agreed that students wish to continue with their work and not attend to communication. Of the clinical teachers, 47% strongly agreed that they need training on how to communicate and assess communication skills. Sixty-eight percent strongly agreed that developing and teaching a communication module should be shared among faculty staff.Conclusion. Clinical teachers agreed that communication skills training and clinical assessment in the dental curriculum are important. The study raised awareness among faculty members about the importance of communication skills and ensured initial buy-in for the development of such a course.</t>
  </si>
  <si>
    <t>JURNAL KOMUNIKASI-MALAYSIAN JOURNAL OF COMMUNICATION</t>
  </si>
  <si>
    <t>Sulistyani, Hapsari Dwiningtyas; Rahardjo, Turnomo; Rahmiaji, Lintang Ratri; Suprihatini, Taufik</t>
  </si>
  <si>
    <t>The Narrative of Ethnic Minority Children on Education in Central Java - Indonesia</t>
  </si>
  <si>
    <t>Education is a significant narrative to develop society. Any developmental effort that targets local people should take into account the local education system in place, which has been passed on from one generation to another. Comprehending local children's narratives on education is crucial for formulating an education method that incorporates both formal educational principals and local educational practices. The central locus of this research is to explore how the children of Sikep - an ethnic minority group in Indonesia that has a specific perspective on education and social values - give meaning to the discourse of education. There are six informants in this study. They are Sikep children from Baturejo Village, Pati Regency, Indonesia. The research used in the study is an ethnographic approach made by employing qualitative interviews and observing the life of the Sikep community. The findings signify that the Sikep children have a specific narrative on education. Such narratives determine their interpretation of the education process in their daily lives. There are specific principles of learning held by the Sikep children such as the parents are the main teachers, learning agricultural works in their daily lives as a part of the hard-skills requirement, and practicing local values of morality and spirituality as soft skills. The narrative of the Sikep children on education suggests that school as a learning process in their daily lives cannot be replaced by the formal school. Hence, the education process which accommodates the local values is necessary to increase the Sikep children's participation in formal school.</t>
  </si>
  <si>
    <t>INTERNATIONAL JOURNAL OF EDUCATION AND INFORMATION TECHNOLOGIES</t>
  </si>
  <si>
    <t>Bencsik, A.; Machova, R.</t>
  </si>
  <si>
    <t>Requirements of Practical Life versus Possessed Competencies in Highers Education</t>
  </si>
  <si>
    <t>Significance of knowledge is realized and appreciated in the life of every competitive economy. Although a question must be put. What is the right and required knowledge enterprises need?One can read a lot of criticism of educational methods of universities and colleges as students' knowledge, abilities and preparedness are not suitable for the requirements of companies and practical life. To face the criticism a survey was conducted among students and teachers from different higher educational institutions. Authors have examined features of preparing for practical life, roles of students and teachers, methods of education in a quantitative survey by questionnaires.In the second phase of the research the aim was to know, how the students can acquire the required competencies and how Hungarian educational system can keep steps with the continuously changeable economic demands to serve the requirements of companies? Can the students use this knowledge, skills in their workplaces in an effective way? Do young employees with a new degree have these competencies? The authors have tried to find the answers to the above mentioned questions. In this phase, students and managers from different companies have answered the questions of questionnaires.During the research by the verification of hypotheses was demonstrated that teachers' roles and methods - which are in relationship with teacher dominance role - are characterized. In addition, there are significant differences between students' and teachers' opinions about the right methods and there are significant differences between employees' and employers' opinions about students' competences which are acquired in higher education.</t>
  </si>
  <si>
    <t>PERTANIKA JOURNAL OF SOCIAL SCIENCE AND HUMANITIES</t>
  </si>
  <si>
    <t>Mohamed, Hanis; Puad, Mohd Hazwan Mohd; Rashid, Abdullah Mat; Jamaluddin, Rahimah</t>
  </si>
  <si>
    <t>Workplace Skills and Teacher Competency from Culinary Arts Students' Perspectives</t>
  </si>
  <si>
    <t>Workplace skills are essential skills needed by graduates today to fulfill the demands of employers. Employers in the hospitality industry are looking for well-prepared Culinary Arts graduates that possess adequate training and are equipped with workplace skills to fill up positions in the job market. Apart from skills, teacher competency impacts the acquisition of knowledge and workplace skills among Culinary Arts students and contributes to the issue of unemployment. This study aims to differentiate workplace skills and teacher competency based on gender, socio-economic status, as well as academic and vocational achievements of Culinary Arts students. Furthermore, the relationship between workplace skills and teacher competency is assessed. This correlational study was conducted at Malaysian vocational colleges offering 2-year Culinary Arts programs involving 198 final year students. A 5-point Likert-scale questionnaire was used for data collection. The findings demonstrated that the students' workplace skills and perception of teacher competency were at a moderate level. No significant differences were noted based on gender, socioeconomic status, as well as academic and vocational achievements. Teacher competency and workplace skills were correlated moderately and positively. This study provides a basis and serves as a reference to the Technical and Vocational Education and Training practitioners to design a curriculum for vocational college students in improving the acquisition of students' workplace skills. Teachers are recommended to play an active role in efficiently integrating workplace skills in the learning process to enhance their competencies.</t>
  </si>
  <si>
    <t>International journal of applied &amp; basic medical research</t>
  </si>
  <si>
    <t>Annamalai, Nachal; Manivel, Rajajeyakumar; Palanisamy, Rajendran</t>
  </si>
  <si>
    <t>Small group discussion: Students perspectives.</t>
  </si>
  <si>
    <t>CONTEXT: Various alternative methods are being used in many medical colleges to reinforce didactic lectures in physiology. Small group teaching can take on a variety of different tasks such as problem-solving, role play, discussions, brainstorming, and debate. Research has demonstrated that group discussion promotes greater synthesis and retention of materials.AIMS: The aims of this study were to adopt a problem-solving approach by relating basic sciences with the clinical scenario through self-learning. To develop soft skills, to understand principles of group dynamics, and adopt a new teaching learning methodology.SUBJECTS AND METHODS: Experimental study design was conducted in Phase I 1(st) year medical students of 2014-2015 batch (n = 120). On the day of the session, the students were grouped into small groups (15 each). The session started with the facilitator starting off the discussion. Feedback forms from five students in each group was taken (n = 40). A five point Likert scale was used ranging from strongly agree to strongly disagree. Data were analyzed using IBM SPSS Statistics for Windows, Version 21.0. Armonk, NY: IBM Corp.RESULTS: Our results show that 70% of the students opined that small group discussion were interactive, friendly, innovative, built interaction between teacher and student. Small group discussion increased their thought process and helped them in better communication.CONCLUSIONS: The small group discussion was interactive, friendly, and bridged the gap between the teacher and student. The student's communication skills are also improved. In conclusion, small group discussion is more effective than the traditional teaching methods.</t>
  </si>
  <si>
    <t>ORGANIZACIJA</t>
  </si>
  <si>
    <t>Jerman, Andrej; Bertoncelj, Andrej; Dominici, Gandolfo; Pejic Bach, Mirjana; Trnavceic, Anita</t>
  </si>
  <si>
    <t>Conceptual Key Competency Mode for Smart Factories in Production Processes</t>
  </si>
  <si>
    <t>Background and Purpose: The aim of the study is to develop a conceptual key competency model for smart factories in production processes, focused on the automotive industry, as innovation and continuous development in this industry are at the forefront and represent the key to its long-term success.Methodology: For the purpose of the research, we used a semi-structured interview as a method of data collection. Participants were segmented into three homogeneous groups, which are industry experts, university professors and secondary education teachers, and government experts. In order to analyse the qualitative data, we used the method of content analysis.Results: Based on the analysis of the data collected by structured interviews, we identified the key competencies that workers in smart factories in the automotive industry will need. The key competencies are technical skills, ICT skills, innovation and creativity, openness to learning, ability to accept and adapt to change, and various soft skills.Conclusion: Our research provides insights for managers working in organisations that are transformed by Industry 4.0. For instance, human resource managers can use our results to study what competencies potential candidates need to perform well on the job, particularly in regards to planning future job profiles in regards related to production processes. Moreover, they can design competency models in a way that is coherent with the trends of Industry 4.0. Educational policy makers should design curricula that develop mentioned competencies. In the future, the results presented here can be compared and contrasted with findings obtained by applying other empirical methods.</t>
  </si>
  <si>
    <t>Glazunova, Olena G.; Voloshyna, Tetyana V.; Korolchuk, Valentyna, I</t>
  </si>
  <si>
    <t>HYBRID CLOUD-ORIENTED LEARNING ENVIRONMENT FOR IT STUDENT PROJECT TEAMWORK</t>
  </si>
  <si>
    <t>The article proposes a technology for the development and implementation of a hybrid cloud-oriented learning environment for the electronic support of interdisciplinary projects in the educational process of future IT specialists. To organize such a project, a model of hybrid cloud-oriented learning environment was designed. The components of such an environment are as follows: competence, communication and technology. Based on the developed model, a MS Teams-based cloud environment for project teamwork was created. It integrated all the necessary services for the implementation of an interdisciplinary project. The technological component regulates the content, methods and forms of training during the project implementation. According to the content of the interdisciplinary project, methods and forms of training, both traditional and cloud-oriented, were selected. This environment provided interaction between teachers of different disciplines and teams of students. The software component consists of tools for communication, project management and placement of the teaching resources included in MS Teams and complemented by additional tools that integrate with it, for example, professional tools and tools for presenting the results of work. Teachers could additionally integrate necessary e-learning courses and tools. Data analysis of experimental studies demonstrated that MS Teams-based cloud-oriented environment, which ensures execution of tasks on communication, organization of teaching process, project management and makes it possible to integrate additional tools for arranging an interdisciplinary project, namely, professional, educational and the like, - is an effective environment for the development of the digital, professional and personal competences of the future IT specialist. Moreover, interdisciplinary projects contribute to the development of integral competence of future IT specialists. An experimental study conducted on the basis of the National University of Life and Environmental Sciences involved 3rd year students of the specialty 122 - Computer Science.</t>
  </si>
  <si>
    <t>PEDAGOGIA SOCIAL REVISTA INTERUNIVERSITARIA</t>
  </si>
  <si>
    <t>Sala-Roca, Josefina; Jariot-Garcia, Merce; Arnau-Sabates, Laura; Doval, Eduardo</t>
  </si>
  <si>
    <t>SITUATIONAL JUDGMENT TEST OF BASIC EMPLOYABILITY COMPETENCES DEVELOPMENT: VALIDATION OF A PSYCHOEDUCATIVE INSTRUMENT FOR SOCIOEDUCATIVE INTERVENTION</t>
  </si>
  <si>
    <t>Basic employability competences, also known as key competences, are essential in accessing, retaining and advancing in employment, and are especially relevant in promoting the employment of disadvantaged young people.This study describes the development of a copyleft psychoeducational instrument based on the model posited by Arnau et al. (2014) that Social Pedagogy professionals can use to evaluate the basic employability competences in adolescents and young people aged 12 to 18: The Situational Test of Basic Employability Competences Development (DCBE). A total of 29 problem situations were designed and included within five stories related to the daily life of any adolescent.A total of 102 adolescents and young people were interviewed and asked how they would react to these problem situations. The responses were subjected to a content analysis in order to select the most frequent responses indicative of different levels of competence development. Ten experts then assigned the problem situations to one of the eight competences proposed by Arnau et al. (2014), before assigning scores of 0 to 5 to the different responses based on the level of development indicated by the responses, with high levels of agreement.Following a pilot study on a group of 47 young people to verify the variability of the responses, the test was administered to 1,011 young people at six training centres. A factor analysis of the responses yielded a unifactorial structure of 23 items, with high values for model fit and reliability.The results obtained support the content, ecological and construct validity of the DCBE test, which was well accepted by both students and teachers for its attractiveness and usefulness. The test makes it possible to begin preparing students for employment in the early stages prior to post-compulsory training. Its copyleft nature means it can be widely used by Social Pedagogy professionals.</t>
  </si>
  <si>
    <t>Alonso-Sainz, Tania; Thoilliez, Bianca</t>
  </si>
  <si>
    <t>Access to the Teaching Profession in France: A Story of National 'Resistance' Against Some Supranational Tendencies</t>
  </si>
  <si>
    <t>INTRODUCTION. Our historical time has a certain obsession with the role of teachers: (i) because of its key role in a certain idea of the quality of education; (ii) for the supposedly necessary and unavoidable improvement of their initial education programmes; (iii) for the desired transformation of their processes of selection and induction. METHOD. We analyse the ideal teacher of the XXI century promoted by the Organisation for Economic Cooperation and Development (OECD) and the European Union (EU) from their documents, as well as the paths they propose to achieve it. It is done in two phases. First, collecting all reports on teachers since 2005 (n=32) and secondly analysing 3 of them for reasons of relevance and social impact. After this, the French teacher recruitment system for the primary and secondary levels is studied in depth. The exams teachers must passed are also described. RESULTS. From the EU is presented as a normative ideal teacher the one who gives protagonist to the student, to accompany him as a mentor in the learning process and who has got a didactic competence. The ideal teacher promoted by the OECD, as it is deduced from the analysis that we have developed, is the competency based teacher capable of collaborating with other teachers, who is autonomous in his decision-making and who is well prepared in cultural diversity. France, on the other hand, far from betting on soft skills for teacher improvement maintains that, in order to have the best teachers of the 21st century, we need to evaluate their scientific, didactic and pedagogical skills in a specific field of curricular instruction as a priority goal. DISCUSSION. Undoubtedly, this is an example of resistance to the global reformist agenda that we believe can bring new discussions on the improvement of the teaching profession in Europe.</t>
  </si>
  <si>
    <t>Calidad en la educación</t>
  </si>
  <si>
    <t>Torche, Pablo; Martínez, Javiera; Madrid, Javiera; Araya, Javier</t>
  </si>
  <si>
    <t>¿Qué es educación de calidad para directores y docentes?</t>
  </si>
  <si>
    <t>This research offers a preliminary model to represent the way in which schools’ principals and teachers understand the concept of quality education. This model was built on the basis of qualitative opinions of teachers and principals from 12 schools. In order to organize the different components associated with quality education, the proposed model identifes three levels. The two most profound levels include components related to personal and emotional engagement with students, as well as values education and the development of soft skills, or ‘life skills’, while only the third, more superficial level, tackles the academic results and school’s management processes. This model allows to better understand the way in which principals and teachers connect with the strategies for evaluating quality (mainly Simce), as well as other related educational policies.</t>
  </si>
  <si>
    <t>TD-THE JOURNAL FOR TRANSDISCIPLINARY RESEARCH IN SOUTHERN AFRICA</t>
  </si>
  <si>
    <t>de Boer, A-L; du Toit, P. H.; Bothma, T.</t>
  </si>
  <si>
    <t>Activating whole brain (R) innovation: A means of nourishing multiple intelligence in higher education</t>
  </si>
  <si>
    <t>The interconnectedness of the constructs 'whole brain (R) thinking' and 'multiple intelligence' forms the epicentre of this article. We depart from the premise that when whole brain (R) thinking is activated multiple intelligence can be nourished. When this becomes evident in a higher education practice it can be claimed that such a practice is innovative. Whole brain (R) thinking that informs intelligence and vice versa is inevitable when it comes to facilitating learning with a view to promoting quality learning in the context of higher education. If higher education is concerned about the expectations of industry and the world of work there is no other option as to prepare students in such a way that they develo as holistic - whole brained and intelligent - employers, employees and entrepreneurs who take responsibility for maximising their full potential. Becoming a self-regulated professional and being reflexive are some of the attributes of the 21st century which should be cultivated in all students. Research on whole brain (R) thinking and multiple intelligence shows that these human attributes form an integral part of one's interaction with life - one's environment and especially people as integral part of the environment. This focus on people highlights the need for developing soft skills within every curriculum. The epistemological underpinning of our reporting of experience in practice and research of the application of the principals of the constructs is meta-reflective in nature. Instead of a typical traditional stance to research we do not report on the numerous sets of data obtained over a period of more than 15 years. Our approach is that of a meta-reflective narrative as most of the studies we were involved in and still are, are reflective as it is most often than not action research-driven. And action research is a reflective process. We report on evidence-based practice that includes fields of specialisation such as health sciences, engineering, academic staff development, financial sciences, teacher education and higher education. Important aspects of any higher education practice, such as curriculum development, facilitating of learning and assessment are addressed. Practice-based evidence of each, where applicable, is offered as claims of innovation.</t>
  </si>
  <si>
    <t>AUTOMATION, COMMUNICATION AND CYBERNETICS IN SCIENCE AND ENGINEERING 2009/2010</t>
  </si>
  <si>
    <t>Hees, Frank; Jeschke, Sabina; Natho, Nicole; Pfeiffer, Olivier</t>
  </si>
  <si>
    <t>Developing a PBL-based Rescue Robotics Course</t>
  </si>
  <si>
    <t>Problem-based learning (PBL) denotes self-determined learning and learning through discovery, activity-based education, interdisciplinary education, and self-assessment. The participants in problem based learning courses learn to analyze a subject or a problem with minimal guidance by their teacher or rather their facilitator of learning. Students find and use the suitable sources of information by themselves, and finally, compare, select and convert the results. The essential highlight of the PBL approach is the examination of authentic (real life) and complex subjects. The origin of the PBL lies in application-based technical engineering subjects and later in medical education.Robotics education is perfectly suited for the application of PBL-scenarios as robotics combines a multitude of technological disciplines (ranging from computer sciences, software engineering, artificial intelligence, electrical engineering up to technology design) and its ubiquitous popularity with a variety soft skills (team skills, complex problem-solving strategies, etc.), required in the development process. The popularity of robots can be easily deduced from the large number of robotic heroes in literature and movies. Thus, robotics is ideally suited as a model project-oriented course of combining communication skills, development of strategies to solve complex interdisciplinary challenges, and different concepts of soft- and hardware engineering.Among the wide range of robotics applications, one field of particular importance is the field of Rescue Robots. Here, robots are developed that operate in catastrophe-scenarios, e.g. earthquakes or fires. Based on the data obtained from their various sensors (video cameras, infrared sensors, laser scanner and gas sensors), these robots have to manage their tasks autonomously in catastrophe-based scenarios. This comprises detection, rescue, and aid for victims should the situation arise. In order to fulfill these complex tasks, development of basic skills such as exact movements on unstable bedrock, field mapping, positioning and communication in weakly structured environments is necessary. Besides the construction of preferably all-terrain and robust robots, the improvement of innovative analysis procedures for complex sensor data is another focus of development. In addition, conception and realization of novel man-machine-interfaces come to the fore in order to support the operators of robots with their exhausting control tasks.Integrated in the RoboCup, the Rescue-Robot League clarifies the intensified orientation of the RoboCup initiative on real life applications. Another hint that rescue robotics represents a ideal playground for PBL scenarios in academic education.Beyond that, robotics is increasing the number of female students in the natural sciences and engineering. It has the potential of attracting girls and young females at their respective levels education by illustrating their own potential in a playful experimental setting. Independent design and construction of robots demonstrates the importance of creativity and social relevance, giving young women more confidence in their technical and scientific skills, facts affecting young women's choice of degree.</t>
  </si>
  <si>
    <t>BMC MEDICAL EDUCATION</t>
  </si>
  <si>
    <t>Gilligan, Conor; Brubacher, Sonja P.; Powell, Martine B.</t>
  </si>
  <si>
    <t>Assessing the training needs of medical students in patient information gathering</t>
  </si>
  <si>
    <t>Background Effective communication is at the heart of good medical practice but rates of error, patient complaints, and poor clinician job satisfaction are suggestive of room for improvement in this component of medical practice and education. Methods We conducted semi-structured interviews with experienced clinicians (n = 19) and medical students (n = 20) to explore their experiences associated with teaching and learning clinical communication skills and identify targets for improvements to addressing these skills in medical curricula. Results Interviews were thematically analysed and four key themes emerged; the importance of experience, the value of role-models, the structure of a consultation, and confidence. Conclusions The findings reinforce the need for improvement in teaching and learning communication skills in medicine, with particular opportunity to target approaches to teaching foundational skills which can establish a strong grounding before moving into more complex situations, thus preparing students for the flexibility required in medical interviewing. A second area of opportunity and need is in the engagement and training of clinicians as mentors and teachers, with the findings from both groups indicating that preparation for teaching and feedback is lacking. Medical programs can improve their teaching of communication skills and could learn from other fields s to identify applicable innovative approaches.</t>
  </si>
  <si>
    <t>Revista Digital de Investigación en Docencia Universitaria</t>
  </si>
  <si>
    <t>Zeledón Ruiz, María del Pilar; Aguilar Rojas, Oscar Ney</t>
  </si>
  <si>
    <t>Ética y docencia universitaria. Percepciones y nuevos desafíos</t>
  </si>
  <si>
    <t>Abstract This article presents the perception that the professors of the School of Business Administration (EAN) of the University of Costa Rica have about ethics and university teaching. For this, through a mixed design of a dominant qualitative approach, based on a sociocritical paradigm, dynamic inquiries and scientific results were supported more solidly, to generate self-reflection and promote educational transformation. In this sense, a self-administered survey was applied to 147 academics, complemented with phone calls and face-to-face interviews. The results highlight the high degree of importance that teachers provide to ethics in vocational training, as well as the strategies and values that should characterize the professional in Business. The conclusions reaffirm the need to strengthen ethical performance in the professional performance of students. It is also highlighted that these professionals with ethical principles develop soft skills (teamwork, communication, leadership) and establish better human and organizational relationships.</t>
  </si>
  <si>
    <t>Poquis Velasquez, Estela; Cadenillas Albornoz, Violeta; Palacios Garay, Jessica Paola; Nuñez Vara, Fernando Esteban; Buendia Vila, Gustavo Rodolfo; Chumacero Calle, Juan Carlos</t>
  </si>
  <si>
    <t>Análisis del perfil profesional en la empleabilidad de estudiantes de Enfermería de un Instituto Superior Tecnológico Público</t>
  </si>
  <si>
    <t>Summary The purpose of carrying out this research work is to analyze the professional profile in the employability of technical nursing at the Institute of Public Technological Higher Education. The study is of qualitative approach and hermeneutic phenomenological design and the population consisted of 14 people, including managers, teachers, students, nursing graduates and technical nursing professionals who work in the educational institution and in health services. The instrument used was the semi-structured interview, obtaining as a result that employability exists; however, it is not evident in the labor productive sector and those responsible do not respond to the requirements to meet the profile of the nursing student. It is propitious that managers and teachers must plan and organize teamwork to monitor graduates, and it was found that teachers gave more theoretical training than practice, lacking the demand and responsibility expected of teachers; action that does not correspond to vocational training with a profile that meets current needs; such as comprehensive training with values, knowledge of languages or dialects and the use of ICTs, in addition to soft skills, knowing the code of ethics. In this current training, the nursing technician must consider creatively in the sessions of the different services and levels; in such a way that they can achieve personal goals and those of the institution where they work, in order to satisfy individual and collective needs.</t>
  </si>
  <si>
    <t>Nova scientia</t>
  </si>
  <si>
    <t>Chávez-Miyauchi, Tomás-Eduardo; Benítez-Rico, Adriana; Alcántara-Flores, Manuel; Vergara-Castañeda, Arely; Ogando-Justo, Ana-Belén</t>
  </si>
  <si>
    <t>Personal motivation and learning self-management in students, as result of the transition to online courses during COVID-19 pandemic</t>
  </si>
  <si>
    <t>Abstract COVID-19 pandemic has changed the normal course of activities around the World. The measures implemented to slow down the spread of the disease and its impact on the health system have also suggested a change in population dynamics. In the educational aspect, the paradigm of the traditional education had to change completely to a remote environment, representing a challenge for students, teachers, and education institutions. In this work we report the students’ response to the actions taken by the faculty of the Chemistry Sciences School of Universidad La Salle México to face online courses ensuring student accompaniment. After the term, a qualitative and quantitative study was performed to the school population using an electronic survey to address the response of students to the applied strategy. Data was analyzed using SPSS® software. 266 responses were obtained, which represents a response rate of 44%. 75.6% of the alumni reported having a good or excellent disposition regarding virtual sessions. Likewise, 48.9% reported adapting appropriately to the remote working modality. Also, 83.5% of students recognize the labor of the teachers by acknowledging that their effort and dedication was excellent or good. Students showed development of soft skills such as self-time and learning management; written, oral and technological communication. These results suggest the advantages perceived by students during the transition to virtual modality, mostly oriented to self-management of their learning and that could conform the basis for the development of new strategies that can be useful not only for a contingency situation, but also in the structuration and innovation of science programs.</t>
  </si>
  <si>
    <t>Mendive. Revista de Educación</t>
  </si>
  <si>
    <t>Álvarez Sepúlveda, Humberto Andrés</t>
  </si>
  <si>
    <t>El uso del debate en la Educación en Derechos Humanos. Problemas, desafíos y potencialidades</t>
  </si>
  <si>
    <t>ABSTRACT The scarce didactic innovation in the teaching of subjects related to Human Rights Education is still a problem in the Chilean university system, which contributes to hindering the development of skills and knowledge linked to historical and citizen thinking. This article describes a didactic-evaluative experience based on the implementation of a debate in a group of students of Pedagogy of a Chilean university, with the purpose of discussing around the arrival of Christopher Columbus to the American continent, from the controversy that exists between the Eurocentric perspective and the indigenous position of this thematic. Within the Human Rights Education, this problematic is fundamental to know in order to advance in the conquest of a more committed and responsible citizenship, since it had a great scope in the conformation of the euro centrism in America and in the later emergence of the political scorn towards the recognition and protection of the indigenous rights. The methodology used is mixed and based on a descriptive case study. The survey and participant observation were used in the classes where the experience was conducted. It is concluded that the debate generated positive results in student learning, especially in the development of historical and citizen thinking and in the promotion of soft skills; also, some aspects to be considered in a future intervention were recognized, such as the difficult access to primary sources on Indian law and the excess of academic load that affects the students.</t>
  </si>
  <si>
    <t>ABI/INFORM Collection</t>
  </si>
  <si>
    <t>Economic and Social Development: Book of Proceedings</t>
  </si>
  <si>
    <t>2021</t>
  </si>
  <si>
    <t>Vass, Vilmos;Papp-Vary, Arpad;Smith, Melanie</t>
  </si>
  <si>
    <t>GROWING IMPORTANCE OF CREATIVE THINKING IN HIGHER EDUCATION IN THE 21ST CENTURY</t>
  </si>
  <si>
    <t>In this study, we analyse the growing importance of creative thinking in higher education. The central argument is that creativity is at the heart of knowledge economy and successful life. We aim specifically to characterize domain-specific creative thinking, especially focusing on different methodological phenomena of changing domains. In the first part of the paper, we introduce the contextual background and define relevant key concepts (skills gap, creative thinking, transversal skills, soft skills, changing domains), then we explain conceptual changes and the growing complexity of creative thinking. In the second part, we analyze some research data from focus group interviews at Budapest Metropolitan University. The findings put great emphasis on teachers' personality, interactive teaching methods and learning atmosphere. Finally, we conclude our thoughts posing some questions and dilemmas.</t>
  </si>
  <si>
    <t>ERIC</t>
  </si>
  <si>
    <t>International Journal of Instruction</t>
  </si>
  <si>
    <t>Yudiono, Heri;Budiman, Febrian Arief;Majid, Muhamad Nurkholis;Permana, Khoerul Nofa Candra;Hadromi;Sudarman</t>
  </si>
  <si>
    <t>The Learning Strategy Based on Scientific Approach to Strengthen the Employability Skill of Teacher Candidates</t>
  </si>
  <si>
    <t>The preparation of Vocational School teacher candidates who have technical skills and employability skills begins with the learning process. This paper aims to formulate learning strategies based on scientific approach to strengthen employability skills for vocational school teacher candidates. This study employed a quantitative approach with a non-experimental survey design. The samples in the study consisted of 120 vocational teacher candidates in the Automotive Engineering Education Program, Faculty of Engineering, Semarang State University who took car body's electrical system practice course. Research data were collected with test questions, observation sheets and questionnaires. The research data were analysed using descriptive analysis, regression analysis. The results showed that the implementation of learning strategies with scientific approach significantly strengthen employability skills of vocational teacher candidates with a contribution of 22.0%, while the remaining 78% was influenced by other factors. The reinforcement of employability skills vocational teacher candidates resulted in the reinforcement of the competitiveness of prospective graduates. When they have become vocational teachers, they are able to produce competitive vocational school graduates in 4.0 industry era.</t>
  </si>
  <si>
    <t>ProQuest One Literature</t>
  </si>
  <si>
    <t>Teacher Education Quarterly</t>
  </si>
  <si>
    <t>York, M Kate;Hite, Rebecca</t>
  </si>
  <si>
    <t>Preservice Science and Mathematics Teachers' Intent to Use Classroom-Based Global Collaboration (CBGC) in Their Future Classrooms</t>
  </si>
  <si>
    <t>Global education is needed in American K-12 education, yet few teacher preparation programs (TPPs) provide preservice teachers (PSTs) induction on global pedagogies, and less so in math and science. This qualitative case study explored the use of classroom-based global collaboration (CBGC) pedagogies among 12 science and mathematics PSTs in a TPP. PSTs worked collaboratively with other PSTs and in-service teachers from around the world using various synchronous and asynchronous technology applications to research, answer questions, and construct knowledge and products. Ajzen's theory of planned behavior (TPB) was used to analyze their future intent using GBGC as classroom science and math teachers. Findings indicate that PSTs were mixed in their future GBGC intent, citing low self-efficacy and more opportunities for practice in their TPP.</t>
  </si>
  <si>
    <t>Technology and Engineering Teacher</t>
  </si>
  <si>
    <t>Hobbs, Elizabeth;Schisler, Laura;Pressley, Hugh;Smith, Walter</t>
  </si>
  <si>
    <t>thinking in 3D: using the global mystery 3D print project to integrate global collaboration and inductive thinking in design-based classes</t>
  </si>
  <si>
    <t>Picture students huddled around a 3D printer in a middle school classroom. They gaze at the object being printed, and exclamations of, "Where is that flag from?" "What does that symbol mean?" and "Oh; I didn't think of that!" can be heard. These examples of observation, curiosity, and critical thinking are the elusive goal of many a STEM teacher. So, how did this happen, and how can this be replicated in the classroom? The teacher and students in this scenario had just exchanged a Mystery Cube with another classroom somewhere in the world through the Global Mystery 3D Print Project. The Mystery Cube, a novel, global, 3D-printed version of a message in a bottle, helps students become engaged in developing design skills necessary for educational growth in 21st century skills while at the same time engaging in global collaboration, project-based learning, and clue-based projects. This article describes the Global Mystery 3D Print Project, and provides information on how to participate.</t>
  </si>
  <si>
    <t>Cahyo Adi Kistoro, Hanif;Setiawan, Caly;Latipah, Eva;Putranta, Himawan</t>
  </si>
  <si>
    <t>Teachers' Experiences in Character Education for Autistic Children</t>
  </si>
  <si>
    <t>Character education is also important given to autistic children. This phenomenological research aims to reveal the teacher's experience in teaching character education for autistic children. The participants in this research were 10 teachers from three exceptional schools consisting of public and private exceptional schools. In-depth interview method is used as a data collection technique. Data analysis using semantic reduction is carried out by the stages of identifying important statements from the results of the interview, determining the theme of the discussion, and describing the significance of the whole the teacher's experience. The results found that character learning for autistic children through three models, namely explanatory, practice, and intensive mentoring. The explanatory model is used to practice the ability of autistic children in terms of building children's concentration and focus. The practice model is used to train autistic children soft skills in terms of strengthening the understanding of the material and its reasoning ability. While the intensive mentoring model for training soft skills autistic children related to the ability of interpersonal relationships and confidence. Therefore, the inclusion of teacher competencies must at a minimum include pedagogical, personal, and social abilities to teach character education for autistic children.</t>
  </si>
  <si>
    <t>MEDLINE®</t>
  </si>
  <si>
    <t>Nursing education perspectives</t>
  </si>
  <si>
    <t>Keister, Kathy J;Farra, Sharon L;Smith, Sherrill J;Bottomley, Michael</t>
  </si>
  <si>
    <t>Development of a Scale to Measure Synergy: A Tool to Evaluate Team-Based Learning in Nursing.</t>
  </si>
  <si>
    <t>AIM The purpose of this study was to develop and pilot an instrument to assess group synergy and team-based learning among nursing students. BACKGROUND Little is known on how to evaluate soft nursing skills such as synergy. METHOD Nurse faculty were recruited through purposive and snowball sampling to serve on an expert panel. Using the DeVillis framework, three rounds of data were collected using semistructured online surveys. The resulting scale of 34 items was piloted with teams of undergraduate nursing students taking part in a simulation experience. RESULTS Item-content validity index ranged from .8 to 1.0 for each item. Scale-content validity index average was .93; scale-content validity index universal was .62. Exploratory factor analysis identified three factors. CONCLUSION This study suggests that synergy is multifactorial and can be assessed by faculty. However, further testing of the scale is needed.</t>
  </si>
  <si>
    <t>Criminology Collection,Health &amp; Medical Collection,Nursing &amp; Allied Health Premium,Psychology Database,Sociology Collection</t>
  </si>
  <si>
    <t>Journal of Emotional and Behavioral Disorders</t>
  </si>
  <si>
    <t>Kern, Lee;Evans, Steven W;Lewis, Timothy J;State, Talida M;Mehta, Paras D;Weist, Mark D;Wills, Howard P;Gage, Nicholas A</t>
  </si>
  <si>
    <t>Evaluation of a Comprehensive Assessment-Based Intervention for Secondary Students With Social, Emotional, and Behavioral Problems</t>
  </si>
  <si>
    <t>Despite a high dropout rate and poor educational and posteducational outcomes, limited evidence-based practices have been validated with students at the high school level who have emotional and behavioral problems. The purpose of this study was to evaluate the impact of a multitreatment, assessment-based intervention package. Participants were 647 high-school-age students with both emotional/behavioral problems and impairment in school functioning. Using a randomized controlled trial, the intervention group showed significantly fewer disruptions, measured using direct observation. No significant differences were found in directly observed engagement or on standardized measures. However, in general, interventions were implemented with low frequency. Dosage effects were examined for classroom interventions and a social skills intervention (Interpersonal Skills Group [ISG]). Results indicated a dosage effect for ISG, reflected in standardized measures. Although implementation was low, teachers and staff rated practices that they implemented highly favorably.</t>
  </si>
  <si>
    <t>ABI/INFORM Collection,Entrepreneurship Database,Psychology Database</t>
  </si>
  <si>
    <t>Education &amp; Training</t>
  </si>
  <si>
    <t>Bolzani, Daniela;Luppi, Elena</t>
  </si>
  <si>
    <t>Assessing entrepreneurial competences: insights from a business model challenge</t>
  </si>
  <si>
    <t>Purpose While the number of entrepreneurship education programmes offered around the world is on the rise, research into the assessment of entrepreneurship education programmes is still lacking. The purpose of this paper is to take the stance that entrepreneurship education has to focus on a set of transversal competences aimed at teaching individuals to become more enterprising, and develop a framework and practical proposal for the teaching and assessment of entrepreneurial competences. Design/methodology/approach The authors followed a three-pronged research design. First, the authors reviewed the literature and practices on the definition of entrepreneurial competences and measures for their assessment and identified a rubric of competences and a set of assessment tools. Second, the authors tested the identified tools to assess entrepreneurial competences through the development of an intensive extra-curricular initiative on entrepreneurship based on a business model challenge. Third, the authors evaluated the outcomes of this experience based on 72 student pre-test and post-test survey responses. Findings The authors assessed the impact of participation in a business model challenge with regard to five competence areas: positive attitude and initiative; communication and interaction; team-work and collaboration; critical and analytical thinking or problem solving, including risk assessment; creativity and innovation. The authors found no relevant changes across these dimensions, concluding that the mere exposure to the business challenge was not a sufficient condition for stimulating the development of entrepreneurial competences in our sample. Originality/value This work provides a relevant contribution to researchers, educators and policymakers by taking an interdisciplinary approach to reviewing previous literature and proposing ways of assessing transversal competences in the context of entrepreneurship education.</t>
  </si>
  <si>
    <t>Journal of Higher Education Theory and Practice</t>
  </si>
  <si>
    <t>Sussman, Lori L</t>
  </si>
  <si>
    <t>Exploring the Value of Non-Technical Knowledge, Skills, and Abilities (KSAs) to Cybersecurity Hiring Managers</t>
  </si>
  <si>
    <t>Industry's demand for cybersecurity workers with non-technical knowledge, skills, and abilities (KSAs) that complement technical prowess is not new. The purpose of this study was to connect with cybersecurity practitioners to determine which non-technical KSAs should be emphasized by educators to help meet workforce demands. This research applies a novel application of the Ground Truth Expertise Development Model (GTEDM) for exploring suitable non-technical and particularly soft KSAs necessary for cybersecurity professional development programs. This study focused on the definition and competency determination step and provided foundational KSA prioritization for further research. The field overwhelmingly agreed that non-technical skills were essential to a cybersecurity worker's success. The qualitative process produced three themes as non-technical KSA areas of the most significant import to the cybersecurity field. These KSA themes required included critically using information, communications skills, and collaboration to pursue customer/client success. The findings produce a more comprehensive list of hard, soft, and mixed non-technical skills that will benefit the public, private, and academic sector organizations as they develop cybersecurity curricula.</t>
  </si>
  <si>
    <t>Journal of Organizational Psychology</t>
  </si>
  <si>
    <t>Paredes, Angel Arturo Pacheco;Rodriguez, Antonio J</t>
  </si>
  <si>
    <t>Employability Skills and Geographical Location</t>
  </si>
  <si>
    <t>We study the employability skills expected of accounting graduates in regional metropolitan areas, which may significantly differ from the diverse economies of large central metropolitan areas. We investigate the differences in technical and soft skills demanded by metropolitan areas in the state of Texas. We assess the differences in technical skills versus soft skills for 14 Metropolitan Statistical Areas (MSAs) and 12 Occupational in the State of Texas. We examine the job postings and find that Communication skills are in high demand irrespective of the size of the metropolitan area. Large metro areas have a higher demandfor analytical and team/cooperative skills while Medium metro areas and Border cities have a higher demand for organizational, detail oriented/meticulous, and management skills. Although all areas show many similarities in the technical skills they demand, Medium metro areas and Border cities showed a demand for Bilingual skills. We find that the different economic needs should be addressed with a regional perspective.</t>
  </si>
  <si>
    <t>Coronavirus Research Database,Publicly Available Content Database</t>
  </si>
  <si>
    <t>Mathematics</t>
  </si>
  <si>
    <t>Méndez-Romero, Rafael Alberto;Bueno-Carreño, Diana H;Díez-Fonnegra, Carlos;Redondo, Johan Manuel</t>
  </si>
  <si>
    <t>SIAM—Colombia MMC: A Challenge-Based Math Modeling Learning Strategy</t>
  </si>
  <si>
    <t>The math modeling challenge CoSIAM is a competition based on interdisciplinary collaborative work challenges. This research seeks to demonstrate the value of this type of challenge-based competition as a learning strategy outside the classroom. Based on data, we conducted a qualitative study on the perception of the participants in the last three versions of the mathematical modeling challenge, in terms of the learning achieved, the benefits of their participation, the knowledge and skills they brought into play, and the change in their conception of modeling. The participants were undergraduate and graduate students in mathematics and other areas, from several Colombian and Mexican universities. The research yielded results in three directions. The first is related to the advantages and limitations of teamwork, the second explores the learning that arises from this experience, and the third is oriented to the disciplinary knowledge mobilized for the solution of this type of problematic situation. The study allowed concluding, among other issues, that learning based on interdisciplinary problem solving, formulated from a global perspective, enhances the acquisition of valuable skills for the participants.</t>
  </si>
  <si>
    <t>Health &amp; Medical Collection,Publicly Available Content Database</t>
  </si>
  <si>
    <t>International Journal of Environmental Research and Public Health</t>
  </si>
  <si>
    <t>Anson Chui Yan Tang</t>
  </si>
  <si>
    <t>Learning Experience of Baccalaureate Nursing Students with Challenge-Based Learning in Hong Kong: A Descriptive Qualitative Study</t>
  </si>
  <si>
    <t>Nursing education has recently adopted challenge-based learning (CBL) to enhance nursing students’ competency in the 21st-century healthcare environment. Previous studies have not yet fully explored nursing students’ perceptions of CBL. This descriptive qualitative study aimed to investigate the learning experience of first-year baccalaureate nursing students engaging with CBL. Videotaped focus group interviews were conducted in a tertiary education institution in Hong Kong, China. The participants recruited for the study included ten Year 1 nursing students enrolled in a public health course delivered using CBL over the study period. The participants included four female and six male students. Five themes were identified: facilitation by teachers, familiarity with CBL, team communication, facilitating metacognitive development, and the application of theories into actual practices. The findings shed light on the potential application of CBL in nursing training as it can foster students’ metacognition, an important attribute for the modern-day workforce. Facilitating theoretical application into practice implies that CBL helps to fill the theory–practice gap that has long been a persistent issue in nursing training. Nonetheless, students encountered frustrating obstacles throughout the learning process, including ineffective group communication, unfamiliarity with the CBL process, and insufficient facilitation by teachers. Better preparation on the part of both teachers and students is critical to ensure that nursing students are gaining optimal benefits from the CBL process.</t>
  </si>
  <si>
    <t>Publicly Available Content Database</t>
  </si>
  <si>
    <t>Medvedeva, Olesya Dmitrievna;Rubtsova, Anna Vladimirovna</t>
  </si>
  <si>
    <t>Productive Method as the Basis for Soft Skills Development in Engineering Foreign Language Education</t>
  </si>
  <si>
    <t>The modern world requires engineering specialists with excellent hard skills as well as soft skills that contribute to better communication, creativity, and self-realisation of a person. The authors discovered that modern educational standards are starting to focus on soft skills development, proposing requirements for educational programs that contain competencies covering soft skills. To fulfil such needs, there is the productive method of foreign language teaching that implies interactive technologies and masters foreign language communicative competence and soft skills at once. Therefore, the study aimed at developing a technology of soft skills development in engineering foreign language education using the productive method and checking its effectiveness. The authors designed a questionnaire and investigated engineering students’ opinions on a need to develop soft skills, which revealed high relevance of the topic, and the possibility of their development while studying a foreign language, which proved the productive method’s prospects. Based on findings received and literature analysed, we implemented case studies, problem-based learning, and essay writing in the technology and designed assessment criteria. Testing of the technology was performed by a pedagogical experiment, where qualitative and quantitative methods were applied. To critically analyse the results, we used Cronbach’s alpha, which revealed good reliability of the questionnaire, and t -test showed high efficiency of the technology that improved students’ soft skills.</t>
  </si>
  <si>
    <t>Frontiers in psychology</t>
  </si>
  <si>
    <t>Rabaglietti, Emanuela;Lattke, Lynda S;Tesauri, Beatrice;Settanni, Michele;De Lorenzo, Aurelia</t>
  </si>
  <si>
    <t>A Balancing Act During Covid-19: Teachers' Self-Efficacy, Perception of Stress in the Distance Learning Experience.</t>
  </si>
  <si>
    <t>One of the many drastic changes caused by Covid-19 was the quick implementation of distance learning which represented a great technological challenge to many teachers and students. In fact, Italy ranks 24th amongst the 27-EU member countries in digital competitiveness which testifies to the significant delays and gaps in basic digital skills amongst the population. Based on the difficulties encountered in organizing distance learning, we assumed that teachers' perceived stress increased. Given that transversal skills can be associated with this relationship, we hypothesized that among these skills, self-efficacy mediated the relationship between the difficulties in organizing distance learning and perceived stress. Since we targeted teachers from Italy and other European countries, we also hypothesized that this mediator effect would be different for both samples. Our sample was composed of a total of 366 primary/middle school teachers of which 86% female. After doing a mediation analyses with Process, Hayes' Model 4, we confirmed H1 but not H2: resulting in a partial mediation effect of self-efficacy for each individual group of teachers. Since difficulties of distance learning can affect the perception of stress, we believe that the promotion of transversal skills, such as self-efficacy, can better equip teachers when facing stressful situations.</t>
  </si>
  <si>
    <t>Cheong, Kee Cheok;Leong, Yin Ching;Hill, Christopher</t>
  </si>
  <si>
    <t>Pulling in One Direction? Stakeholder Perceptions of Employability in Malaysia</t>
  </si>
  <si>
    <t>This paper examines the role of higher education and higher education providers, more specifically, regarding employability. The paper draws upon a three-year research project examining the key stakeholders in this process; from parents, to students, to teachers, to institutions, to employers. The paper offers critical insight and analysis into the importance of perception, government action, institutional capability and context in the development of human capital. The paper raises vital questions about the value and role of education in preparing students for meaningful contributions to society and the workplace.</t>
  </si>
  <si>
    <t>Comparative Education</t>
  </si>
  <si>
    <t>Clément, Pierre</t>
  </si>
  <si>
    <t>The Introduction of Competence-Based Education into the Compulsory School Curriculum in France (2002-2017): Hybridity and Polysemy as Conditions for Change</t>
  </si>
  <si>
    <t>In France, the notion of competence began to be discussed in the early 1990s and was finally enforced in the Education Act of 23 April 2005. Since its emergence, this notion has been strongly opposed by a certain number of teachers, unions and researchers. To understand how competence-based education finally prevailed, I take into account the fundamentally polysemic nature of this notion. After pointing out its origins, I examine how its different meanings have been synthesised within the Common Core established in 2005. I then study the contradictions to which the implementation of this hybrid object has given rise, before analysing the new compromise that was found in the 2015 reform. To do this, I use the data from numerous archives and a series of interviews with the main actors of curriculum reforms in France since the 1980s.</t>
  </si>
  <si>
    <t>LEARN Journal: Language Education and Acquisition Research Network</t>
  </si>
  <si>
    <t>Chorrojprasert, Linchong</t>
  </si>
  <si>
    <t>Learners' Perceptions on Peer Assessment in Team-Based Learning Classroom</t>
  </si>
  <si>
    <t>Focusing on the perceptions of learners on their peer assessment experiences, this study -- a case study in nature -- was conducted with mixed methods approach with the aim to shed light on how peer assessment, a prominent characteristic of team-based learning classroom, could enhance the learners' performance and learning skills, in particular the soft skills deemed most beneficial and essential in most professions. Data collection instruments employed included a survey questionnaire and a focus group session. Participants in the study included 18 graduate students of mixed nationalities in an English Language Teaching (ELT) required course. Findings from the study confirmed most of the proffered benefits of peer assessment on learners' improvement of knowledge and skills, and further raised some issues related to individual constraints in assessment and class preparation. Furthermore, recommendations for further study and instructional implications were discussed to provide guidance for those who share similar teaching contexts and are keen to embrace these teaching challenges.</t>
  </si>
  <si>
    <t>ABI/INFORM Collection,Publicly Available Content Database</t>
  </si>
  <si>
    <t>Stats</t>
  </si>
  <si>
    <t>Tehrani, Fariborz M;McComb, Christopher;Sherrianna Scott</t>
  </si>
  <si>
    <t>A Quantitative Approach to Evaluate the Application of the Extended Situational Teaching Model in Engineering Education</t>
  </si>
  <si>
    <t>The extended situational teaching model is a variation of situational teaching, which itself has roots in situational leadership. Application of situational leadership in education requires the teacher to lead students through various stages of the learning process. This paper presents the relationship between performance measures of extended situational teaching and common pedagogical tools in engineering classrooms. These relationships outlined the response of students at different preparation levels to the application of various course components, including classroom activities and out-of-classroom assignments, in respect to task and relationship behaviors. The results of a quantitative survey are presented to support the existence of such a relationship and to demonstrate the effectiveness of the extended situational teaching model. The survey covered 476 engineering students enrolled in nine different courses over a four-year period within the civil engineering program. The statistical analysis of the survey responses proceeded in two stages. The first stage of the analysis evaluates whether the survey tool can resolve meaningful differences between the categories of the situational teaching model, and provides aggregate recommendations for each category. In the second stage of the analysis, the specific instantiation of these categories is broken down according to academic standing (grade point average) and academic level, offering support for an extended situational teaching model. Conclusions discuss the statistical characteristics of the results and correlations between selected pedagogical tools and performance measures.</t>
  </si>
  <si>
    <t>Journal of Comparative and International Higher Education</t>
  </si>
  <si>
    <t>2020</t>
  </si>
  <si>
    <t>Thompson, Stacye Fraser</t>
  </si>
  <si>
    <t>Global Studies Certificates as an Instrument for Building Capacity for Community College Internationalization</t>
  </si>
  <si>
    <t>Community college campus internationalization is only represented in a small portion of the institutions in the U.S. Global Studies Certificates (GSC) are in an even smaller proportion of community colleges, but offers a credentialed program for curricular and co-curricular activities to be used to work with campus internationalization. This pilot study looks at 23 community colleges with established GSC programs. Building capacity for campus internationalization cannot be just a tiny effort, it must be a comprehensive effort involving administration, faculty, staff and students. Utilizing Raby's (2012) International Education model and Schultz's (1960) Human Capital Theory in education, GSC's will be examined to determine the effectiveness to establish pathways for integration of campus internationalization into the mission, outcomes, and culture of the campuses examined.</t>
  </si>
  <si>
    <t>Rahma, Hawa;Leng, Chong Oi;Mashudi, Rohaidah</t>
  </si>
  <si>
    <t>Innovative Educational Practice for Impactful Teaching Strategies through Scaffolding Method</t>
  </si>
  <si>
    <t>As technology progresses in education, 21st-century educators need to use impactful instructional methods to ensure that the focus of education is on preparing today's children for the future. However, the biggest challenge for most lecturers in Multimedia University is teaching the non-graded subjects (pass or fail in nature). Since the subjects do not affect the CGPA, students were found not being serious or showing interest in the class. Consequently, it affects the learning outcome of the subject and also the psychosocial and moral of the students and lecturers. Therefore, action research using the Scaffolding method with a group of lecturers teaching non-graded subjects to see the effectiveness and impact on student's learning. Grooming and Professional Etiquette subjects were chosen to be the focus of this study. The lecturers applied the new role of teachers in education using the scaffolding teaching method. Students were given tasks to organize a grooming and professional etiquette program while they showed groomed behavior. There were lectures and small discussions in the class before the event. There were peer discussion and collaboration before and during the event with minimum supervision from the lecturers. Survey questionnaires were distributed to the students at the end of the event/class for the particular semester. The results showed that this approach managed to boost up students' grooming and professional etiquette as well as their class participation. They enjoyed the activities, more attentive, and confident when experiencing the task themselves rather than listening to lectures and watching videos in the class.</t>
  </si>
  <si>
    <t>Health &amp; Medical Collection,Nursing &amp; Allied Health Premium,Sociology Collection</t>
  </si>
  <si>
    <t>Nurse Education in Practice</t>
  </si>
  <si>
    <t>Face-to-Face and blended methods to improve oral competence in nursing students through simulation</t>
  </si>
  <si>
    <t>Communication and interpersonal skills are relevant to the health professions, so it is important to promote these competencies at university. This research assesses the effectiveness of teaching oral competence through simulation using face-to-face and blended methods. A public speaking workshop was conducted in a group of 144 first year nursing students. Three groups were obtained according to the teaching method (Group 1: traditional method-3 sessions, Group 2: traditional method-2 sessions, Group 3: blended method-2 sessions). Public speaking confidence was measured at the beginning and end of the training, and oral competence was assessed at the end. As a result, all groups achieved a good level of oral competence after the training. However, while students in Group 1 showed greater oral competence, with regard to confidence in public speaking, students in Group 1 showed significantly worst results than those in Group 3. We concluded that simulation is a useful strategy to improve cognitive learning, and behavioural and practical competencies such as public speaking. As for the teaching method, although blended learning did not offer better results than traditional learning, it seems useful provide there is at least one face-to-face session so that the student can perform a speech and receive corrective feedback.</t>
  </si>
  <si>
    <t>Rivista Italiana di Educazione Familiare</t>
  </si>
  <si>
    <t>Pennazio, Valentina;Bochicchio, Franco</t>
  </si>
  <si>
    <t>Formare le competenze relazionali e comunicative per promuovere l’accoglienza delle famiglie dei bambini con bisogni educativi speciali nei servizi educativi per la prima infanzia</t>
  </si>
  <si>
    <t>Starting from the results of a research conducted in Liguria with families of children with disabilities and with nursery educators, the contribution intends to reflect on the importance of developing good interpersonal and communicative skills in educators of early childhood services. The results of the research in fact highlight how the choice of families to allow their child with disabilities to attend the nursery depends, rather than on specific knowledge on disability, on the ways in which educators know how to welcome parents, support them and involve them in the realization of the educational experience. The importance of developing soft skills raises some questions around which we try to reason in the contribution. In particular, we want to understand if the current university courses manage to encourage the development of these skills and which teaching methodologies should be incentivized to achieve this goal.</t>
  </si>
  <si>
    <t>Journal of Educational Technology</t>
  </si>
  <si>
    <t>Islam, Md. Robiul</t>
  </si>
  <si>
    <t>Enhancing Instructional Leadership Using In-House Training</t>
  </si>
  <si>
    <t>This research is to investigate the role and function of in-house training to enhance the instructional leadership practices at the college-level higher education in Bangladesh. The existing policies regarding instructional leadership enhancement project is relatively unstudied and unpracticed in Bangladesh. To guide the study, an interpretivist paradigm and a qualitative research design are chosen to make sense of the complex social phenomenon of instructional leadership and in-house training. Again, the principals, vice-principals, heads of the department (HODs) and classroom teachers of five tertiary colleges of Pabna District were purposefully selected as participants. There are 8 semi-structured interviews for 5 principals and 5 vice principals, 10 HODs and 10 classroom teachers under central research questions. The gathered qualitative data were also analysed thematically. This study used various data triangulation methods to establish validity and reliability. All ethical consents were maintained very strictly. From the data analysis, the study finds that the instructional leadership practices can be enhanced through various cost effective inhouse trainings like workshop, seminar, professional conversations, motivational discussions, mentoring, coaching, and conferencing. Successful in-house trainings establish proper mindset, develop soft skills, and enhance academic and applied understanding and proficiency on instructional issues. The study also explores that the outcome of the in-house trainings would be far better if it could be arranged under the supervision and coordination of an external training provider. If it can be done, the faculty members can get the flavor of both external and in-house training.</t>
  </si>
  <si>
    <t>Health &amp; Medical Collection,Nursing &amp; Allied Health Premium</t>
  </si>
  <si>
    <t>Journal of Nursing Education</t>
  </si>
  <si>
    <t>Parker, Francine M;McMillan, Libba R</t>
  </si>
  <si>
    <t>Using e-Portfolio to Showcase and Enhance Soft Skill Reflection of MSN Students</t>
  </si>
  <si>
    <t>Nurse educators and leaders in health care systems are realizing that master's-prepared graduates need to possess advanced clinical knowledge coupled with awareness and application of soft skills. A teaching-learning experience emerged subsequent to a professional development activity for faculty in which the Values in Action Character Strengths (VIA) Survey was completed to recognize individual personal soft skills. Nurse educators' commitment to providing an optimal education for graduate students calls for attention to soft skill development as well as advanced clinical skill attainment.</t>
  </si>
  <si>
    <t>APA PsycInfo®</t>
  </si>
  <si>
    <t>TOJET: The Turkish Online Journal of Educational Technology</t>
  </si>
  <si>
    <t>Tang, Keow Ngang</t>
  </si>
  <si>
    <t>Beyond employability: Embedding soft skills in higher education</t>
  </si>
  <si>
    <t>Today, higher education institutions are being evaluated by the manners in which they react to the social and economic needs of society, that is, how they are expediting social mobility and wider access to higher education, hence this leads to their actions to enhance graduate employability. Therefore, this research was designed to examine the 34 lecturers who joined a workshop related to how they are transferring soft skills and sharing their experiences of their instructional activities. These 34 lecturers are eligible participants who have fulfilled the criteria given by Newton Fund Researcher Links Workshop comprising of 20 Thai, 13 United Kingdom, and one Vietnamese. A qualitative interview research method was employed. An interview protocol was used as an instrument to explore the key ideas from these participants on how to embed soft skills in detail to enhance graduate employability. Results of the study revealed that most of the higher education institutions have been facing the challenges head-on, rethinking the role of career services, academics, and even support services in boosting employability. In addition, results also indicated that in the United Kingdom higher education system has been emphasized on the vital importance of non-academic skills to employability. Besides, participants have highlighted a list of soft skills that graduates should possess and it seemed that the place where these skills will most often be instructed is in the lecture theatre, the tutorial room or the study group. Those soft skills are depending on how lecturers to ensure that they are embedded these soft skills in their course design and delivery. (PsycInfo Database Record (c) 2021 APA, all rights reserved) (Source: journal abstract)</t>
  </si>
  <si>
    <t>Journal of Physics: Conference Series</t>
  </si>
  <si>
    <t>Elisa;Mutiara, K;Hamid, A;Syukri, M;Mazlina, H;Musdar</t>
  </si>
  <si>
    <t>The contribution of Internship toward soft skill competencies of pre-service teachers</t>
  </si>
  <si>
    <t>Teaching is a diverse performance and requires a variety of knowledge and several skills including soft skills. But soft skills are more difficult to do and to teach. Therefore, the internship is an alternative way to practice these skills to physics students in teacher training and education faculty. Thus, this study aims to identify the contribution of internship value to students’ soft skills competencies. The study applied a descriptive survey method. A total of 36 students from a public university in Banda Aceh were selected using a purposive sampling method. Instruments used for data collection were multiple-choice test questions related to students’ soft skill competencies and apprenticeship data. Data analysis was conducted using SPSS through product-moment correlation test and correlation coefficient formula. The results showed that the contribution of apprenticeship value to students’ soft skills competencies is 0.48% with a correlation coefficient of 0.022 (very weak). Hence, it is suggested that the learning process should be emphasized in direct practice so that more competencies can be developed by students graduating from physics education department.</t>
  </si>
  <si>
    <t>Susilawati;Aznam, N;Paidi;Ngadimin</t>
  </si>
  <si>
    <t>Teachers’ perspectives toward soft skills in science learning</t>
  </si>
  <si>
    <t>Soft skills are the essential attribute which has significant impacts on students’ achievement. This research aimed to investigate science teachers’ perception related to the importance of soft skills for the student, the components of soft skill needed in science learning, the appropriateness method in integrated soft skills in science learning and the challenges of soft skills improvement in science learning. By the purposive sampling, 100 science teachers from junior high schools were investigated. Survey method was used to collect the data and the analysis was conducted using descriptive-statistical analysis. The result showed 34% science teachers’ believe soft skills are critical factors for productive performance. Twelve components of soft skills which were needed in science learning are critical thinking, teamwork, creative and innovative, communication, problem solving, curiosity, rigorous, integrity, analysis, research and inquiry, information literacy, and objective. Data express the percentage difference in each component of soft skills. The finding revealed embedded and integrated are the significant methods in enhancing students’ soft skills. Lack of teachers’ understanding and learning resources and school principals’ support become the challenges in developing students’ soft skills. The study recommends developing an appropriating model or strategy in promoting soft skills.</t>
  </si>
  <si>
    <t>Journal of Workplace Learning</t>
  </si>
  <si>
    <t>Wisshak, Susanne;Hochholdinger, Sabine</t>
  </si>
  <si>
    <t>Perceived instructional requirements of soft-skills trainers and hard-skills trainers</t>
  </si>
  <si>
    <t>Purpose: This study aims to investigate whether soft-skills trainers and hard-skills trainers have different perspectives regarding their required instructional knowledge and skills. Design/methodology/approach: An online questionnaire was completed by 129 soft-skills trainers and 61 hard-skills trainers. The authors used 14 items covering relevant instructional knowledge and skills based on the training literature. Findings: An exploratory factor analysis identified the following two factors: managing interactions and instructional activities. A multivariate analysis of variance showed significant differences in the assessments of managing interactions ( p = 0.00) and instructional activities ( p = 0.01) between soft- and hard-skills trainers. The differences in managing interactions were larger than those in instructional activities. The soft-skills trainers showed higher agreement with all items. Most individual items had medium effect sizes. The differing perspectives of soft- and hard-skills trainers are not an effect of different educational backgrounds. Research limitations/implications: These findings suggest that differences exist in the required instructional knowledge and skills depending on whether trainers teach soft or hard skills. Further research should consider the training content. Practical implications: Practitioners can ensure that soft-skills trainers meet the respective requirements. Originality/value: This study is the first to investigate the differences in soft- and hard-skills trainers’ perceptions of instructional requirements. (PsycInfo Database Record (c) 2021 APA, all rights reserved) (Source: journal abstract)</t>
  </si>
  <si>
    <t>Skills of soft skills teachers, not soft skills of teachers</t>
  </si>
  <si>
    <t>Asian Journal of Distance Education</t>
  </si>
  <si>
    <t>Bozkurt, Aras;Jung, Insung;Xiao, Junhong;Vladimirschi, Viviane;Schuwer, Robert;Egorov, Gennady;Lambert, Sarah R.;Al-Freih, Maha;Pete, Judith;Olcott, Don, Jr.;Rodes, Virginia;Aranciaga, Ignacio;Bali, Maha;Alvarez, Abel V., Jr.;Roberts, Jennifer;Pazurek, Angelica;Raffaghelli, Juliana Elisa;Panagiotou, Nikos;de Coëtlogon, Perrine;Shahadu, Sadik;Brown, Mark;Asino, Tutaleni I.;Tumwesige, Josephine;Reyes, Tzinti Ramírez;Ipenza, Emma Barrios;Ossiannilsson, Ebba;Bond, Melissa;Belhamel, Kamel;Irvine, Valerie;Sharma, Ramesh C.;Adam, Taskeen;Janssen, Ben;Sklyarova, Tatiana;Olcott, Nicoleta;Ambrosino, Alejandra;Lazou, Chrysoula;Mocquet, Bertrand;Mano, Mattias;Paskevicius, Michael</t>
  </si>
  <si>
    <t>A Global Outlook to the Interruption of Education Due to COVID-19 Pandemic: Navigating in a Time of Uncertainty and Crisis</t>
  </si>
  <si>
    <t>Uncertain times require prompt reflexes to survive and this study is a collaborative reflex to better understand uncertainty and navigate through it. The Coronavirus (Covid-19) pandemic hit hard and interrupted many dimensions of our lives, particularly education. As a response to interruption of education due to the Covid-19 pandemic, this study is a collaborative reaction that narrates the overall view, reflections from the K12 and higher educational landscape, lessons learned and suggestions from a total of 31 countries across the world with a representation of 62.7% of the whole world population. In addition to the value of each case by country, the synthesis of this research suggests that the current practices can be defined as emergency remote education and this practice is different from planned practices such as distance education, online learning or other derivations. Above all, this study points out how social injustice, inequity and the digital divide have been exacerbated during the pandemic and need unique and targeted measures if they are to be addressed. While there are support communities and mechanisms, parents are overburdened between regular daily/professional duties and emerging educational roles, and all parties are experiencing trauma, psychological pressure and anxiety to various degrees, which necessitates a pedagogy of care, affection and empathy. In terms of educational processes, the interruption of education signifies the importance of openness in education and highlights issues that should be taken into consideration such as using alternative assessment and evaluation methods as well as concerns about surveillance, ethics, and data privacy resulting from nearly exclusive dependency on online solutions.</t>
  </si>
  <si>
    <t>Clearing House: A Journal of Educational Strategies, Issues and Ideas</t>
  </si>
  <si>
    <t>Sowell, Marsha</t>
  </si>
  <si>
    <t>Incorporating Curriculum Content into Educational Escape Games for Middle School Students</t>
  </si>
  <si>
    <t>Since 2007, escape rooms have become increasingly popular in mainstream society. The heightened sense of urgency felt when participating in escape games, united with the possibility of engaging students both in academic and soft-skills has led teachers to add escape games to the list of game-based strategies increasingly used in classrooms. Through action research, two educators developed 37 educational escape games for one South Texas middle school over the course of eight months. This article explores the fidelity of incorporating curricular content into educational escape games. Although researchers concluded that it is possible to effectively incorporate content into the educational escape games, it is more difficult than anticipated. Effective inclusion of curriculum content requires a focus on the content objective combined with a high level of content-specific knowledge and pedagogy. Furthermore, game design and logistics can hinder the rigor of the curriculum embedded in the games.</t>
  </si>
  <si>
    <t>Journal of Social Studies Education Research</t>
  </si>
  <si>
    <t>Monkeviciene, Ona;Autukeviciene, Birute;Kaminskiene, Lina;Monkevicius, Justinas</t>
  </si>
  <si>
    <t>Impact of Innovative STEAM Education Practices on Teacher Professional Development and 3-6-Year-Old Children's Competence Development</t>
  </si>
  <si>
    <t>Over the last decade, STEAM has been treated as a model of interdisciplinary integral education that facilitates solving social, ecological and economic problems related to technological development in different countries. STEAM education is most efficient when it is organised in early childhood education, thus increasing children's motivation to study and to link STEAM disciplines with their career, as well as to develop as engaged citizens. The conducted empirical research revealed the following new data on STEAM at an early age: a) early childhood teachers apply practices of STEAM education that target the development of children's soft (problem-solving, creativity, ability to learn, communication) skills more frequently and employ practices for nurturance of their hard (mathematical, technological, engineering) skills less frequently ; this imbalance is favourable for the development of a proactive and critically thinking child, who is able to make decisions in a responsible way, but it does not ensure the sustainable development of STEAM abilities; b) the application of innovative STEAM education practices has effects on teacher professional development; c) STEAM practices have a bigger integral impact on the development of 3-6 year-old children's competences through the teacher professional development rather than directly.</t>
  </si>
  <si>
    <t>van Griethuijsen, Ralf A. L. F.;Kunst, Eva M.;van Woerkom, Marianne;Wesselink, Renate;Poell, Rob F.</t>
  </si>
  <si>
    <t>Does Implementation of Competence-Based Education Mediate the Impact of Team Learning on Student Satisfaction?</t>
  </si>
  <si>
    <t>Competence-based education (CBE) is an innovation in (vocational) education aimed at improving students' competences. Little is known, however, about the processes leading to successful implementation of CBE and about its outcomes. This study investigates the effects that the level of CBE implementation has on student satisfaction (regarding the quality of education, guidance, and the development of interpersonal and general vocational skills) and to what extent CBE implementation mediates the relationship between teacher team learning activities and student satisfaction. To this end, data was gathered from 662 teachers belonging to 46 teacher teams in senior secondary vocational education in the Netherlands, and their students. Multilevel structural equation modelling revealed that teacher team learning was positively associated with the implementation of CBE. Furthermore, CBE had a positive effect on student satisfaction with quality of education, guidance, and development of interpersonal skills; however, no significant effect was found on student satisfaction with the development of general vocational skills. These results indicate that implementation of CBE has, to some degree, fulfilled its promise of better preparing students for their future workplace and that teacher team learning can support the further implementation of CBE.</t>
  </si>
  <si>
    <t>Perspectives in Education</t>
  </si>
  <si>
    <t>Steyn, R.</t>
  </si>
  <si>
    <t>The Element of Surprise: An Innovative Approach in Art Education</t>
  </si>
  <si>
    <t>This article examines the role that the "element of surprise" plays in the implementation of the art curriculum at the Higher Education level. My critical analysis and evaluation of the subject matter are based on the outcomes of three case studies, organised and realised in the South African politico-economic and socio-cultural framework. Consequently, the research develops in the context of three most significant streams of policies in Education: "socio-cultural inclusion policy," "multiliteracies in education" and "the needs of the Fourth Industrial Revolution" for "soft skills." The aim of the study is twofold: to demonstrate an appropriate climate of interaction among students and educators in Visual Arts and Design discipline, and to propose different teaching strategies for the enhancement of skilful planning, accurate decision taking, as well as analysing and synthesising creative ideas under unfamiliar and challenging circumstances.</t>
  </si>
  <si>
    <t>Adapted Physical Activity Quarterly</t>
  </si>
  <si>
    <t>Taliaferro, Andrea R.;Bulger, Sean M.</t>
  </si>
  <si>
    <t>A Delphi study of effective adapted physical education practicum experiences</t>
  </si>
  <si>
    <t>The purpose of this study was to determine expert consensus regarding the essential characteristics of adapted physical education practicum experiences for preservice physical educators. Researchers used a 3-round Delphi procedure involving the repeated circulation of an online questionnaire to a panel of content experts ( N = 24). During Round 1, panelists generated 70 items in response to an open-ended prompt. Then, panelists rated these recommendations on importance and feasibility in the following rounds. After the third round, 23 items were eliminated for failing to reach consensus. Of the remaining 47 items, 24 were both very important and feasible (both means &amp;gt;6), 21 were very important (mean ≥ 6) and probably feasible (mean ≥ 5), and 2 were feasible (mean ≥ 6) and moderately important (mean ≥ 5). Four major themes were identified through a post hoc qualitative cluster analysis: program context, teaching and learning activities, outcomes/soft skills, and evaluation of instructor performance. (PsycInfo Database Record (c) 2021 APA, all rights reserved) (Source: journal abstract)</t>
  </si>
  <si>
    <t>ABI/INFORM Collection,Coronavirus Research Database,Entrepreneurship Database,Publicly Available Content Database</t>
  </si>
  <si>
    <t>PSU Research Review</t>
  </si>
  <si>
    <t>Reimers, Fernando M</t>
  </si>
  <si>
    <t>Transforming education to prepare students to invent the future</t>
  </si>
  <si>
    <t>Purpose Human talent is rapidly becoming the most important asset for individuals, communities and nations. As the world changes rapidly due to globalization and technological innovation new opportunities and challenges arise for individuals, communities and nations. This paper aims to explore transforming education to prepare students to invent the future. Design/methodology/approach This essay draws on an evaluation of the impact of an entrepreneurship education program on a sample of youth in Saudi Arabia and integrates the core findings and ideas of literature relevant to the topic of education for the 21st century, including several books by the author. Findings This paper highlights five principles guide a series of curriculum resources to advance dispositions and skills for student empowerment and civic participation: start with the end in mind to design curriculum; leverage improvement networks to design curriculum; learn by doing; the power of problem-based education; and the power of collaboration in diverse teams. Originality/value Klaus Schwab, the founder of the World Economic Forum, predicts that the Fourth Industrial Revolution, resulting from increased and ubiquitous automation and the development of artificial intelligence, will eliminate many of the jobs currently available. Together with neurotechnological and genetic developments, these changes will create new opportunities and serious challenges, which require a heightened commitment to putting humans at the center, and empowerment as a goal (Schwab, 2017). These developments create a new urgency to examine whether children and youth are being prepared to be effective and productive citizens and workers, and to not just understand the future but to invent it. There is an emerging consensus that the skills students will need to invent the future must include cognitive, interpersonal and intrapersonal skills (Pellegrino and Hilton, 2012). The growing awareness that the adequate development of these requires deliberate efforts to cultivate them is also stimulating questions and innovations about the kind of educational experiences which can cultivate those skills.</t>
  </si>
  <si>
    <t>Journal of Research in Innovative Teaching &amp; Learning</t>
  </si>
  <si>
    <t>Hite, Rebecca;Spott, Jessica;Johnson, Levi;Lane Sobehrad</t>
  </si>
  <si>
    <t>STEM challenge: two years of community-engaged engineering</t>
  </si>
  <si>
    <t>Purpose Community-engaged partnerships have the ability to combine expertise and resources to enhance the local STEM learning ecosystem, by engaging the actors in communities that can enhance students' experiences in science, technology, engineering and mathematics (STEM) education. Texas Tech University (TTU) and Lubbock Independent School District (LISD) have partnered to coordinate an annual STEM Challenge to encourage STEM learning and interest among local middle grade students. Each summer, teams of (three to four) students from ten LISD middle schools participate in a week-long engineering design challenge, facilitated by TTU undergraduate mentors and their teachers, structured by the Engineering Design Process (EDP). Design/methodology/approach Quantitative (survey) and qualitative (open-ended responses) data from two years of student glider and hovercraft projects offer insight into how 66 students developed STEM knowledge and leveraged 21 st -century skills to accomplish a shared aim (design challenge). Findings Findings suggest growth in students' 21 st -century skills, most among underrepresented (racial, ethnic and gender minority) groups. Data from year one (2018) informed year two (2019) in both programming and the research, including enhanced training for mentors and a deeper exploration of students' experiences during each stage of the EDP during the STEM challenge. Originality/value Significant and salient findings are discussed along with recommendations for both programmatic and methodological improvements for year three (2020). This study provides insight into how to structure similar community-engaged partnerships in enhancing the community STEM ecosystem through collaborative STEM experiences for diverse, younger learners.</t>
  </si>
  <si>
    <t>Wetchasit, Kumtorn;Sirisuthi, Chaiyuth;Agsornsua, Pha Agsornsua</t>
  </si>
  <si>
    <t>Strategies for the 21st Learning Skills Development of Students in Schools under the Office of the Basic Education Commission</t>
  </si>
  <si>
    <t>The purposes of this research were 1) to study the components and indicators of learning skills in the 21st century of the students, 2) to study the current conditions, desirable conditions and the need for learning skills development in the 21st century of the students, and 3) to develop strategies for the 21st learning skills development of students in schools under the Office of the Basic Education Commission. The samples consisted of 426 administrators and teachers. The instrument was a 5 level rating scale questionnaire with IOC values between 0.80-1.00 with confidence equal to 0.98. The statistics used were percentage, frequency, mean, standard deviation, modified priority need index (PNI[subscript modified]) and matrix analysis. The research results were as follows: 1) Components and indicators of learning skills in the 21st century of the students. There were 3 main components: (1) Learning and innovation skills consisted of 3 sub-components 19 indicators (2) Life and work skills consisted of 5 sub-components 38 indicators (3) Information skills in media, technology consisted of 3 sub-components 28 indicators; 2) Current conditions of the 21st century of the students, in the overall and each aspect were at medium level. In desirable condition, in overall and each aspect were at high level. The priority needs for skills development were life-skills and work, learning skills and innovation, information skills media and technology; 3) Strategies for 21st learning skills development of students in schools under the Office of the Basic Education Commission consisted of the 1st strategy: Speed up the development of life and career skills to keep up with the changes. There were 4 goals, 11 measures, and 14 successful indicators. The 2nd strategy: Continuous learning skills and innovation development included 3 goals, 10 measures, 11 successful indicators. The 3rd strategy: Promote, develop of information skills, media and technology to be up to date included 3 goals, 10 measures, 10 successful indicators.</t>
  </si>
  <si>
    <t>Development of Vocational Maturity in University Students with Disabilities to Access, Obtain an Internship and Complete University Studies</t>
  </si>
  <si>
    <t>In recent years, there has been a considerable increase in the number of university students with disabilities in Spain, as in other countries. Access to and completion of studies in higher education has been identified as a factor that improves the educational and labor inclusion of these people. However, this group of students faces difficulties in completing their studies, as they encounter problems in carrying out their internships, which is an obligatory element of many degrees. Our quantitative research study presents the results of the Generating Professional Skills (GPS) program for the development of vocational maturity based on training itineraries, carried out by the University Unit of Attention to People with Disability. The main results show an increase in vocational maturity and position tutoring as a fundamental part of the educational inclusion process, as well as a key role of the support services for those with disabilities to experience a more inclusive and quality education, thus aligning with objective 4 of the 2030 Sustainable Development Goals. SDG. The information collected allows us to conclude that these programs increase the vocational maturity and the knowledge and competencies of students with disabilities and, therefore, are key elements for the success in accessing and obtaining internships and for the successful completion of their studies.</t>
  </si>
  <si>
    <t>Hossain, Md Moazzem;Alam, Manzurul;Alamgir, Mohammed;Salat, Amirus</t>
  </si>
  <si>
    <t>Factors Affecting Business Graduates' Employability--Empirical Evidence Using Partial Least Squares (PLS)</t>
  </si>
  <si>
    <t>Purpose: The purpose of this paper is to examine the relationship between skills and employability of business graduates. The study also examines the moderating effect of 'social mobility factors' in the 'skills-employability' relationship. Design/methodology/approach: A quantitative positivist approach was undertaken to test the hypotheses. Business graduates from two universities in a developing country responded to a questionnaire about their perceptions of different sets of employability factors. Partial least squares (PLS)-based structural equation modelling (SEM) was used to examine the relationships between skills and employability of business graduates. Findings: The findings show that both soft skills and technical skills are positively related to employability, which is consistent with prior studies. The findings also indicate that social mobility factors play a significant role in employability. Research limitations/implications: The study is based on data from two public universities, and its findings need to be interpreted with care as universities differ in their size, area of concentration and ownership structure. Practical implications: The findings advance the evidence of graduate employability of business students. Based on these results, university authorities, policymakers, teachers and business graduates will benefit from the findings related to students preparedness for the competitive global job market. Originality/value: The study's findings contribute to business graduates' skill set development in the developing countries that share a similar education system, culture and values.</t>
  </si>
  <si>
    <t>Sahin, Yasar Guneri;Celikkan, Ufuk</t>
  </si>
  <si>
    <t>Information Technology Asymmetry and Gaps between Higher Education Institutions and Industry</t>
  </si>
  <si>
    <t>Aim/Purpose: This paper investigates the gaps between industry and academia perceptions of information technology fields, such as computer science, software engineering, and computer engineering, and it identifies areas of asymmetry between curricula and industry expectations. The study mainly focuses on the skills required of IT professionals (graduated students) and on how higher education institutes equip students for industry. Background: Higher education institutes have several IT-related departments. However, it is not clear whether these departments have sufficient content to equip students with industry-related skills. Rapid advances mean that some curriculum topics are redundant before the end of a standard two- or four-year degree programs. Balancing the technical/non-technical skills and adjusting the curricula to better prepare the students for industry is a constant demand for higher education institutions. Several studies have demonstrated that a generic curriculum is inadequate to address current IT industry needs. Methodology: The study involved a comprehensive survey of IT professionals and companies using a Web-based questionnaire sent directly to individual companies, academics, and employers. 64 universities and 38 companies in 24 countries were represented by the 209 participants, of whom 99 were IT professionals, 72 academics, and 38 employers. Contribution: This paper is intended to guide academics in preparing dynamic curricula that can be easily adapted to current industry trends and technological developments, with content directly relevant to student's careers. In addition, the results may identify the skills that students need to secure employment and the courses that will provide skills in line with current industry trends. Findings: The results indicate a lack of emphasis on personal and non-technical skills in undergraduate education compared to general computer science, software development, and coding courses. Employers' and software experts' responses emphasize that soft skills should not be ignored, and that, of these, analytical thinking and teamwork are the two most requested. Rather than a theoretical emphasis, courses should include hands-on projects. Rapid developments and innovations in information technologies demand that spiral and waterfall models are replaced with emerging software development models, such as Agile and Scrum development. Recommendations for Practitioners: A multidisciplinary approach should be taken to the teaching of soft skills, such as communication, ethics, leadership, and customer relations. Establishing multiple learning tracks in IT education would equip students with specialized knowledge and skills in IT. An effective communication channel should be established between students and industry. It is also important to reduce the distance between academics and students and to provide an interactive environment for technical discussions. Enterprise level computing and Framework use provide job market advantages. Recommendations for Researchers: Researchers and department heads, particularly those involved in curriculum design and accreditation, could use the results of this exemplary study to identify key topics for attention. Impact on Society: Changes of various degrees are required in the current curricula in many higher education institutions to better meet student needs. Societies and technology are dynamic in nature, and information technology-related curricula in higher education institutions should be equally dynamic. Future Research: Since technology (especially information technology) transforms and advances itself so rapidly, this study should be replicated t to investigate how these changes affect the gap between revised curricula and current industry expectations.</t>
  </si>
  <si>
    <t>Interactive Technology and Smart Education</t>
  </si>
  <si>
    <t>Sembiring, Maximus Gorky;Rahayu, Gayuh</t>
  </si>
  <si>
    <t>What Makes Quality Satisfied OER? Insights from Universitas Terbuka for Indonesia 4.0</t>
  </si>
  <si>
    <t>Purpose: This paper aims to explore the origins of providing quality satisfied open educational resources (QS-OER) related to Making Indonesia 4.0. It was aimed at exploring plausible determinants perceived by faculty. It was also of interest to reveal how, in what routines associated factors were interrelated. Design/methodology/approach: An exploratory design was used. A conceptual framework was first established through a literature review and focus group discussion. Conceptually, QS-OER included presage, pattern, process, product, practicability, prospective and power (7Ps). QS-OER had direct effects on hard, soft, social and life skills (4Ss). The operational framework was then established with 7Ps, QS-OER and 4Ss as independent, moderating and dependent variables, respectively. The population of 631 from Universitas Terbuka faculty was included in the study. Respondents were randomly chosen to accumulate data through a survey. Methodically, importance-performance analysis (IPA) and customer-satisfaction index (CSI) were emulated to measure satisfaction level and importance degree. Eleven hypotheses were assessed under structural equation modeling. Findings: Seven hypotheses were validated following 211 returned responses from respondents. Product was the most influential factor to QS-OER, followed by power, practicability, pattern and prospective, whereas presage and process were excluded. QS-OER influenced hard and soft skills, but social and life skills were excluded. IPA-CSI chart identified 21 (of 32) attributes as the pillars of QS-OER. Originality/value: The quantitative framework was statistically dependable despite two of nine cut-off values that are slightly below the goodness-of-fit criteria. The study recognized the variance of qualitative versus quantitative results. Further inquiry is vital to diminish divergence by incorporating more relevant methods, augmenting theoretical exposures and/or enlarging sample size/population.</t>
  </si>
  <si>
    <t>Problems of Education in the 21st Century</t>
  </si>
  <si>
    <t>Mailool, J;Retnawati, H;Arifin, S;Kesuma, A T;Putranta, H</t>
  </si>
  <si>
    <t>Lecturers’ Experiences In Teaching Soft Skills In Teacher Profession Education Program (Tpep) In Indonesia</t>
  </si>
  <si>
    <t>The Teacher Profession Education Program (hereafter abbreviated: TPEP) in Indonesia is a program designed to generate professional teachers. Every pre-service teacher must be equipped with adequate hard skills and soft skills before diving into a professional environment. This phenomenological research explored the lecturers' experiences in teaching soft skills to the students of TPEP. This research aims at getting a clear understanding of how soft skills teaching is implemented and what kinds of soft skills have been trained during TPEP. The data in this research were primarily collected through in-depth interviews conducted with 15 teaching lecturers from three universities that hold and organize the TPEP. Data analysis used analytic reduction which started from identifying important statements of the interview results, determining the core theme, and describing the essence of the entire experience. The results found that teaching soft skills with integrated/embedded models was used in the TPEP. Lecture, presentation, assignment, mentoring, and practice methods were used to train the TPEP students’ soft skills. While the soft skills that have been trained during the implementation of the TPEP consist of ethics, self-reliance, responsibility, patience, critical thinking skills, communication skills, teamwork, tolerance, and social skills. The future research is expected to develop a criteria-based on integrated soft skills assessment model that can be used to assess the achievement of the acquisition of teachers’ soft skills at the end of TPEP.</t>
  </si>
  <si>
    <t>Sustainability</t>
  </si>
  <si>
    <t>Hernández-Barco, Míriam;Sánchez-Martín, Jesús;Blanco-Salas, José;Ruiz-Téllez, Trinidad</t>
  </si>
  <si>
    <t>Teaching Down to Earth—Service-Learning Methodology for Science Education and Sustainability at the University Level: A Practical Approach</t>
  </si>
  <si>
    <t>The Bologna Process and the European Higher Education area require the application of new active methodologies in the classroom that place the student at the center of his or her learning process. In the present work, we analyze the application of a Service-Learning (SL) methodology in the context of a Final Degree Dissertation (FDD) in the degree in Environmental Sciences at the University of Extremadura (Spain). The project deals with an isolated Kichwa community in Ecuador and involves the development of alternative science education materials for the capacitation of in-service science teachers. This paper evaluates how an FDD carried out according to Service-Learning (SL) principles can help in the acquisition of so-called “soft skills” and how these can be focused in the promotion of the sustainable development goal (SDG) knowledge and achievement. To this end, a qualitative study of the experience and a deep evaluation, followed by a final reflection, were carried out. According to the preliminary results, we can conclude that Higher Education should include SDGs in its teaching praxis and could do this successfully using the SL methodology.</t>
  </si>
  <si>
    <t>Khandakar, Amith;Muhammad Enamul Hoque Chowdhury;Antonio Jr San Pedro Gonzales;Touati, Farid;Nasser Al Emadi;Ayari, Mohamed Arselene</t>
  </si>
  <si>
    <t>Case Study to Analyze the Impact of Multi-Course Project-Based Learning Approach on Education for Sustainable Development</t>
  </si>
  <si>
    <t>This work presents a multi-course project-based learning (MPL) approach implemented using two electrical engineering (EE) interdisciplinary undergraduate courses at Qatar University. Implementing an MPL approach helps in the development of critical thinking and collaborative decision-making skills. The attainment of these skills is also the outcome of education for sustainable development (ESD); the skills help students acquire the knowledge, attitudes, and values necessary to shape a sustainable future. The participating students’ worked on a design project, which was used to assess the fulfillment of a set of student learning outcomes (SLOs), focusing on engineering soft skills and project management skills. The skills include the ability to communicate effectively, to work collaboratively in a team, to think both critically and creatively, and to manage projects efficiently with realistic constraints and standards. The challenges of implementing the MPL method are the organization of pedagogical activities that are planned for each of the courses involved, the coordination of the materials delivered by each course, and the supervision of around 90 students per year performing the MPL method. The experience of MPL deployment in the EE program was rated using student surveys. It was assumed that the MPL approach would be beneficial to the students based on the instructors’ and students’ feedback from the same courses in previous years. This was verified using chi-square statistics of the survey results. The implementation of the MPL also helped in increasing the average marks scored by the students in the design project. Some interesting feedback, statistical analyses, and improvement actions are reported for future upgrades. This work also contributes to the MPL pragmatic body of knowledge by exploring a successful initiative and its outcomes, which can help in attaining the skills needed for ESD.</t>
  </si>
  <si>
    <t>Revista Española de Educación Comparada</t>
  </si>
  <si>
    <t>Alonso-Sainz, Tania;Thoilliez, Bianca</t>
  </si>
  <si>
    <t>Acceso a la profesión docente en Francia: una historia de 'Résistance' nacional contra algunas tendencias supranacionales</t>
  </si>
  <si>
    <t>After this, the French teacher recruitment system for the primary and secondary levels is studied in depth. The ideal teacher promoted by the OECD, as it is deduced from the analysis that we have developed, is the competency based teacher capable of collaborating with other teachers, who is autonomous in his decision-making and who is well prepared in cultural diversity. France, on the other hand, far from betting on soft skills for teacher improvement maintains that, in order to have the best teachers of the 21st century, we need to evaluate their scientific, didactic and pedagogical skills in a specific field of curricular instruction as a priority goal. Keywords: teaching profession; teacher recruitment; teacher education; international organizations; French education system 1.</t>
  </si>
  <si>
    <t>Caggiano, Valeria;Schleutker, Kai;Petrone, Loredana;González-Bernal, Jerónimo</t>
  </si>
  <si>
    <t>Towards Identifying the Soft Skills Needed in Curricula: Finnish and Italian Students’ Self-Evaluations Indicate Differences between Groups</t>
  </si>
  <si>
    <t>Background: The identification of soft skills by Higher Education (HE) students is important for curriculum design, as is to evaluate if the students’ soft skills are adapted to the needs of the socioeconomic environment. This paper presents a study conducted to determine to what extent Finnish and Italian students’ perceptions of their own soft skills differ. Methods: The cohort of the study consisted of 80 Finnish and 80 Italian HE students. Results: The results reveal that, regardless of cultural aspects, both groups share specific soft skills whilst showing significant differences in others. The observed differences in the profiles of the two countries are explained on the basis of the cultural and curricula design frameworks that are well established in Finland and Italy. Conclusions: The implications of the findings for HE teachers and researchers are presented, which may bear relevance in guiding the implementation of curriculum design in Finland, Italy and beyond.</t>
  </si>
  <si>
    <t>Journal of Geography in Higher Education</t>
  </si>
  <si>
    <t>Blanford, Justine;Kennelly, Patrick;King, Beth;Miller, Douglas;Bracken, Tim</t>
  </si>
  <si>
    <t>Merits of Capstone Projects in an Online Graduate Program for Working Professionals</t>
  </si>
  <si>
    <t>Capstones in professional masters-level programs serve a unique nexus of developing professional, industry-specific competencies within a graduate-level academic setting. Universities offering such degree programs must demonstrate the benefits of an academic approach to working professionals, while focusing on the development or enhancement of a wide range of hard and soft skills required by industries and employers in the field of study. In this paper we highlight the capstone project model used in an online geospatial professional program in which students apply a wide range of technical skills as well as enhance their soft skills through problem-based projects. These projects include advisement from graduate faculty, rigorous project planning to ensure the work is integrated with and builds upon the leading edge of applied research, and include numerous cycles of revision based on feedback from faculty, fellow students, and peers in the industry. We examined completed capstone projects and surveyed past students to evaluate how relevant the capstone experience was in developing geospatial competencies. The learning model presented here is flexible and highly applicable for enhancing industry competencies for working professional students not only by providing students with the opportunity to develop research-led projects, but also for the educational institution to adjust to changing demands.</t>
  </si>
  <si>
    <t>Education and Information Technologies</t>
  </si>
  <si>
    <t>Olelewe, Chijioke Jonathan;Orji, Chibueze Tobias;Osinem, Emmanuel C.;Rose-Keziah, Ikemelu Chinelo</t>
  </si>
  <si>
    <t>Constraints and Strategies for Effective Use of Social Networking Sites (SNSs) for Collaborative Learning in Tertiary Institutions in Nigeria: Perception of TVET Lecturers</t>
  </si>
  <si>
    <t>The popularity of using social networking sites (SNSs) as an educational tool is increasing every day. Many educators are now trying to integrate these online teaching platforms that were provided by commercial services such as Google, LinkedIn and Facebook into learning environment. Despite the importance of SNSs, a lot of constraints seem to hinder its effective use for collaborative learning in Nigeria by TVET lecturers. Therefore, the main purpose of this paper is to ascertain the perception of TVET lecturers on the constraints and possible strategies to effective use of SNSs for collaborative learning in tertiary institutions in Nigeria. The study adopted a descriptive design. A questionnaire was used to collect data from 128 TVET lecturers purposively drawn from the four tertiary institutions in Enugu State that offers vocational and technical education programme. Mean, standard deviation, exploratory factor analysis and t-test statistics were used in realizing the objectives. The finding of the study showed among others that, 13 SNSs were commonly used by TVET lecturers, 13 major constraints hinder effective use of SNSs for collaborative learning by TVET lecturers, while 10 strategies were proffered to promote the effective use of SNSs for collaborative learning. This paper therefore calls for continuous professional development (CPD) of TVET lecturers particularly to enable them acquire the needed soft skills required for effective utilization of SNSs in their teaching practices.</t>
  </si>
  <si>
    <t>2019</t>
  </si>
  <si>
    <t>Hadinugrahaningsih, T;Amalia, R;Fitriani, E;Rahmawati, Y</t>
  </si>
  <si>
    <t>Chemistry students’ soft skills development through the integration of Think Pair Square (TPSq) using a socio critical and problem oriented approach in acid-based learning</t>
  </si>
  <si>
    <t>The aim of this research was to develop the chemistry students’ soft skills through acid-based learning by integrating Think Pair Square (TPSq) using a socio critical and problem-oriented approach. The study involved 36, year 11, secondary school students. A qualitative research methodology using interviews, observations, a VLES questionnaire, and a reflective journal was employed to understand the process and to engage the participants. The issues of 1000mg vitamin C, “kangen water”, and infused water in relation to acid-base concept water was used to encourage students’ critical thinking in solving the problems. The results showed that students were engaged and motivated in meaningful chemistry learning experiences, while the teacher was challenged in the role of facilitator. The soft skills of collaboration and communication, and critical and creative thinking were stimulated during the process. The students learned to reflect on their own values during debate whilst solving the problems. Learning implications observed during the process showed that students’ soft skills developed during the learning process.</t>
  </si>
  <si>
    <t>NACTA Journal</t>
  </si>
  <si>
    <t>Vetter, Austin;Wingenbach, Gary</t>
  </si>
  <si>
    <t>Self-perceived Employability Skills from Agricultural Study Abroad Experiences</t>
  </si>
  <si>
    <t>Haryana, Kir;P Nirmala Adhi Yoga;Sudiyanto;Sutiman</t>
  </si>
  <si>
    <t>Mapping The Graduate Quality Of Automotive Engineering Education (S1) Study Program FT UNY</t>
  </si>
  <si>
    <t>The particular study aimed to; 1) know the job’s field of graduate; 2) know the graduate’s waiting period to get a job; 3) know the quality of graduates; 4) know the relevance of educational material; 5) collect the advice and inputs from graduates for the development of Study Programs; and 6) mapping the positions for graduates. This study was a descriptive study. The population in this study was all alumni of Automotive Engineering Education Study Program and selected using Snow Ball Sampling. Data collection was through questionnaires and documentation. The data analysis technique used descriptive analysis. The findings showed; 1) Most types of alumni’s job are vocational school teachers in the automotive field (52%); 2) The most waiting period for graduates is between 1-2 months (57.6%); 3) The quality of graduates is in a very good category; 4) The majority of alumni stated that the material on study program curriculum is in the relevant category (52%); 5) Suggestions and inputs from alumni for the development of study programs, i.e. improving the English skills and soft skills for students, means of practice and cooperation; and 6) Most respondents stated that the level of the workforce’s needs for graduates is in the very high category (45%) and there are 28 types of jobs for graduates.</t>
  </si>
  <si>
    <t>Mariah, S;Sari, A S</t>
  </si>
  <si>
    <t>Revitalizing the role of teachers in practice learning to increase vocational students readiness</t>
  </si>
  <si>
    <t>Vocational teachers are the spearhead in practical learning should be responsive, anticipatory and proactive to the needs of current and future vocational graduates. 21st-century skills bring the consequences of teacher’s role in practical learning not only as facilitator, motivator, administrator. In practice learning, Teachers should act as supervisors who are responsible for product, quality, price, method, morale, practice, safety, and environment. In addition to hard skills, important aspects of soft skills needed in the world of work including discipline, responsibility, mental work, adaptability, and cooperation are important in learning in Vocational Schools. Revitalization of Vocational Teacher’s role in practical learning in line with future work qualification demands must be done immediately.</t>
  </si>
  <si>
    <t>Suyanto, Wardan;Budiman, Agus;Fatah, Amir;Efendi, Yosep;Latif, Isna;Yunanto Hanif Hidayah;Saputra, Mifta</t>
  </si>
  <si>
    <t>Competency Analysis The Field Of Expertise Of Automotive Engineering In Automotive Engineering Curriculum Of FT UNY</t>
  </si>
  <si>
    <t>The study aimed to: (1) mapping the competencies of graduates in the field of Automotive Engineering Education Study Program of the FT UNY required by the TKRO of Vocational Expertise and the Automotive Industry, (2) Identify the competencies in the field of Automotive Engineering which occupied by graduates of the Automotive Engineering Education Study Program of the FT UNY in order to meet the needs of TKRO Vocational School and Automotive Industry, and (3) Determine the relevance of the competencies in the field of Automotive Engineering which is possessed by graduates of the Automotive Engineering Education Study program with the competencies required by TKRO Vocational and Automotive Industry. This research was descriptive research with a survey of senior teachers at the TKRO Vocational School and the vehicle service industry in the Special Region of Yogyakarta. Data collection techniques used questionnaire and interview methods by using the questionnaire instruments and interview guidelines. The data analysis technique used quantitative descriptive analysis in the form of percentages and qualitative descriptive analysis. Based on the responses the party of the Vocational School, the soft skill competencies of the highest order and most needed are knowledge, discipline, and honesty. The competencies possessed by graduates of the Automotive Engineering Education Study Program of FT-UNY from the highest to the lowest are discipline, honesty and interest. The graduates of PTO FT UNY are superior to the theoretical aspects than the practical aspect. Based on the response of the Automotive Industry, the soft skills needed by the industry from the highest to the lowest are honesty, discipline, and cooperation. The competencies possessed by graduates from the highest to the lowest are honesty, cooperation, and discipline. The material mastery of the graduates of the Automotive Engineering Education of FT UNY based on the theory and practice showed that the theoretical ability of the graduates of PTO FT UNY is better than practical abilities.</t>
  </si>
  <si>
    <t>Jones, B W</t>
  </si>
  <si>
    <t>Student Evaluation of a Service-Learning Project Integration in a Dairy Production Curriculum</t>
  </si>
  <si>
    <t>Service-learning integrated into curricula allows students  to  enhance  understanding,  while  engaging  in  a  real-world  service  opportunity  and  fulfilling  an  important need  of  the  community.  In  spring  2020,  a  service-learning  project  was  implemented  into  the  author’s  dairy undergraduate  production  course.  The  class  partnered with  the  local  state  dairy  extension  specialist  and  tasked  the  students  with  designing  a  manure  safety  infographic that  could  be  used  in  the  dairy  community.  The  project emphasized  collaborative  learning  so  students  (n  =  26 total students) were placed in groups of five or six. Overall, 80% of students identified the experience as positive and 95% of students identified their specific project as positive. Furthermore, 80% of students said they would recommend continuing to work with extension on future service-learning projects.  Moreover,  this  service-learning  project  allowed students to practice their soft skills: organization, teamwork, and  critical  thinking.  Implementing  a  service-learning aspect into a dairy curriculum proved useful for the partner and  the  students  alike.  The  service-learning  experience provided  the  students  with  a  practical  and  applied  project  that positively impacted the dairy community.</t>
  </si>
  <si>
    <t>Clarke, Emma;Visser, John</t>
  </si>
  <si>
    <t>Teaching Assistants Managing Behaviour -- Who Knows How They Do It? Agency Is the Answer</t>
  </si>
  <si>
    <t>This article revisits a previous publication which questioned how Teaching Assistants (TAs) manage behaviour in mainstream English primary schools (Clarke and Visser, 2016). That paper highlighted the lack of specific research in the area and noted, that despite increases in research on TAs work, there remained a lack of understanding in relation to how TAs supported children's non-academic or 'soft skills'. Following on from that, this article details the findings of a doctoral research project that investigated factors that constrained and supported TAs' management of behaviour. Using the findings from that research, this article offers answers to the to the question I outlined in the previous publication 'Teaching Assistants managing behaviour -- who knows how they do it?' (Clarke and Visser, 2016). Concepts including TAs' understanding of their 'place', the impact of agency and how consistency in a range of areas influenced the agency TAs experienced in managing behaviour will be discussed.</t>
  </si>
  <si>
    <t>Computers &amp; Education</t>
  </si>
  <si>
    <t>Alonso-Díaz, Laura;Yuste-Tosina, Rocío;Mendo-Lázaro, Santiago</t>
  </si>
  <si>
    <t>Adults video gaming: Key competences for a globalised society</t>
  </si>
  <si>
    <t>Is it possible that by playing video games adults can develop key competences that may prove beneficial in dealing with the new challenges of 21st-century society? The present study identifies the profile of adult video gamers and defines the characteristics of the games they choose to play. It also examines the way and with what type of video games adults perceive that key competences are developed. From a quantitative perspective, the questionnaire on video games and adult education (QVAD) (Alonso and Yuste, 2015) was applied to a sample of 404 subjects. The results confirmed that adult video gamer, while playing, also learns and develops key competences. Role-playing games are those most closely linked to the development of hard (technical, practical and mechanical) and soft skills (personality traits) for globalised society. In order to favour video games of interest to adults, they should be allowed to choose different levels of difficulty and promote individual decision-making, commitment and responsibility. Information and motivation regarding video games should be reoriented, especially in the case of women with secondary and higher education and older people, who choose cognitive and strategy video games out of concern for their cognitive development, when role-playing would really respond better to their needs. (PsycInfo Database Record (c) 2020 APA, all rights reserved) (Source: journal abstract)</t>
  </si>
  <si>
    <t>Knowledge Quest</t>
  </si>
  <si>
    <t>Lewallen, Kate</t>
  </si>
  <si>
    <t>CURATING BREAKOUT BOXES</t>
  </si>
  <si>
    <t>RevistaNoAcadémica</t>
  </si>
  <si>
    <t>Gusrayani, D;Tatang, D;Handayani, S;Suherdi, D;Sukyadi, D</t>
  </si>
  <si>
    <t>Online scaffolding dictionary for children</t>
  </si>
  <si>
    <t>In teaching vocabularies to Indonesian children, scaffolding has not been a preferred choice yet. Teachers tend to use a simple method, write down and remember yet junior high school students require more concrete, fun, and challenging ways of penetrating the idea of new words inflowing their brain. Online scaffolding dictionary for children is purposefully designed to meet that ends. This application is easy to operate, and noticeable even for parents. One click and the children will surf down below merely words, to net their points of understanding. This is a one-click-many-result-innovation. Questionnaire was distributed to the users to find out the responses having activated the application. Teachers and parents were also interviewed. Developmental research is applied to frame all the needs; this new innovation is about to develop further and more sophisticated along with the feedbacks from all users. After designing, developing and evaluating the dictionary through several stages, the application is ready to be downloaded. One important assessment suggested by users that this online dictionary teaches students the process; it strengthens the concept of soft skills to be developed by human—to fight for what is expected.</t>
  </si>
  <si>
    <t>eJEP: eJournal of Education Policy</t>
  </si>
  <si>
    <t>Oluwalola, Felicia Kikelomo</t>
  </si>
  <si>
    <t>Business Studies and Employability Skills Development in Junior Secondary Schools in Ilorin Metropolis, Kwara State</t>
  </si>
  <si>
    <t>The study examined business studies and employability skills development in junior secondary schools in Ilorin metropolis Kwara State. Five research questions and three hypotheses guided the study. A survey research designed was adopted for the study. The population of this study comprises all the 4570 teachers in all the private and public junior secondary schools and the employers in Ilorin Metropolis, Kwara State. However the target population includes all the 1305 business studies related teachers in all the junior secondary schools in Ilorin Metropolis, Kwara State. The sample of the study includes 250 teachers in all the junior secondary schools and 250 employers in Ilorin Metropolis, Kwara State. A structured questionnaire titled "Business Studies Questionnaire" (BSQ) and "Employability Skill Development" (ESDQ) were used to obtain relevant data. Descriptive statistics of mean and standard deviation while inferential statistics of Pearson Product-Moment correlation was used to test the hypotheses formulated at 0.05 level of significance. The findings revealed that level of knowledge acquisition in business studies was rated high by business studies teachers, employability skills level of junior secondary schools students were rated high by the employers of labour also, there was positive relationship exists between accounting, office practice, marketing and employability skills development in junior secondary school Ilorin Metropolis Kwara State. The study concluded that the students that graduated within Ilorin metropolis are possessed with basic soft skills; digital, technical and analytical skills required that could make them employable after graduation. Based on the findings it was recommended among others that there should be provisions of qualified teachers who can instill the right knowledge, innovations, skills, and attitude to the students for them to be employable in the outer world.</t>
  </si>
  <si>
    <t>Linguistics Collection</t>
  </si>
  <si>
    <t>European Journal of Language Policy</t>
  </si>
  <si>
    <t>Helm, Francesca</t>
  </si>
  <si>
    <t>Languages and international virtual exchange</t>
  </si>
  <si>
    <t>This special issue of the European Journal of Language Policy explores the practice of virtual exchange, an online form of intercultural exchange that is currently being piloted by the European Commission alongside Erasmus mobility programmes. Virtual exchange has been defined as "a practice, supported by research, that consists of sustained, technology-enabled, people to people education programmes or activities in which constructive communication and interaction takes place between individuals or groups who are geographically separated and/or from different cultural backgrounds, with the support of educators or facilitators" (Evolve 2018). It is based on the assumption that bringing students into contact through structured educational programmes allows them to develop intercultural and linguistic competence as well as a range of soft skills that are key to participating in a globally interdependent world. Several models of virtual exchange have been developed in foreign language education over the last 20 years, where it is more commonly known as "telecollaboration" (Belz 2003) or "online intercultural exchange" (O'Dowd and Lewis 2016).</t>
  </si>
  <si>
    <t>International Journal of Managing Projects in Business</t>
  </si>
  <si>
    <t>Turner, Michelle;Scott-Young, Christina;Holdsworth, Sarah</t>
  </si>
  <si>
    <t>Developing the resilient project professional: examining the student experience</t>
  </si>
  <si>
    <t>Purpose Resilience development during university can increase the likelihood of positive employment outcomes for project management graduates in what is known as a stressful profession where the prevalence of project failure, job insecurity, and burnout is high. However, a focus on student resilience in project management education is scarce. The purpose of this paper is to address this gap by establishing a baseline profile of resilience for project management students, identifying priority areas of resilience development and exploring the relationship between resilience and well-being. Design/methodology/approach In total, 292 Australian students undertaking project management studies completed a survey comprising of the Resilience at University scale, the Short Warwick–Edinburgh Mental Well-being Scale and an item assessing sleep adequacy. Findings A resilience profile for undergraduate, postgraduate, male and female project management students was calculated. The resilience profile identified differences according to gender, and between undergraduate and postgraduate students. Mental well-being and adequate sleep were found to be significantly related to resilience. Practical implications Findings support the call for a greater emphasis on resilience development in the project management curriculum for undergraduates and postgraduates. One priority area likely to facilitate resilience is the ability to maintain perspective. As well as supporting academic achievement, it will assist graduates to navigate through complex, uncertain and challenging project environments. Originality/value This is the first known study of resilience for students undertaking project management studies in higher education.</t>
  </si>
  <si>
    <t>Online Learning</t>
  </si>
  <si>
    <t>France-Harris, Antoinette;Burton, Christie;Mooney, Mara</t>
  </si>
  <si>
    <t>Putting Theory into Practice: Incorporating a Community Engagement Model into Online Pre-Professional Courses in Legal Studies and Human Resources Management</t>
  </si>
  <si>
    <t>Scholars widely agree that community-engaged learning can significantly improve the learning experience for students while simultaneously having a positive impact on the community. This paper explores student perceptions in online pre-professional undergraduate courses in the legal studies and human resources management fields in which community-engaged learning projects were utilized. Students were paired with community members in instructor-focused activities linked to their academic curricula. Using reflective discussions, a survey, and focus groups, the instructors attempted to gather important data related to student perceptions of the community-engaged learning experience that builds upon prior research. While specific themes emerged in each course, the most significant findings common to both groups were the following: (1) students recognized the powerful impact of their profession, (2) students realized the increasing importance of soft skills to their success, and (3) students appreciated the growth in their own personal attitudes and professional skills. The student perceptions from these classes should lead to a deeper understanding of the benefits and challenges of community-engaged online classrooms and give guidance for developing future projects.</t>
  </si>
  <si>
    <t>Loveland, Thomas</t>
  </si>
  <si>
    <t>Instilling Critical Thinking in Technology and Engineering Education Students</t>
  </si>
  <si>
    <t>In order to be prepared for future college or careers, 21st century students should have critical thinking in their arsenal of soft skills. Most teachers and schools feel that critical thinking skills are important to teach, but unfortunately they have a lack of understanding of what critical thinking is and what strategies are best utilized to teach and assess it. Technology and engineering education is a particularly appropriate setting for the types of instructional strategies that appear to be the most effective in teaching critical thinking. T &amp;amp; E teachers are used to being facilitators in their labs and having students work on open-ended technological problems with rich dialogue and questioning in all phases of the activities. Key cognitive questions should be planned out in advance and be matched to the purpose being taught. With critical thinking ideas infused in course assessments, technology and engineering students have a lead on developing the critical thinking skills they will need throughout life to become discerning and autonomous individuals.</t>
  </si>
  <si>
    <t>Educational Studies</t>
  </si>
  <si>
    <t>Yan, Li;Yinghong, Yang;Lui, Siu Man (Carrie);Whiteside, Mary;Tsey, Komla</t>
  </si>
  <si>
    <t>Teaching “soft skills” to university students in China: The feasibility of an Australian approach</t>
  </si>
  <si>
    <t>Globally, universities are increasingly seeking to equip their graduates with specific “soft” skills to complement traditional “hard” skills so they can function in a rapidly changing and dynamic world. While hard skills are relatively straightforward to define and foster the same cannot be said for soft skills, despite the latter being increasingly acknowledged as equally, if not more, important. This paper assesses the feasibility of an Australian wellbeing course in the context of explicit soft skills training at one Chinese university in a pilot with 29 second-year students. Using an exploratory mixed-methods design, quantitative impact measures were collected before and after the intervention to complement qualitative workshop evaluations. Results clearly show that participants found both the content of the training as well as the participatory social learning approach relevant and acceptable. The training had a statistically significant positive impact on the assessed human qualities soft skills outcomes. Implications of the findings for the current interest in training Chinese university students in the spirit of innovation and enterprise are highlighted. (PsycInfo Database Record (c) 2020 APA, all rights reserved) (Source: journal abstract)</t>
  </si>
  <si>
    <t>Education and Training in Autism and Developmental Disabilities</t>
  </si>
  <si>
    <t>Clark, Kelly A.;Test, David W.;Konrad, Moira</t>
  </si>
  <si>
    <t>Teaching Soft Skills to Students with Disabilities with Upgrade Your Performance</t>
  </si>
  <si>
    <t>Post-school employment outcomes for individuals with disabilities continue to be inadequate when compared to their peers without disabilities (Newman et al., 2011). One barrier to employment for individuals with disabilities is a lack of employment "soft skills" (Riesen, Morgan, Schutlz, &amp;amp; Kupferman, 2014), such as punctuality and work completion. This study investigated the effects of UPGRADE Your Performance on soft skills of secondary students with disabilities at both in-school and community-based job sites. UPGRADE Your Performance instruction included self-monitoring, goal setting, self-graphing, and technology-aided instruction. Results demonstrated all students improved in a self-selected soft skill area, made gains in their overall performance, were able to self-monitor their own performance using a handheld device, and generalized their skills to a second setting. Implications for practice and suggestions for future research are included.</t>
  </si>
  <si>
    <t>Interpersona: An International Journal on Personal Relationships</t>
  </si>
  <si>
    <t>Barbosa, Belem;Swartz, Stephanie;Luck, Susan;Prado-Meza, Claudia;Crawford, Izzy</t>
  </si>
  <si>
    <t>Learning how to work in multicultural teams: Students’ insights on internationalization-at-home activities</t>
  </si>
  <si>
    <t>Internationalization-at-home activities present relevant opportunities for innovation in the teaching-learning process. These activities provide a very broad set of advantages, including the development of soft skills and increased motivation of students. This article aims to contribute to the debate on internationalization of higher education institutions by exploring students’ perceptions and experiences after participating in an international collaboration project involving 153 students in 5 universities in Germany, Mexico, Portugal, Scotland and the United States of America during the Fall/Winter semester 2017. The focus of this study is students’ satisfaction and perceptions. Results demonstrate that although students found the idea of collaborating with peers from other universities very appealing, high levels of satisfaction depended on commitment, both their own and that of their peers. The feelings during the project were predominantly positive, although students recognized that they should have communicated more with their partners and put more effort in the collaboration. This article provides useful evidence for instructors that are considering an international collaboration activity for their students. It demonstrates the deliverables of such initiatives as well as the clear advantage gained by receiving students’ feedback. Hopefully it will inspire other instructors and contribute to the diffusion of international collaboration as a teaching-learning practice. (PsycInfo Database Record (c) 2021 APA, all rights reserved) (Source: journal abstract)</t>
  </si>
  <si>
    <t>Journal on Excellence in College Teaching</t>
  </si>
  <si>
    <t>Gore, Jonathan;Sweet, Charlie;Blythe, Hal;Carpenter, Russell;Tichenor, Damon</t>
  </si>
  <si>
    <t>Student Perceptions of Effective Teaching Traits and Strategies</t>
  </si>
  <si>
    <t>The purpose of this study was to examine differences in student perceptions of instructor and course characteristics for courses that students deemed to be high in learning versus high in enjoyment. Realizing that students differ from faculty in how they view the traits of a highly effective instructor, the authors created a survey of student perceptions of effective teaching traits and strategies. After administering the survey to 315 undergraduate students across multiple disciplines, they discovered a basic variation between faculty and student perceptions. In both types of courses (high-learning and high-enjoyment), students stated that the instructors' interpersonal (soft) skills were highly prevalent. Recommendations are made for promoting soft skills among instructors to foster both learning and enjoyment among students.</t>
  </si>
  <si>
    <t>Issues in Educational Research</t>
  </si>
  <si>
    <t>Vaughan, Brett;Yoxall, Jacqui;Grace, Sandra</t>
  </si>
  <si>
    <t>Peer Assessment of Teamwork in Group Projects: Evaluation of a Rubric</t>
  </si>
  <si>
    <t>Effective teamwork is integral to the functioning of many professions. Employers desire work-ready graduates who have developed the so-called 'soft skills' involved in teamwork. One way for students to practise and gain feedback on their team skills is through team-based assessment tasks. The TeamUP Rubric was developed to teach and assess five domains of teamwork skills through peer feedback. Initial evaluation of the five domains and use of the TeamUP with health and arts students has provided initial support for its utility as a measure of teamwork. In the current study the scale structure of each of the five domains was evaluated using Mokken scale analysis (MSA). MSA is a non-parametric item response theory approach that evaluates the internal structure of an evaluation tool. One-hundred and seventy-seven primary education students were recruited for the study. All participants were undertaking a teamwork assignment in a unit of study in their education degree at an Australian regional university. They completed the TeamUP Rubric assessment for themselves and for each of the students in their team. Each TeamUP domain met the requirements for a Mokken scale. The current study supports the validity of the scores derived from the TeamUP Rubric and further supports its use as a tool for teaching and assessing teamwork.</t>
  </si>
  <si>
    <t>Wrye, Bethany;Chafin, Cynthia;Higginbotham, Casie</t>
  </si>
  <si>
    <t>Creating a Win-Win: Designing and Implementing Mutually Beneficial Collaborations between Community Organizations and Academic Programs</t>
  </si>
  <si>
    <t>Purpose: It is well established that partnerships between universities and community organizations can serve to enhance student learning and employability (Anderson et al., 2011; Arantes do Amaral and Matsusaki, 2017; Jones and Sherr, 2014; Voss et al., 2015). Within this context, the purpose of this paper is to explore how one such partnership has resulted in the successful implementation of three pedagogical methodologies, which individually and collectively promote student-centered learning and employability skills through an experiential learning framework. Design/methodology/approach: Using this methodological case study approach where the pedagogies of internships, service-learning opportunities, and project-based learning are critically evaluated, the research reveals only positive benefits for students, faculty, and the community organization(s). These benefits center on improved employability skills, the development of social skills and societal contribution for students. Findings: Participating students also noted the development of their confidence and the importance of feedback from both peers and assigned staff. Members of faculty considered the opportunity for students to put theory into practice, enhanced employability skills and the collective nature of the methodologies as the main benefits with The center echoing the sentiments of other stakeholders. The center considered the workplace preparedness, the development of soft skills and confidence and the collective nature of the methodologies as the main benefits of the partnership. Originality/value: The insight provided by the research contributes to existing literature through examining the relationship between an academic institution and its community, providing a practical framework and guidelines for the implementation of student-centered pedagogical methods.</t>
  </si>
  <si>
    <t>Accounting, Tax &amp; Banking Collection</t>
  </si>
  <si>
    <t>Journal of Accounting and Finance</t>
  </si>
  <si>
    <t>Edmond, Tracie;Driskill, Trish</t>
  </si>
  <si>
    <t>Gen Z: Exploring Service Learning Projects in Managerial Accounting</t>
  </si>
  <si>
    <t>Service learning projects capitalize on the unique characteristics of Gen Z students and meet the requirements of the American Institute of Certified Public Accountants' (AICPA) core competencies. This project not only increased students' soft skills, making them more marketable to future employers, but also made a difference in the lives of the people served. Participants mastered managerial accounting topics through hands-on experiences that are often considered complex to grasp, which instilled inspiration and creativity. The findings of this paper may be useful to educators to increase student interest, as well as develop the AICPA's core competencies in future accountants.</t>
  </si>
  <si>
    <t>2018</t>
  </si>
  <si>
    <t>Toure, Chiquita R.</t>
  </si>
  <si>
    <t>My Transition from an Elementary to a High School Library: Building a Better School Library Model</t>
  </si>
  <si>
    <t>After 13 years as a middle school language arts teacher, the author earned a second Master's degree to become a licensed preK-12 school librarian. She made the transition to the position of K-8 school librarian, then eventually transitioned to the position of head librarian at the local high school. She found herself challenged to create, collaborate, develop, and implement innovative ways of managing a 21st-century space and was determined to make the school's library a model learning hub within the district. With open source materials available via the Internet, she promoted project-based learning experiences in which students applied information in products they helped to co-create. Student community service projects were designed to effect change locally and globally. Students gained soft skills that allowed them to empathize--not just sympathize--with community citizens and take action. This experience has helped the author to expand her role from one of merely showing students problems and possible solutions to demonstrating the importance of gaining and using knowledge to empower communities.</t>
  </si>
  <si>
    <t>Arts &amp; Humanities Database,ProQuest One Literature</t>
  </si>
  <si>
    <t>English Journal</t>
  </si>
  <si>
    <t>Schiera, Tony;Schiera, Rachel</t>
  </si>
  <si>
    <t>Educational Artifacts and Participatory Culture: Ideas from Oman</t>
  </si>
  <si>
    <t>According to the Dictionary of Social Media, participatory culture is "any community in which collaboration and resource sharing is widespread" (Chandler and Munday). Henry Jenkins, the well-known media and communications scholar, states that participatory culture involves collaboration and networking, often within social media contexts, and is marked by low barriers to artistic expression and civic engagement, strong support for creating and sharing one's creations, informal mentorship whereby what is known by the most experienced is passed along to novices, members believing their contributions matter, and a feeling of social connection between members of the community. [...]when the TYSP faculty approached EAs in this manner, students not only associated who they are in the larger world, one of the TYSP programmatic goals, but they also developed soft skills in collaboration through the use of socially authentic and learning-intended artifacts. If the goal of an education program is to promote the civic engagement of its students in class and in the larger community, the soft skills needed for collaboration in and the development of participatory culture can act as important stepping-off points to discussions of the "now" as well as the future. И Creating models enhanced each group's discussion of solutions to community-specific problems.</t>
  </si>
  <si>
    <t>Perspectives in Public Health</t>
  </si>
  <si>
    <t>Araujo, Nelly</t>
  </si>
  <si>
    <t>Reviewing the evidence of effective peer education among young people</t>
  </si>
  <si>
    <t>Training should have clear goals and structure but should be flexible and adaptable to different settings and contexts; Trainers and peer educators should be treated as equals through collective ownership of the training content and involvement in planning and evaluating; Trainers should be aware of the flexible development of peer educator roles and allow participants to develop at their own pace; The most popular training methods were practical approaches, such as shadowing experienced leaders, group work and outdoor activities; Accreditation of training is appreciated as it provides something tangible to participants; The most important competencies for a peer educator were seen to be a combination of interpersonal skills and knowledge: communication skills, core health and wellbeing knowledge, specific topic knowledge, presentation skills and leadership; The use of e-learning on peer education is limited but it may be used as part of a wider approach (with physical interaction). From a young person’s perspective, while the preferred training method is group based face-to-face sessions, the literature research and the focus groups highlighted that e-learning has potential advantages including wider interactivity, personalisation, and using technology to learn at convenience. [...]the literature review did not include an analysis on the impact of the peer education process on the peer educators themselves.</t>
  </si>
  <si>
    <t>ABI/INFORM Collection,Psychology Database,Sociology Collection</t>
  </si>
  <si>
    <t>Quality and Quantity</t>
  </si>
  <si>
    <t>Cheng-Ta, Lin;Chuang, Shuang-Shii</t>
  </si>
  <si>
    <t>The role of empathy between functional competence diversity and competence acquisition: a case study of interdisciplinary teams</t>
  </si>
  <si>
    <t>This study was intended to verify the relationships among team functional competence diversity, empathy, and competence acquisition and placed more focus on team learning rather than on individual lecturing. Although functional competence diversity involved heterogeneous experts to brainstorm the development of innovative curricula, the teamwork process incurred conflicts. With the purpose of overcoming these difficulties, cultivating greater empathy in the participants helped them become more thoughtful and reduced conflicts during teamwork. We adopt purposive sampling in this study. Three hundred questionnaires were sent out, and 108 valid responses were obtained. Initially, we proved that the more participants with heterogeneous competencies there are in functional competence diversity teams, the easier it will be for them to acquire heterogeneous competencies. Second, we also found that the more teachers engage in functional competence diversity teams, the greater empathy they must have in order to reach an agreement efficiently. Third, the greater the empathy participants have, the easier it will be for them to acquire heterogeneous competencies. Finally, we verified that empathy has a mediating effect between functional competence diversity and competence acquisition in interdisciplinary teams. This study suggests that when team members have greater empathy competence, it reduces arguments, helps polish interpersonal skills, and facilitates tight cooperation that leads to the acquisition of heterogeneous knowledge and the development of systematic curricula.</t>
  </si>
  <si>
    <t>Educational Psychology</t>
  </si>
  <si>
    <t>Liem, Gregory Arief D.</t>
  </si>
  <si>
    <t>Literacy, teachers, and emotions</t>
  </si>
  <si>
    <t>The present issue puts together six papers focusing on these distinct but intertwined areas: literacy, teachers, and emotion. The studies reported in the first two papers in the present issue sought to identify ways to develop literacy skills in early childhood. The focus of the next paper was on investigating grit and self-control and the role of these soft skills in predicting the reading performance of second graders in Tanzanian rural areas. The teachers and their teaching quality are the focus of the next two papers in this issue. The last two papers in this issue dealt with emotion, resilience, and mental well-being – three inter-related non-cognitive constructs that play a crucial role in students’ academic lives. In summary, the six papers in this issue, collectively, have invited us to deeply think about the educational implications and future research endeavors pertinent to the quality of teachers’ instruction and its role in the development of students’ cognitive and affective skills. (PsycInfo Database Record (c) 2020 APA, all rights reserved) (Source: journal abstract)</t>
  </si>
  <si>
    <t>Hadiyanto;Syahrial;Fajaryani, Nunung;Masbirorotni;Juwita, Mariza</t>
  </si>
  <si>
    <t>Constructing the measurement of EFL students’ core competencies practices in learning activities</t>
  </si>
  <si>
    <t>The study aims to develop an instrument of English students’ core competencies practices in learning process. The development used qualitative and quantitative method in deferent steps and analysis. Sixth steps were applied in the instrument constructions; they were literature studies; defining constructs and sub-constructs; constructing indicators; assessing and judging indicators; defining face validity, confirming content validity, consistency testing and confirming constructs validity. The result came out with three main constructs; soft skills, hard skills and academic character. Soft skills classified into six sub-constructs with 45 indicators. Hard skill was classified into 10 indicators with no classification into sub-construct. While academic character classified into seven sub-constructs with 41 indicators. The instrument suggested to be used to monitor students’ practices of Core Competencies in learning activities at Universities. Furthermore, the instrument were developed by refereeing to current literature from some countries, it is expected that the instruments and the method of its’ development contribute to area of students’ and graduates’ core competencies. (PsycINFO Database Record (c) 2019 APA, all rights reserved) (Source: journal abstract)</t>
  </si>
  <si>
    <t>Malaysian Journal of Learning and Instruction</t>
  </si>
  <si>
    <t>Zainal-Abidin, Yatela;Awang-Hashim, Rosna;Nordin, Hasniza</t>
  </si>
  <si>
    <t>The Life Story of a Resilient Underprivileged Youth: Motivation to Learn Soft Skills to Thrive</t>
  </si>
  <si>
    <t>Purpose: The study explored how an underprivileged blind individual from an extremely poor family developed resilience and soft skills to thrive in life, despite challenges that could have easily hindered the development of his abilities. Methodology: This qualitative study employed the narrative inquiry method, involving responsive interviews. Experiences over a period of time were retrospectively documented via the collection of a life story from one participant who was very distinctive to the phenomenon being studied. Data analysis was carried out manually using open, thematic and longitudinal coding methods, after which interpretation was done to provide meaning to the results. Findings: Positive youth development in the participant's life may be the result of the ecological system he grew up in, supported by three synergistic protective factors: religiosity and spirituality, parental discipline, and care and support, in addition to the traumatic life-turning points he experienced. Significance: The findings provide directions for further research on the underprivileged in the Malaysian context. They would also be able to guide the government and other interested stakeholders on potential methods and initiatives to build resilience and motivation to learn soft skills so that underprivileged children will be able to thrive in life.</t>
  </si>
  <si>
    <t>Management Teaching Review</t>
  </si>
  <si>
    <t>Gibson, Lindsey A.;Ward, Dick;Comer, Debra R.;Rossi, Ken</t>
  </si>
  <si>
    <t>When Harry Resigns Unexpectedly: An Asynchronous Discussion Role-Play for the Online Management Classroom</t>
  </si>
  <si>
    <t>Management instructors are continually challenged to create learning activities in online courses that duplicate the same opportunities to develop managerial skills afforded to students in traditional face-to-face courses. The purpose of this experiential exercise is to provide online students an opportunity to develop the soft skills all managers need to be successful in the 21st-century workplace. To do this, we use Kolb's learning cycle theory to guide students through an experiential learning exercise. Specifically, an online and updated version of a previously published exercise is developed to facilitate student learning through demonstrating organizational behavior and leadership concepts in a group role-play. Instructors teaching organizational behavior and/or leadership courses at the undergraduate and graduate levels will find this exercise applicable to their classes and teaching portfolio. Teaching notes and instructions for conducting the exercise are outlined. All materials necessary for successfully conducting the exercise are provided as are student reactions to the experience.</t>
  </si>
  <si>
    <t>Hasselquist, Laura;Kitchel, Tracy</t>
  </si>
  <si>
    <t>Managerial Perspectives of Listening in the Agricultural Workforce</t>
  </si>
  <si>
    <t>IOP Conference Series. Materials Science and Engineering</t>
  </si>
  <si>
    <t>Humsona, R;Yuliani, S</t>
  </si>
  <si>
    <t>How does Entrepreneurship Education Develop Soft Skills?</t>
  </si>
  <si>
    <t>The objective of research was to identify the comprehensive information on the entrepreneurship education program in Olifant School, Yogyakarta, Indonesia. The research method employed was descriptive qualitative one. The sampling technique used was purposive; the data collection was carried out using observation, in-depth interview and document. The data validation was carried out using source triangulations, and data analysis using an interactive model. The result of research showed that the headmaster implemented entrepreneurship education program through holding some training for the teachers, admitting the students with special needs, modifying curriculum and providing school infrastructure in accordance with the needs of the students. The constraints with entrepreneurship education programs included the limited number of special assistant teachers and the response of parents. The result of learning process can be seen from the students’ creativity, independency, and optimism as mentioned in entrepreneurship skill.</t>
  </si>
  <si>
    <t>ABAC ODI Journal Vision. Action. Outcome</t>
  </si>
  <si>
    <t>Do, Khoa;Maria Socorro (Marrisa) C.L. Fernando</t>
  </si>
  <si>
    <t>Exploring 21st Century Teaching Development Model for Lecturers: A Case Study of Two Universities in Vietnam</t>
  </si>
  <si>
    <t>The world is changing day by day and education sector is also catching up to provide sufficient education outcomes required by society in 21 st century. Teachers is one of key factors contributing to graduate quality. This study aims to explore the influence of soft skills in terms of critical thinking, problem-solving, communication, teamwork, and information management skills on teaching competency of lecturers at two faculties of two universities in Vietnam. The findings of quantitative and qualitative data indicated soft skills in terms of critical thinking, teamwork, and communication skills have influence on the teaching competency of lecturers within two faculties of two universities in this study. More importantly, the qualitative results also provided a deeper understanding of these soft skills on teaching competency of lecturers. Lecturers highlighted the important of communication skills regarding the presentation skills, public speaking, listening skill, problem-solving, and the method to inspire or motivate students to learn. Most lecturers preferred further opportunities to develop professional competency and doing more researches. They desired better working environments which offered more training sessions, workshop, or conference. Lastly, supports from universities or faculties particularly would be an incentive to promote them devote more in teaching path. An action plan was developed basing on the key findings of this study for a purpose to provide a road map so that lecturers can get more crucial 21 st century classroom teaching skills. Ina long term, it gradually contributes to develop the national competitiveness for its citizen as an education outcome.</t>
  </si>
  <si>
    <t>The International Journal of Social Sciences and Humanity Studies</t>
  </si>
  <si>
    <t>Pelser-Carstens, Veruschka;Blignaut, A Seugnet</t>
  </si>
  <si>
    <t>TOWARDS A TABLE-TOP BOARD GAME FOR SOUTH AFRICAN HIGHER EDUCATION ACCOUNTANCY STUDENTS</t>
  </si>
  <si>
    <t>A growing body of literature on undergraduate teaching and learning indicates that lecturers should constantly amend their teaching practices and pedagogical framework. Responses from the business world and the accounting profession indicate that lecturers should incorporate workplace skills, as well as the practical application of theory in their teaching practices. Teaching and learning research across disciplines suggests that the use of games in classrooms could not only address the skills required in practice, but also enhance students' motivation to learn. The objective of this paper was to develop a table-top board game for accounting students to address the skills they require in the workplace, but also to apply theoretical concepts learnt by playing the game in order to motivate students to deepen their learning. This paper was designed as a locally bound case study. Accounting students, as research participants, played the custom-made table-top board game and later, by means of a questionnaire, reflected that they felt motivated to learn subject matter through playing the game. The game also inspired them to apply the theory they previously learnt in order to progress in and be successful in the game. The game was also conducive to developing other soft skills. The authors postulate that the use of a board game could change the way students learn, how students and lecturers interact with one another, as well as how lecturers adapt their approach to teaching and learning. The research indicates that using a board game for accountancy education could contribute towards the redesign of students' classroom experiences.</t>
  </si>
  <si>
    <t>Journal of Technology and Science Education</t>
  </si>
  <si>
    <t>Grimm, Katharina</t>
  </si>
  <si>
    <t>Assessing the Industrial PhD: Stakeholder Insights</t>
  </si>
  <si>
    <t>Research and practice have called for a change in engineering education towards a more practice-oriented curricula to provide engineers with the skills they need for creating solutions for future challenges. While most studies address undergraduate programs, only little attention has been paid to graduate and post-graduate education. The Industrial PhD is expected to give PhD students on-the-job training to gain practically relevant and professional tacit knowledge and to enhance their set of soft skills. However, the training of practicerelevant methods and knowledge has so far been covered by alternative programs (e.g. traineeships), exclusively organized, financed and conducted by firms, and did not involve the responsibility of universities. Therefore, for the I.PhD, conflict between involved firms and universities can be expected. In order to analyze the potential of the Industrial PhD as an answer to the question of how to effectively make engineering education more practice-oriented, the present study analyses qualitative data on the experience of both industry and university actors with I.PhD programs. Questions on a) the motives and b) the perceived challenges allow valuable insights in the functionality of the I.PhD in terms of its success in its practical conduction. The study results indicate a divergence in the perception of the general value of I.PhD program among both stakeholder groups. Major challenges can be identified, while existing work on PhD training and university-industry research cooperation (UIRC) allow the deduction of success-supporting factors, which can be believed to enhance the effectiveness of I.PhD programs for all parties.</t>
  </si>
  <si>
    <t>Journal of Educational Multimedia and Hypermedia</t>
  </si>
  <si>
    <t>Hamilton, Diane</t>
  </si>
  <si>
    <t>Examining perception of emotional intelligence in online professors</t>
  </si>
  <si>
    <t>Due to the growth of interest in soft skills and specifically personality traits in education, the perceptions of the knowledge, and value online instructors place on emotional intelligence (EI), warrants scholarly attention. There are a variety of instruments used to measure EI (Fernandez-Berrocal &amp;amp; Extremera, 2006). Although measurement of EI levels may be important, the current research did not include EI results; rather, it delved into understanding the importance online instructors, place on aspects of EI as defined by Reuven Bar-On’s model, which defines emotional intelligence as that which “consists of emotional self-awareness as well as various skills or characteristics that might stem from the effective use or regulation of emotions, such as good interpersonal relationships, problem-solving, and stress tolerance” (Schutte, Malouff, Thorsteinisson, Bhuller &amp;amp; Rooke, 2007, p. 921). Due to the costs associated with giving the EQ-i assessment, it was not administered as part of the current study. Instead, this study was meant to be foundational to determine instructors’ perceptions of the areas within EI. Thirty-eight adjunct faculty members who were recruited through LinkedIn completed an instrument developed for this purpose. Thirty-three of those responses included complete data and that was the final number used. The results are reported as descriptive statistics. Instructors ranked their perception of the importance of the factors associated with EI including stress management, decision-making, interpersonal skills, self-expression, and self-perception. The importance placed on each of these factors by the instructors were nearly evenly distributed, with interpersonal skills ranking as the top priority. Within each of these five factors, online adjunct faculty members reported the associated skill they believed most important within each factor. The results indicated that the majority believed flexibility was most important for stress management, problem-solving most important for decision-making, relationship building for interpersonal skills, emotional expression, assertiveness and independence were equally ranked for self-expression, emotional self-awareness was most important for self-perception. Limitations and recommendations for future research are discussed. (PsycINFO Database Record (c) 2018 APA, all rights reserved) (Source: journal abstract)</t>
  </si>
  <si>
    <t>Journal of Information Systems Education</t>
  </si>
  <si>
    <t>Mitchell, Alanah;Benyon, Rob</t>
  </si>
  <si>
    <t>Teaching Tip: Adding Intercultural Communication to an IS Curriculum</t>
  </si>
  <si>
    <t>Increasingly, today's information systems (IS) programs are focused on making sure students are graduating with well-developed soft skills. One of these necessary soft skills is intercultural communication, which is the ability to communicate with people from different cultures. This teaching tip presents an assignment designed to increase the intercultural communication competency of IS students in both the U.S. and South Africa. Students from two different countries/cultures worked together one-on-one in order to improve their intercultural communication competency skills using a variety of technologies including email, Skype, Facebook, WhatsApp, SnapChat, Instagram, and FaceTime. The findings from this experience suggest that students are surprised by what they can learn from developing a relationship with a global partner. Lessons related to assignment successes and challenges are shared as well as plans for future assignment adopters.</t>
  </si>
  <si>
    <t>Research on Education and Media</t>
  </si>
  <si>
    <t>2017</t>
  </si>
  <si>
    <t>Rubinacci, Franco;Ponticorvo, Michela;Passariello, Rosa;Miglino, Orazio</t>
  </si>
  <si>
    <t>Robotics for Soft Skills Training</t>
  </si>
  <si>
    <t>Robotics is a powerful tool in education and it has gained a notable impact in the field of teaching computer science, engineering, math, physics and similar. As educational robotics laboratories stimulate many different abilities in students, such as problem solving and group working, it is possible to use robotics to promote soft skills as well. Soft skills are necessary to complement hard skills to build the 21st century professionalism, so it seems relevant to start promoting these skills as soon as possible. In this paper, we describe a lab for primary and first grade secondary schools in which robotics is employed to train soft skills in an informal context.</t>
  </si>
  <si>
    <t>Walls, William H;Strimel, Greg J</t>
  </si>
  <si>
    <t>improving regional manufacturing ecosystems: developing authentic industry-driven design projects</t>
  </si>
  <si>
    <t>Qualitative Research in Education</t>
  </si>
  <si>
    <t>Paterson, Richard</t>
  </si>
  <si>
    <t>"Because Sometimes Your Failures Can Also Teach You Certain Skills": Lecturer and Student Perceptions of Employability Skills at a Transnational University</t>
  </si>
  <si>
    <t>This exploratory study investigates lecturers' and students' understanding of the concepts and language underpinning higher education strategies of developing employability skills. While a solid grounding in discipline-specific knowledge and skills is what most graduate degrees aim at providing, employability skills are increasingly becoming an important factor when evaluating prospective employees. Embedding the acquisition of employability skills into higher education courses has emerged as a response to industry demands for work-ready graduates. The forces of internationalisation and globalisation mean that employers the world over are looking for graduates with additional soft skills, abilities and achievements. The context for this study is Westminster International University, Tashkent (WIUT), a transnational university in Uzbekistan. By means of a qualitative case study, the views of lecturers and students were investigated and common themes and perspectives identified. The main findings indicate that although students and lecturers share similar perspectives on the importance of employability skills, the purpose of employability focused pedagogy is not easily communicated to students. Furthermore, students feel that a more systematic approach to recognising and demonstrating employability skills would help them in their transition from education to work.</t>
  </si>
  <si>
    <t>Transforming Government: People, Process and Policy</t>
  </si>
  <si>
    <t>Zait, Adriana</t>
  </si>
  <si>
    <t>Exploring the role of civilizational competences for smart cities' development</t>
  </si>
  <si>
    <t>Purpose The purpose of this paper was to identify the main necessary competences for smart cities' development. From their inception until now, smart cities are striving to clarify their identity and become better, and thus, smarter. The whole process is in many ways similar to the journey of a child in his quest of growing into a smart adult, with the help of parents and support from educators. But it is not easy to tell how we, as citizens, through civic, educational and governance structures, raise smart cities. What competences do we need? This was the main question for the present essay, generated from several theoretical and practical experiences. Design/methodology/approach In this study, literature analysis, synthesis and theoretical inferences, for the smart city problematiques, and induction and exploratory qualitative analysis, for soft, civilizational competences, were used. Findings The main conclusion is that the literature still associates the smart city especially with its hard dimension, the highly developed and intelligent technologies, including information and communication technologies (ICTs), despite a growing number of studies dedicated to the soft, human and social capital component. The intangible, soft component - the human actor - plays an equally, if not even more important role, through mechanisms affecting all classical dimensions of smart cities (smart economy, people, governance, mobility, environment, living). Civilizational competences, soft skills or human-related characteristics of cities strongly influenced by culture (at national, regional, organizational and individual levels) are crucial for the development of smart and competitive cities. Civilizational competences are grouped into four categories: enterprise culture, discoursive culture, civic culture and daily culture. If we want to make our cities smart, we need to develop these competences - first define them, then identify their antecedents or influence factors and measure them. Research limitations/implications The study has several limits. First, the exploratory nature in itself, with many inductive and abductive suppositions that will need further testing. Second, the literature selection has a certain degree of subjectivity owing to the fact that besides the common, classical theory of smart cities, the authors were particularly interested in rather heterodox opinions about the subject, which lead them to the inclusion of singular or isolated points of view on narrower issues. Practical implications The findings of this exploratory conceptual essay could be used for further testing of hypotheses on the relationship between civilizational competences and smart cities' development. Social implications Local and regional administrations could use the results to increase civil society's involvement in the development of smart cities. Originality/value The study points out some new connections and relations for the smart city problematiques, and explicitly suggests relating the development of smart cities to the development of civilizational competences, as a complex category of factors going beyond the unique dimension of "people" or "human and social capital" from the smart cities literature. It is an exploratory outcome, generating new research hypotheses for the relationships between smart city development and culture-related factors grouped under the "cities" civilizational competences' label.</t>
  </si>
  <si>
    <t>CJEM : Journal of the Canadian Association of Emergency Physicians</t>
  </si>
  <si>
    <t>Cheng, Ivy;Badali, Mary Anne;Schwartz, Brian</t>
  </si>
  <si>
    <t>Dr. Lynne Anne Fulton (1949-2017)</t>
  </si>
  <si>
    <t>Figure 1 Lynne's Surprise Trauma Team Leader Retirement Party (2009). Dr. Fulton was a pillar and pioneer of emergency medicine and acute trauma care in Ontario, Canada. At Sunnybrook Hospital, she served as the Finance Manager, Acting Sunnybrook Department Head, and part of the Sunnybrook Hospital University of Toronto Clinic (SHUTC) Board of Directors. Not only did she shape Sunnybrook emergency services through the planning, finance, education, and executive committees, but also she was instrumental with the amalgamation between Sunnybrook and Women's College Hospital. Drs. Barry McLellan, Dave Williams, Andy McCallum, and multiple other FRCPC graduates (who subsequently became Sunnybrook emergency physicians and international emergency medicine leaders). Besides Dr. Fulton's clinical knowledge and acumen, she had all of the essential "soft skills" of a compassionate physician and teacher. At Sunnybrook, we most remember Dr. Fulton for her relationship with everyone - colleagues, nurses, clerical staff, social workers, porters, and technologists.</t>
  </si>
  <si>
    <t>Online Journal of Distance Learning Administration</t>
  </si>
  <si>
    <t>Examining Perceptions of Online Faculty Regarding the Value of Emotional Intelligence in Online Classrooms</t>
  </si>
  <si>
    <t>Due to the growth of interest in soft skills and personality traits in education, the perceptions of the value online instructors place on emotional intelligence (EI), warrants scholarly attention. Organizations have embraced the value of emotional intelligence in employees. If online professors are instrumental in preparing students to be successful in the business world, their perception of the skills that employers value is important. For this study, the definition of EI was based on the components as defined by Reuven Bar-On's model. Thirty-eight faculty members were recruited through Linkedin to provide their value of the EI in online classes. A survey instrument was developed for this purpose. The results indicated that the majority believed flexibility was most important for stress management, problem-solving most important for decision-making, relationship building for interpersonal skills, emotional expression, assertiveness and independence were equally ranked for self-expression, emotional self-awareness was most important for self-perception. If online instructors are the ones who develop and deliver curriculum, it is important for them to understand the components of EI to ensure that students receive an education that includes skills that could improve their chances of success in the workplace.</t>
  </si>
  <si>
    <t>chequear similitud con artículo "Examining perception of emotional intelligence in online professors"</t>
  </si>
  <si>
    <t>Delise, Lisa A.;Mello, Abby L.</t>
  </si>
  <si>
    <t>Designing the Widget: A Group Decision and Negotiation Task</t>
  </si>
  <si>
    <t>The Widget design task is an in-class, experiential exercise that affords students the opportunity to develop interpersonal skills in group negotiation. Students engage in new product design in committees of two dyads where one dyad represents Consumer Research and the other represents Strategic Management. Task information creates different perspectives and requires committees to negotiate decisions about 10 Widget attributes. The exercise is applicable to courses focusing on negotiation, work teams, and myriad other organizational behavior topics (e.g., conflict, power, communication) where interactive activities are desirable to help students develop negotiation soft skills. The exercise is adaptable to work within a 75- or 50-minute class period, and can be enhanced using measures, inventories, or assignments completed outside of class time.</t>
  </si>
  <si>
    <t>Contemporary Issues in Education Research</t>
  </si>
  <si>
    <t>Kasza, Paul;Slater, Timothy F.</t>
  </si>
  <si>
    <t>A Survey of Best Practices and Key Learning Objectives for Successful Secondary School STEM Academy Settings</t>
  </si>
  <si>
    <t>Specialized secondary schools in the United States focusing on Science, Technology, Engineering, and Math (STEM) are becoming commonplace in the United States. Such schools are generally referred to by U.S. teachers as Academies. In a purposeful effort to provide a resource to educators building new STEM Academies, this study provides both a review of scholarly literature and the interview results from five successful STEM Academy educators from across the United States. This research addresses two overarching questions, (a) what are the best practices of STEM Academies, and (b) what are the key learning objectives of STEM Academies? Subject integration, in-house engineering curriculum design, student cohorts, community involvement, and internships were all revealed as being consistently reflective of best practices used in successful STEM Academies. Key learning objectives consistent across the literature and in interview results were: problem solving/the engineering design process and soft skills, such as student collaboration, communication, presentation skills and time management.</t>
  </si>
  <si>
    <t>2016</t>
  </si>
  <si>
    <t>Marsh, L E;Hashem, F M;Cotton, C P;Allen, A L;Min, B;Clarke, M;Eivazi, F</t>
  </si>
  <si>
    <t>Research Internships: A Useful Experience for Honing Soft and Disciplinary Skills of Agricultural Majors 1</t>
  </si>
  <si>
    <t xml:space="preserve">Abstract en https://www.jstor.org/stable/90000485 </t>
  </si>
  <si>
    <t>ABI/INFORM Collection,Psychology Database</t>
  </si>
  <si>
    <t>The Journal of Consumer Affairs</t>
  </si>
  <si>
    <t>Britt, Sonya L</t>
  </si>
  <si>
    <t>The Intergenerational Transference of Money Attitudes and Behaviors</t>
  </si>
  <si>
    <t>The purpose of this report is to provide resources to financial educators working with consumers surrounding intergenerational influences in the development of financial attitudes and behaviors. Financial decisions are influenced by our attitudes, which are highly influenced by cultural issues, including family, ethnicity, gender, and socioeconomic status. Understanding these influences is important as financial educators implement effective intervention techniques. This paper was completed under contract with the Consumer Financial Protection Bureau's Office of Financial Education, in support of its mission to improve the effectiveness of financial education. According to the CFPB, financial educators are unclear how to implement soft skills into practice due to a lack of experiential training. This report outlines strategies financial planners and educators can incorporate into their practice to assist clients in identifying the intergenerational patterns of money attitudes and behaviors.</t>
  </si>
  <si>
    <t>State Education Standard</t>
  </si>
  <si>
    <t>Rikoon, Samuel H.;Brenneman, Meghan W.;Petway, Kevin T., II</t>
  </si>
  <si>
    <t>Assessing Social-Emotional Learning</t>
  </si>
  <si>
    <t>While basic proficiency in mathematics, reading, and writing is essential, educators and parents alike would more likely list characteristics like perseverance, self-control, creativity, time management, leadership, conscientiousness, and being an effective collaborator when considering what is most important for success in school, work, and life. These characteristics are often dubbed "social-emotional learning (SEL) competencies," "noncognitive skills," "soft skills," or "21st century skills" in the literature. Although near universal at the preschool level, state adoption by states of freestanding K-12 standards targeting noncognitive skills remains a work in progress. Any effort at implementing state SEL standards must be accompanied by reliable, valid, and conceptually aligned mechanisms for determining the extent to which students and schools have met the standards. This article offers three general recommendations for consideration. First, because noncognitive skills tend to be complex and multifaceted, when feasible, multiple types of assessment should be targeted at each construct of interest; second, assessments should be standardized to ensure students and teachers are encountering comparable stimuli across school contexts; and third, that State Boards of Education and state education agencies work with experts in the field to both build noncognitive assessments and thoroughly research their measurement characteristics, validity, and fairness.</t>
  </si>
  <si>
    <t>White, Laura M</t>
  </si>
  <si>
    <t>Ten Steps for Creating a Great Environment for Positive Group Work Experiences</t>
  </si>
  <si>
    <r>
      <rPr>
        <rFont val="Arial"/>
        <sz val="11.0"/>
      </rPr>
      <t xml:space="preserve">ABstract en </t>
    </r>
    <r>
      <rPr>
        <rFont val="Arial"/>
        <color rgb="FF1155CC"/>
        <sz val="11.0"/>
        <u/>
      </rPr>
      <t>https://www.proquest.com/openview/5454cb335c60a8fae253170680e50591/1/advanced</t>
    </r>
  </si>
  <si>
    <t>ABI/INFORM Collection,Accounting, Tax &amp; Banking Collection</t>
  </si>
  <si>
    <t>Viviers, Herman Albertus;Fouché, Jacobus Paulus;Reitsma, Gerda Marié</t>
  </si>
  <si>
    <t>Developing soft skills (also known as pervasive skills): Usefulness of an educational game</t>
  </si>
  <si>
    <t>Purpose The purpose of this paper is to evaluate the usefulness of an educational game to develop soft skills (also known as pervasive skills), from the perspectives of three groups of role-players (student participants, student committee members and employer companies). The game was designed to provide students with the opportunity to develop soft skills and to determine whether students applied the pervasive skills required by the South African Institute of Chartered Accountants. Design/methodology/approach Action research was conducted according to a parallel convergent mixed-method research design. Both qualitative and quantitative data were gathered using questionnaires and focus group interviews to determine the usefulness of the educational game. Findings All three groups perceived the educational game to be effective in requiring students to apply the full spectrum of soft/pervasive skills. Although all the pervasive skills were perceived to be present in the game, teamwork, communication (listening and verbal) and time management skills were perceived to be most prominent, while written communication, professionalism and ethical awareness were found to be less prominent. Overall, this game can be recommended as an effective and innovative teaching method that can positively contribute to the pervasive skills development of accounting students. Originality/value The need to deliver well-rounded accounting graduates demonstrating core technical and soft skills (or pervasive skills and competencies) calls for new and innovative teaching methods. Accounting educators and programmes are continuously challenged regarding which methods to apply to meet these outcomes and substantiate their usefulness.</t>
  </si>
  <si>
    <t>Revista Científica ECOCIENCIA</t>
  </si>
  <si>
    <t>Ortega Santos, Carlos Ernesto;Juan Pedro Febles Rodríguez;Vivian Estrada Sentí</t>
  </si>
  <si>
    <t>FUNDAMENTACIÓN TEÓRICO-METODOLÓGICA DE UNA ESTRATEGIA PARA DESARROLLAR HABILIDADES BLANDAS DESDE LA ENSEÑANZA INICIAL</t>
  </si>
  <si>
    <t>  The article describes the general features of a strategy for the development of soft skills in initial teaching students. Based on a comprehensive updated bibliography and consulting in a school used as a basis for studies, the Pan American Lyceum of the City of Guayaquil, the authors fail to define the actions to be taken to harmonize the informal education with formal education, which is the Invisible based learning. By conducting interviews, surveys and compiling the information available on learning outcomes in recent years, it could know the current status, designing an appropriate strategy to target and validate it in the center itself. The strategy is part of a much wider investigation developed by the principal author of this article, so the main features of the training of teachers also delineates.</t>
  </si>
  <si>
    <t>Mentoring &amp; Tutoring: Partnership in Learning</t>
  </si>
  <si>
    <t>Hewitt, Kimberly Kapler;Irby, Beverly J.;Boswell, Jennifer;Lynch, Julia</t>
  </si>
  <si>
    <t>Axes of difference and areas of inquiry in mentoring and tutoring</t>
  </si>
  <si>
    <t>This editorial presents the current issue of Mentoring &amp;amp; Tutoring: Partnership in Learning . Mentoring and tutoring are terms used to refer to a broad range of supports and learning experiences, and while the terms seem simple and straightforward, mentoring and tutoring are often complex processes, as illustrated in this edition’s articles. In this edition, the first of the five articles focuses on a tutoring program, while the others focus on mentoring programs. The articles examined the benefits and barriers to peer mentoring, especially with regard to retention in mentees’ STEM program and transition from high school to college. In the final year of a National Science Foundation STEM scholarship program, seniors in the program provided peer mentoring for first-year STEM students within the framework of a one-credit course devoted to developing academic and soft skills. The authors determined that mentees rated their mentoring experiences moderately influential. Mentors also reported that their mentor professional learning experiences were moderately influential. Both mentees and mentors reported that the mentoring experience changed their teaching practice in a number of ways. (PsycINFO Database Record (c) 2017 APA, all rights reserved)</t>
  </si>
  <si>
    <t>Health &amp; Medical Collection,Nursing &amp; Allied Health Premium,Publicly Available Content Database,Sociology Collection</t>
  </si>
  <si>
    <t>Medical Education Online</t>
  </si>
  <si>
    <t>Chima, Margot;Dallaghan, Gary Beck</t>
  </si>
  <si>
    <t>Does student performance on preclinical OSCEs relate to clerkship grades?</t>
  </si>
  <si>
    <t>Objective structured clinical examinations (OSCEs) have been used to assess the clinical competence and interpersonal skills of healthcare professional students for decades. However, the relationship between preclinical (second year or M2) OSCE grades and clerkship performance had never been evaluated, until it was explored to provide information to educators at the University of Nebraska Medical Center (UNMC). In addition, the relationship between M2 OSCE communication scores (which is a portion of the total score) and third-year (M3) Internal Medicine (IM) clerkship OSCE scores was also explored. Lastly, conflicting evidence exists about the relationship between the amount of previous clinical experience and OSCE performance. Therefore, the relationship between M3 IM clerkship OSCE scores and the timing of the clerkship in the academic year was explored. Data from UNMC M2 OSCEs and M3 IM clerkship OSCEs were obtained for graduates of the 2013 and 2014 classes. Specifically, the following data points were collected: M2 fall OSCE total, M2 fall OSCE communication; M2 spring OSCE total, M2 spring OSCE communication; and M3 IM clerkship OSCE total percentages. Data were organized by class, M3 IM clerkship OSCE performance, and timing of the clerkship. Microsoft Excel and SPSS were used for data organization and analysis. Of the 245 records, 229 (93.5%) had data points for all metrics of interest. Significant differences between the classes of 2013 and 2014 existed for average M2 spring total, M2 spring communication, and M3 IM clerkship OSCEs. Retrospectively, there were no differences in M2 OSCE performances based on how students scored on the M3 IM clerkship OSCE. M3 IM clerkship OSCE performance improved for those students who completed the clerkship last in the academic year. There were inconsistencies in OSCE performances between the classes of 2013 and 2014, but more information is needed to determine if this is because of testing variability or heterogeneity from class to class. Although there were no differences in preclinical scores based on M3 IM clerkship OSCE scores, students would benefit from a longitudinal review of their OSCE performance over their medical training. Additionally, students may benefit from more reliable and valid forms of assessing communication. In general, students who take the IM clerkship last in the academic year performed better on the required OSCE. More information is needed to determine why this is seen only at the end of the year.</t>
  </si>
  <si>
    <t>Interdisciplinary Journal of e-Skills and Lifelong Learning</t>
  </si>
  <si>
    <t>Taylor, Estelle</t>
  </si>
  <si>
    <t>Investigating the Perception of Stakeholders on Soft Skills Development of Students: Evidence from South Africa</t>
  </si>
  <si>
    <t>Soft skills are becoming increasingly important and will be critical for success in the Information Systems profession. Employers complain about a lack in soft skills among graduates from tertiary education institutions. No agreement exists about what these skills actually are, which are of importance, and how acquiring these soft skills should be approached in higher education. The aim of this paper is to research the perceptions of lecturers, industry, and students on soft skills development of students and to identify important soft skills that need to be developed. The paper starts with a problem statement emphasizing the importance of soft skills and the possible lack thereof. This is followed by a literature review, a description of the methodology followed for this research, the results, conclusion, and the references. The research was done at a university in South Africa. Questionnaires consisting of open questions were distributed to lecturers, industry, and students respectively, and qualitative analysis was done on the results. Results show that stakeholders feel that soft skills of students are not developed adequately, that there is some uncertainty about who should be responsible for developing soft skills, and that the development of soft skills is seen as a difficult task. A list is compiled of the most important soft skills according to literature, lecturers, industry, and students. This list can be used in further research on the soft skills of IT-students. Recommendations are made for the teaching and learning of soft skills.</t>
  </si>
  <si>
    <t>García, Mercedes García;López, Chantal Biencinto;Molina, Elvira Carpintero;Casas, Eva Expósito;Morales, Yovanni A Ruiz</t>
  </si>
  <si>
    <t>Development and evaluation of the team work skill in university contexts. Are virtual environments effective?: Revista de Universidad y Sociedad del Conocimiento</t>
  </si>
  <si>
    <t>  Soft skills refer to those personal competencies affecting the way we interact with people and they include aspects such as communication, listening, negotiating, team work, leadership, ethics, commitment, etc. (Computerworld 35:24, 2001; Dubrin, Coaching and Mentoring Skills (NetEffect Series), 2004; J Soc Work Pract 14:149-158, 2000; InfoWorld 20:104, 1998; J Coll Teach Learn 2:1-6, 2005; Comput Can 24:21-22, 1998; Waller, Soft skills for lawyers, 2007). The role of soft skills in terms of personal growth, employability, social development, social participation, change adaptation, etc. has been widely acknowledged although there is no agreement regarding the differential importance of some soft skills over others. However, the latter point is relative given that it depends on the field of reference. Despite the fact that these competencies are highly valued in the labor market, universities seem to overlook this demand throughout students' education process and the development and assessment of these competencies have been given but scant attention. Further, the increasing emphasis on the use of ICTs in university education and a gradual trend towards blended-learning and virtual environments have prevented the development of these competencies as they are thought to require face-to-face interaction amongst classmates and between students and teachers. This study presents the results of an innovative proposal that intends to break these barriers by focusing on promoting the learning and assessment of team work skills in virtual environments. These results prove the suitability of the program when it comes to developing and evaluating these skills in a b-learning environment.</t>
  </si>
  <si>
    <t>2015</t>
  </si>
  <si>
    <t>Goastellec, Gaële;Ruiz, Guillaume</t>
  </si>
  <si>
    <t>Finding an apprenticeship: Hidden curriculum and social consequences</t>
  </si>
  <si>
    <t>In Switzerland, the majority of students are oriented toward professional training after compulsory schooling. At this stage, one of the biggest challenges for them is to find an apprenticeship position. Matching supply and demand is a complex process that not only excludes some students from having direct access to professional training but also forces them to make early choices regarding their future sector of employment. So, how does one find an apprenticeship? And what do the students’ descriptions of their search for apprenticeships reveal about the institutional determinants of social inequalities at play in the system? Based on 29 interviews conducted in 2014 with 23 apprentices and 6 recruiters in the Canton of Vaud, this article interrogates how the dimensions of educational and social trajectories combine to affect access to apprenticeships and are accentuated by recruiters using a “hidden curriculum” during the recruitment process. A hidden curriculum consists of knowledge and skills not taught by the educational institution but which appear decisive in obtaining an apprenticeship. By analyzing the contrasting experiences of students in their search for an apprenticeship, we identify four types of trajectories that explain different types of school-to-apprenticeship transitions. We show how these determinants are reinforced by the “hidden curriculum” of recruitment based on the soft skills of feeling, autonomy, anticipation, and reflexivity that are assessed in the context of recruitment interactions. The discussion section debates how the criteria that appear to be used to identify the “right apprentice” tend to (re)produce inequalities between students. This not only depends on their academic results but also on their social and cultural skills, their ability to anticipate their choices and, more widely, their ability to be a subject in their recruitment search. “The Subject is neither the individual, nor the self, but the work through which an individual transforms into an actor, meaning an agent able to transform his/her situation instead of reproducing it.” (Touraine, 1992, p. 476). (PsycINFO Database Record (c) 2016 APA, all rights reserved) (Source: journal abstract)</t>
  </si>
  <si>
    <t>Publicly Available Content Database,Sociology Collection</t>
  </si>
  <si>
    <t>Soares, Filomena;Leão, Celina P;Guedes, Anabela;Pereira, Isabel M Brás;Morais, Cristina;Esteves, M Teresa Sena</t>
  </si>
  <si>
    <t>Interpreting students' perceptions in fluid mechanics learning outcomes/Interpretando las percepciones de los estudiantes en los resultados de aprendizaje de mecánica de fluidos</t>
  </si>
  <si>
    <t>  The objective of this study is to analyse the impact of introducing a practical work in the learning process of the Fluid Transport Systems course in Chemical Engineering degree. The students, in groups of two or three elements, were free to choose the application case in order to develop the practical work proposed by the responsible teachers. The students selected a centrifugal pump to supply water to houses or buildings and designed the piping system. The practical work was evaluated through the written report. The students' perceptions were analysed through a questionnaire. The learning outcomes were also considered in order to understand how the fluid mechanics concepts were acquired. In the teachers' point of view the teamwork should enable the development of students' soft skills and competencies, promoting the ability to integrate and work in teams. The students changed their learning processing and perception becoming more reflective and less accommodative, forcing them to think critically and share opinions. Regarding the Fluid Mechanics assessment, the practical work increased, in average, the final grade at least one value.</t>
  </si>
  <si>
    <t>The English Teacher</t>
  </si>
  <si>
    <t>Bee, Ooi Kien;Hie, Ting Su</t>
  </si>
  <si>
    <t>Employers' Emphasis on Technical Skills and Soft Skills in Job Advertisements</t>
  </si>
  <si>
    <t>This study examined the emphasis placed on technical and soft skills in job advertisements for various industries. A total of 105 job advertisements in newspapers and jobstreet.com were analysed. The results show that almost all the job advertisements mention relevant degrees for the job and a portion of them require some working experience, indicating that employers expect job applicants to have the necessary technical skills for the position. Among the soft skills, communication skill and teamwork are the two most sought after skills but the type of soft skills required varies with the position and the industry. However, contrary to the focus on teamwork and leadership skills in college and university soft skill training, the analysis indicates that the employers value ability to work independently and to produce quality work under pressure and tight deadlines more. The results of this study provide data-driven evidence for lecturers teaching business communication and English for professional communication on the important aspects to focus on when teaching students to write job application letters and resumes.</t>
  </si>
  <si>
    <t>Educational Quest</t>
  </si>
  <si>
    <t>Kandari, Prashant;Bahuguna, Uma</t>
  </si>
  <si>
    <t>Mediocre output from Higher education system a problem emerging from school education system: A of education system in Government schools in Uttarakhand</t>
  </si>
  <si>
    <t>Majority of the human resource for the effective working of the engine of growth of a country emanates from the higher education system of a country. But the falling quality of output from the Higher education system in India is presenting a major challenge and concern in front of the policy makers. Falling quality among the Higher education system can be judged by observing various major indicators some of which are, the inefficiency of Higher education system in generating employment opportunities and development  of  output  which  is  not  only  poor  in  hard  skills  but  also  lacks  soft  skills  which  are  essential  for  the  growth  and  development of the human resource. To deal with this issue it is important to look at the root cause of the problem. The present study focuses on the root cause of such problems which apparently is hidden in the school education system in the country.</t>
  </si>
  <si>
    <t>Advances in Language and Literary Studies</t>
  </si>
  <si>
    <t>Aclan, Eunice M.;Aziz, Noor Hashima Abdul</t>
  </si>
  <si>
    <t>Why and How EFL Students Learn Vocabulary in Parliamentary Debate Class</t>
  </si>
  <si>
    <t>Vocabulary, the backbone of any language including English, is foundational for listening, speaking, reading and writing. These four macro-skills are necessary not only in gaining knowledge as English is the language to access major information sources particularly the World Wide Web but also in the demanding globalized workplace. Vocabulary is seen to be learned better when it is contextualized thus language teachers should design communicative activities such as debate. However, debate, being more known as a competitive rather than a classroom activity worldwide, has not been explored yet for its potential to develop vocabulary among EFL/ESL students although it has been identified for its power in developing communication skills in general as well as critical thinking and other soft skills. Thus, this qualitative study was conducted to explore why and how EFL students learn vocabulary in classroom debate. The data were gathered through end-of-course evaluation and focus group interview with seven participants from the Middle East, African and ASEAN countries. The findings show that students learned vocabulary due to debate's interactive nature requiring contextualized and meaningful language use from preparation to actual debate. EFL students described how they learned vocabulary through debate which has implications for SLA and language teaching.</t>
  </si>
  <si>
    <t>World Journal of Education</t>
  </si>
  <si>
    <t>Nwokike, Felicia Ogonnia;Eya, Gloria Mgboyibo</t>
  </si>
  <si>
    <t>A Comparative Study of the Perceptions of Accounting Educators and Accountants on Skills Required of Accounting Education Graduates in Automated Offices</t>
  </si>
  <si>
    <t>The study dealt with perception of accounting educators and senior accountants on skills required of accounting education graduates for effective job performance in automated offices. The study adopted a descriptive research design.The population consisted of 149 respondents, made up of 80 accounting educators in public tertiary institutions and 69 senior accountants in government ministries in Enugu metropolis of Enugu State, Nigeria. The entire population was used for the study and no sample was drawn. Two research questions and two hypotheses guided the study. The instrument used for data collection was a structured questionnaire developed by the researcher. The instrument was validated by three experts. A 32 item questionnaire was used for data collection. The data collected were analyzed using mean and standard deviation while t-test was used to test the hypotheses at 0.05 level of significance. The findings of the study revealed that accounting education graduates require technology skills such as computer operations skill, word processing software, spreadsheet software etc and soft skills such as ability to analyze and interpret financial data, interact with diverse groups; Listen actively to one's boss etc for effective job performance in automated offices. The study concluded that Technology and soft skills are required by accounting education graduates for effective job performance in automated offices. It was recommended among others that technology and soft skills should be an integral part of accounting education curriculum.</t>
  </si>
  <si>
    <t>Entrepreneurship Database,Publicly Available Content Database</t>
  </si>
  <si>
    <t>The Journal for Transdisciplinary Research in Southern Africa</t>
  </si>
  <si>
    <t>De Boer, Ann-Louise;Pieter du Toit;Bothma, Theo</t>
  </si>
  <si>
    <t>Activating whole brain® innovation: A means of nourishing multiple intelligence in higher education</t>
  </si>
  <si>
    <t>The interconnectedness of the constructs ‘whole brain® thinking’ and ‘multiple intelligence’ forms the epicentre of this article. We depart from the premise that when whole brain® thinking is activated multiple intelligence can be nourished. When this becomes evident in a higher education practice it can be claimed that such a practice is innovative. Whole brain® thinking that informs intelligence and vice versa is inevitable when it comes to facilitating learning with a view to promoting quality learning in the context of higher education. If higher education is concerned about the expectations of industry and the world of work there is no other option as to prepare students in such a way that they develo as holistic - whole brained and intelligent - employers, employees and entrepreneurs who take responsibility for maximising their full potential. Becoming a self-regulated professional and being reflexive are some of the attributes of the 21st century which should be cultivated in all students. Research on whole brain® thinking and multiple intelligence shows that these human attributes form an integral part of one’s interaction with life - one’s environment and especially people as integral part of the environment. This focus on people highlights the need for developing soft skills within every curriculum. The epistemological underpinning of our reporting of experience in practice and research of the application of the principals of the constructs is meta- reflective in nature. Instead of a typical traditional stance to research we do not report on the numerous sets of data obtained over a period of more than 15 years. Our approach is that of a meta-reflective narrative as most of the studies we were involved in and still are, are reflective as it is most often than not action research-driven. And action research is a reflective process. We report on evidence-based practice that includes fields of specialisation such as health sciences, engineering, academic staff development, financial sciences, teacher education and higher education. Important aspects of any higher education practice, such as curriculum development, facilitating of learning and assessment are addressed. Practice-based evidence of each, where applicable, is offered as claims of innovation.</t>
  </si>
  <si>
    <t>Social Studies Review</t>
  </si>
  <si>
    <t>Hill, Margaret, PhD</t>
  </si>
  <si>
    <t>Common Core ELA and Measurable Student Outcomes for LCAP Tried and True Models: National History Day</t>
  </si>
  <si>
    <t>Aworanti, O. A.;Taiwo, M. B.;Iluobe, O. I.</t>
  </si>
  <si>
    <t>Validation of Modified Soft Skills Assessment Instrument (MOSSAI) for Use in Nigeria</t>
  </si>
  <si>
    <t>Currently, it has become an accepted norm nearly all over the globe to teach and assess soft skills. However, in Nigeria, it is an emerging area of interest that needs to be addressed squarely. In the light of the fore-going, this study validated a modified version of Measuring and Assessment Soft Skills (MASS) (an instrument developed and used by twenty European researchers from five countries), for use in the Nigeria setting. It was administered on a randomly selected sample from the northern and southern parts of Nigeria. Survey design was used in the study. The 15-point instrument was administered on 600 participants each from the Northern and Southern parts of Nigeria with a total of 1,200 participants. This instrument also included method for teaching and assessing soft skills. Factor analysis was used to analyze the data in Section B of the instrument, mean and standard deviation for Sections C and D. The results show that the soft skills needed to enhance performances in workplaces are teachable and examinable in Nigeria. It was, therefore, recommended that examining bodies should consider adopting or adapting the instrument for use in the Sub-Saharan Africa.</t>
  </si>
  <si>
    <t>Communication Teacher</t>
  </si>
  <si>
    <t>Sims, Christy-Dale L.</t>
  </si>
  <si>
    <t>Competency and Connection: Undergraduate Students and Effective Email Messages</t>
  </si>
  <si>
    <t>Employers are struggling to fill jobs with qualified candidates because they find that the majority of college graduates lack "soft skills" such as oral and written communication, interpersonal skills, and professionalism (Carr &amp;amp; Stefaniak, 2012; Fischer, 2013; Tugend, 2013). Students are often more confident in their skill set and preparation for the workforce than hiring managers are (White, 2013). For instance, many millennials self-identify as technologically adept, suggesting that "they have little to learn regarding e-mail communication, despite clearly lacking computer literacy skills to support this assumption" (Lingwall &amp;amp; Kuehn, 2013; Oakley, Horvath, Weinberg, Bhatt, &amp;amp; Spallek, 2013, p. 1413; Stephens, Houser, &amp;amp; Cowan, 2009). This article describes introductory communication courses and those requiring email and online communication with the instructor. Course objectives include: (1) Undergraduate students will engage in class discussion; and (2) an out-of-class activity designed to improve their ability to craft professional email messages and potentially increase out-of-classroom interaction with the instructor.</t>
  </si>
  <si>
    <t>Electronic Journal of e-Learning</t>
  </si>
  <si>
    <t>Hutchings, Maggie;Quinney, Anne</t>
  </si>
  <si>
    <t>The Flipped Classroom, Disruptive Pedagogies, Enabling Technologies and Wicked Problems: Responding to "The Bomb in the Basement"</t>
  </si>
  <si>
    <t>The adoption of enabling technologies by universities provides unprecedented opportunities for flipping the classroom to achieve student-centred learning. While higher education policies focus on placing students at the heart of the education process, the propensity for student identities to shift from partners in learning to consumers of education provides challenges for negotiating the learning experience. Higher education institutions (HEIs) are grappling with the disruptive potential of technology-enabled solutions to enhance education provision in cost-effective ways without placing the student experience at risk. These challenges impact on both academics and their institutions demanding agility and resilience as crucial capabilities for universities endeavouring to keep up with the pace of change, role transitions, and pedagogical imperatives for student-centred learning. The paper explores strategies for effective change management which can minimise risk factors in adopting the disruptive pedagogies and enabling technologies associated with "flipping the classroom" for transformative learning. It recognises the significance of individual, cultural and strategic shifts as prerequisites and processes for generating and sustaining change. The analysis is informed by the development of a collaborative lifeworld-led, transprofessional curriculum for health and social work disciplines, which harnesses technology to connect learners to humanising practices and evidence based approaches. Rich data from student questionnaires and staff focus groups is drawn on to highlight individual and organisational benefits and barriers, including student reactions to new and challenging ways of learning; cultural resistance recognised in staff scepticism and uncertainty; and organisational resistance, recognised in lack of timely and responsive provision of technical infrastructure and support. Intersections between research orientations, education strategies and technology affordances will be explored as triggers for transformation in a "triple helix" model of change, through examining their capacity for initiating "optimum disruption" to facilitate student-centred learning, role transitions, and organisational change. We share the findings of "our story" of change to harness the positive utility of these triggers for transformation through deploying strategies for negotiating complexity, including the requirement for a shared vision, a robust team approach, the need for ongoing horizon scanning and application of soft skills (e.g. active listening, timely communication) necessary in order to build student confidence, academic partnerships, and facilitate organisational dexterity and resilience in the face of barriers to change.</t>
  </si>
  <si>
    <t>Al-Ta'lim Journal</t>
  </si>
  <si>
    <t>2014</t>
  </si>
  <si>
    <t>Sabri, Ahmad</t>
  </si>
  <si>
    <t>Soft Skill: Its Urgency and Development at Islamic Higher Education</t>
  </si>
  <si>
    <t>The success of a person in a career work is not only determined by his or her technical capability, but also the non-technical skills which is so called 'soft-skills'. It is an attitude which is exemplified among the cognitive and values in the interaction with people around. Several identified falures in the community's life indicate that many Islamic university graduates suffered from lack of ability to build harmonious relationship with the environment. Therefore, it is a high time for this institution to consistently instil some types of soft-skills on the parts of the students. The current study shares the urgent needs for developing students' soft-skills for Islamic colleges and universities. The paper ends up with several conclusions while promoting some commitments to be held by the faculty development including: the identification of soft-skills that have already existed in the students' minds and which need to be developed, the exploration of soft skills attributes for the next 5 years based on the inspiration or opinion of the stake holders and alumnaes, the setting of action plan for academic and non-cademic agendas, acting out the planned activities, as well as the sustainable blue-print of valid soft-skills.</t>
  </si>
  <si>
    <t>Journal of Education and Training Studies</t>
  </si>
  <si>
    <t>Hassan, Aminuddin;Maharoff, Marina;Abiddin, Norhasni Zainal</t>
  </si>
  <si>
    <t>The Readiness of Lecturers in Embedding Soft Skills in the Bachelor's Degree Program in Malaysian Institutes of Teacher Education</t>
  </si>
  <si>
    <t>This is a preliminary research to obtain information to formulate a problem statement for an overall study of the embedding of soft skills in the program courses in higher learning institutions. This research was conducted in the form of single case and multi-case studies. The research data was attained through mixed methods; the quantitative method by utilizing questionnaires and the qualitative method utilizing open-ended questionnaires. Qualitative data were used as supporting data in this research. This research sought to study two main issues; the readiness of lecturers and problems encountered in embedding soft skills into teachers' bachelor's degree courses in the institutes of teacher education in Malaysia. Quantitative data was processed manually to show frequency, while qualitative data was processed according to themes. Research findings indicated that a majority of lecturers are interested and ready to embed soft skills in the core courses. However, lecturers lamented about problems encountered in embedding soft skills in teaching and learning of courses even though the curriculum of the programs have been designed holistically to fulfill the needs to develop soft skills within trainee teachers.</t>
  </si>
  <si>
    <t>Journal of Pre-College Engineering Education Research</t>
  </si>
  <si>
    <t>Dare, Emily A;Ellis, Joshua A;Roehrig, Gillian H</t>
  </si>
  <si>
    <t>Driven by Beliefs: Understanding Challenges Physical Science Teachers Face When Integrating Engineering and Physics</t>
  </si>
  <si>
    <t>It is difficult to ignore the increased use of technological innovations in today’s world, which has led to various calls for the integration of engineering into K-12 science standards. The need to understand how engineering is currently being brought to science classrooms is apparent and necessary in order to address these calls for integration. This multiphase, mixed-methods study investigated the classroom practices and beliefs of high school physical science teachers following an intensive professional development on physics and engineering integration. Classroom observations showed that teachers new to incorporating engineering into their physical science classrooms often struggled to maintain focus on physics concepts, focusing instead on the development of the ‘‘soft skills’’ needed by engineers, such as teamwork or communication. Interviews and surveys further revealed the beliefs of these teachers when considering integrating engineering into physics lessons. Teachers placed student engagement and enjoyment high on their priority list when considering integrating engineering into their classroom. In addition to this somewhat driving force, three main components were identified as important when considering engineering in physical science classrooms: providing hands-on experiences for students, allowing students to apply physics concepts, and developing general problem solving skills that students can take to the ‘‘real-world.’’ While teachers identified both physics and engineering goals for their students, they realized that their students learned more about how to be an engineer. Results from this study provide insight on obstacles current science teachers face as they begin to add engineering to their classrooms. Overall, teachers are motivated to bring engineering to their classrooms as a result of student enjoyment of engineering activities. This may drive the creation of teacher goals for students and determine how emphasis is placed on different goals during these engineering design challenges. Implications for this study include ascertaining knowledge about teacher beliefs prior to professional development, fostering discussions about what integration looks like in the classroom, and modeling the creation of instructional goals that include both physics and engineering content.</t>
  </si>
  <si>
    <t>Asia-Pacific Journal of Cooperative Education</t>
  </si>
  <si>
    <t>Edgar, Susan;Connaughton, Joanne</t>
  </si>
  <si>
    <t>Exploring the role and skill set of physiotherapy clinical educators in work-integrated learning</t>
  </si>
  <si>
    <t>Clinical educators are under increasing pressures in the workplace to provide quality education of healthcare students within varying supervision frameworks. Along with facilitating the teaching of clinical skills, clinical educators play a support role for students and so require more than expert clinical abilities in their vital position linking institutions and the healthcare environment. Twelve physiotherapy clinical educators attended one of two focus groups exploring their opinions on the role and skill set of clinical educators in work-integrated learning (WIL). Clinical educators described their role, their skills, challenges they faced supporting the needs of students, as well as future training requirements. The focus group results highlighted the important role of soft skills in the clinical educator role. The development of this skill set is essential to ensure quality supervision through optimal interactions between clinical educators and students in WIL.</t>
  </si>
  <si>
    <t>Wahab, Ahmad Wazir Aiman Bin Mohd Abd;Ismail, Noor Akmal Shareela Binti</t>
  </si>
  <si>
    <t>Communication Skills and Its Impact on the Marketability of UKM Graduates</t>
  </si>
  <si>
    <t>Organizations have always placed emphasis on the public's voices as an effort to continue enhancing their service towards society. University's performance and its relevance in a nation is highly dependent on the marketability of its students. The ability to widely distribute their students and to heighten their mobility in society and in the work field importantly reflects the overall performance of the University. The Universiti Kebangsaan Malaysia placed eight compulsory soft skills courses every student has to pass before they can graduate. This was done to ensure that all of Universiti Kebangsaan Malaysia's students are exposed with all dimensions of soft skills throughout their studies as they play a crucial role in enhancing students' marketability. Perceptions from 35 final year students, 2 lecturers, 3 Private Sector representative and 20 first year students towards the beneficial roles of these skills were conducted via interview. It's agreeable that communication skills are the most favorable to determine the marketability of UKM students. Low command of both Bahasa Melayu and English are one of the contributing factors to this. UKM graduates are seen to be less sensitive towards recent issues around the world thus they're not confident to participate in a group discussion. This article will reveal problems and strategic ways to encounter challenges, by enriching UKM students with different learning experiences of good communication skills and its impact towards their marketability after they graduate.</t>
  </si>
  <si>
    <t>Uecker, Ruth;Kelly, Shelly;Napierala, Marni</t>
  </si>
  <si>
    <t>Implementing the Common Core State Standards: What Is the School Librarian's Role?</t>
  </si>
  <si>
    <t>School librarians will play a crucial role in the support of the implementation of the English Language Arts Common Core State Standards (CCSS). More than ever, to ensure these standards are met, school librarians must work in tandem with classroom teachers. School librarians will be instrumental in providing opportunities for students to access resources that will support their becoming critical consumers of information. In this article, the authors explore the instructional shifts as a whole that adoption of the CCSS will require (EngageNY n.d.). Each shift will adequately prepare students for success in a college or career pathway. Teachers and specialists, such as librarians, will need to explore these shifts and discern how their roles will change because of them. If all educators implement the outlined CCSS, students will have clear, consistent, and targeted benchmarks to follow, a circumstance that will allow each student to be better prepared. Schools must coordinate and collaborate at all levels by creating opportunities for all students to gain the knowledge and skills needed for their undefined futures. Schools must create students who are adaptable, are able to adjust to various situations, and are problem solvers. These traits can also be defined as 21st-century soft skills. School librarians must become familiar with the CCSS and know how to support students and classroom teachers in the implementation process. The article concludes with a discussion of the six shifts as seen from the viewpoints of a K-6 superintendent and Common Core specialists with an analysis of how school librarians fit within each shift.</t>
  </si>
  <si>
    <t>Journal of Advertising Education</t>
  </si>
  <si>
    <t>2013</t>
  </si>
  <si>
    <t>Windels, Kasey;Mallia, Karen L;Broyles, Sheri J</t>
  </si>
  <si>
    <t>Soft skills: The difference between leading and leaving the advertising industry?</t>
  </si>
  <si>
    <t>Soft skills, such as communication skills and professionalism, have been shown to be important for entry-level positions in advertising. The skills measured in previous research have varied and lacked definition, thus no consensus has formed over the particular soft skills that are most vital in the industry. This quasi-ethnography is based on data from six advertising agencies and examined the specific soft skills needed. Findings suggest the most vital soft skills in advertising are those in critical thinking, persuasion, interpersonal communication and presentation. Implications for educators and practitioners are discussed. [PUBLICATION ABSTRACT]</t>
  </si>
  <si>
    <t>International Journal of Social Science</t>
  </si>
  <si>
    <t>Ahmad, Shamim;Ahmad, Khan Tufail</t>
  </si>
  <si>
    <t>Market Driven Agribusiness Education in Agricultural Institutions for Sustainability</t>
  </si>
  <si>
    <t>Under the given circumstances the agribusiness courses offered by agricultural universities/ institutions need a market orientation for sustainability. The institutes should be sensitive to students’ and industry needs by identifying the target agro-industry, trade or services enterprises and co-coordinating&lt;/div&gt;&lt;div&gt;with them in course structure design. This will also make the courses commercially viable and sustainable. The industry focus can give them an edge in the market if some experimental learning is facilitated by placing them in specific industries in the last semester over and above the usual summer&lt;/div&gt;&lt;div&gt;training as a part of the course as is done in some leading institutions. The institutes should provide functional area managers to the concerned trade and industrial units who should also be capable to manage independently small business units and entrepreneurial ventures. On-the-job training is very&lt;/div&gt;&lt;div&gt;helpful for developing such skills to make the students self dependant. Since the PG students in such courses come from B. Sc. (Ag.) stream they are technically conversant with most of the agricultural specialties but lack seriously in managerial orientation and leadership qualities. They are also found to be deficient in communication and soft skills. Added emphasis should be given on these components. They have to be made better managers in addition to being good technocrats. A package with an outsourcing of such modules through collaboration with professional management institutes may do wonders for the conventional institutes. Such leading institutes may also offer teachers’ training for preparing the faculty to take the challenge themselves in future. Quantitative skills development and computer applications capability should be improved forthe students as well as the teachers through a customized provision of special modules to overcome the individual weaknesses. It is expected that such a restructuring of the agribusiness courses in the agricultural institutions will upgrade them to meet the market demand in the globalized era and will also lead to modernization of&lt;/div&gt;&lt;div&gt;the agriculture sector in India</t>
  </si>
  <si>
    <t>Euromentor Journal</t>
  </si>
  <si>
    <t>Mocanu, Mihaela;Sterian, Mihaela</t>
  </si>
  <si>
    <t>EMOTIONAL INTELLIGENCE AND TEACHER'S CHANGING ROLES</t>
  </si>
  <si>
    <t>  In a society in which people tend to grow apart, where violence, selfishness and uncontrolled emotions seem to be increasing, educators have to face new challenges. Due to the breakthrough in technology and communication, the teacher's roles seem to undergo even more changes in the future. In the past decade, emotional intelligence has come to be considered one of the main components of leadership effectiveness in many different contexts, including the educational ones and above all that of classroom management. The teacher no longer has a central role in conveying the information, he is a manager in a learner-centered educational process and his "soft skills" seem to be even more important than his "hard skills". Therefore, the present article aims at examining the relationship among emotional intelligence, the teacher's personality and his new roles as an effective leader in order to provide a satisfactory educational act beneficial for both his students and the society they live in. [PUBLICATION ABSTRACT]</t>
  </si>
  <si>
    <t>Clark, Gary L;Jurn, Iksu;King, Michael</t>
  </si>
  <si>
    <t>Client-Financed Projects: A Study of the Perceptions of Marketing Faculty at AACSB Accredited Schools</t>
  </si>
  <si>
    <t>International Marketing Review</t>
  </si>
  <si>
    <t>Griffith, David A;Hoppner, Jessica J</t>
  </si>
  <si>
    <t>Global marketing managers</t>
  </si>
  <si>
    <t>Purpose – Although a great deal of research has focused on global marketing strategy development and implementation, little research has focused on the global marketing managers charged with the responsibilities of developing and implementing such strategy. The aim of this paper is to develop a model that identifies a set of soft skills that have the ability to increase the effectiveness of global marketing managers in making the tactical adaptations necessary to develop and implement global marketing strategy in an increasingly complex and dynamic marketplace. Design/methodology/approach – A conceptual model is developed with coinciding propositions. Findings – The model developed theorizes that the ability of global marketing managers to make tactical adaptations to the firm's global marketing strategy (and thus enhance performance) is driven by the soft skills of tacit knowledge, experience, learning, unlearning, intuition, self‐confidence, flexibility, prioritization of problems, working under pressure and ambiguity tolerance. Practical implications – The model highlights the specific soft skills that firms can work to foster in their global marketing managers and educators can work to incorporate within a curriculum. Through the development of these soft skills within a firm's global marketing managers, the firm can achieve a competitive position within the marketplace. Originality/value – This study is one of the first to conceptualize a specific set of soft skills that enhance a global marketing manager's ability to make tactical adaptations to the firm's global marketing strategy by which the firm can be more competitive. As such, this study provides for a better understanding of how soft skills relate to the development and implementation of global marketing strategy and how firms can be more competitive by not only employing unique human capital, but by developing global marketing managers who are more effective at adapting to constantly changing global market conditions.</t>
  </si>
  <si>
    <t>Change: The Magazine of Higher Learning</t>
  </si>
  <si>
    <t>Kyllonen, Patrick C.</t>
  </si>
  <si>
    <t>Soft Skills for the Workplace</t>
  </si>
  <si>
    <t>In the latter part of the 20th century, behavioral scientists and society generally adopted a cultural belief that cognitive ability was the most significant determinant of educational and workforce outcomes. This led to efforts to raise students' test scores, the promotion of teachers who were successful in doing so, and heavy if not exclusive reliance on test scores for admissions and employment screening. Behavioral science research in psychology and economics, however, suggests that non-cognitive factors--soft skills such as motivation, work ethic, teamwork, organization, cultural awareness, and effective communication--play a role that is as important or even more important in determining success in school and in the workplace. In this article, the author contends that the 21st century is becoming the era in which recognizing the importance of soft skills, the role education plays in developing those skills, and the way they evolve throughout the life cycle begins to emerge. In light of this new-found recognition, he believes that society is developing new education, training, and intervention methods and new assessments.</t>
  </si>
  <si>
    <t>Bajada, Christopher;Trayler, Rowan</t>
  </si>
  <si>
    <t>Interdisciplinary Business Education: Curriculum through Collaboration</t>
  </si>
  <si>
    <t>Purpose: A modern business graduate is expected to have strong disciplinary skills as well as the soft skills of communication and team work. However today's business graduate needs to be more than the traditional "I-shaped" graduate of the past and more of the "T-shaped" graduate employers are looking for. Many undergraduate business degrees profess to offer integration of the curriculum but on investigation this occurs mainly through a capstone subject at the end of the degree. Today's business graduates need a more integrated approach to their learning. This paper aims to outline the transformation of a traditional business curriculum to one that is inter-disciplinary, outlining the necessary steps and conditions including the most challenging--faculty buy in. Design/methodology/approach: The review of the Bachelor of Business degree at University of Technology Sydney (UTS) provided an opportunity to explore the option to embrace an integrated curriculum. The authors outline how the review was shaped, the need for change and the approaches to interdisciplinary business education, and an approach to designing an interdisciplinary curriculum. They also provide two case studies. Findings: Approaches to developing an integrative curriculum can take many forms, but the most effective is one that is embedded throughout an entire degree program. This must start with a cornerstone subject to set the road map for the student's study. This subject needs to demonstrate how each discipline interrelates and how at the end of the degree through a capstone subject, this knowledge is again brought together to deal with more complex issues using the more sophisticated tools studied throughout the degree. There also needs to be a strategy that integrates the various first-year disciplinary subjects traditionally included in an undergraduate business degree. Originality/value: This paper aims to outline the transformation of a traditional business curriculum to one that is inter-disciplinary and integrated. The outcome of such an approach produces graduates with the inter-disciplinary skills that employers are looking for. (Contains 8 figures and 1 table.)</t>
  </si>
  <si>
    <t>Educational Research for Policy and Practice</t>
  </si>
  <si>
    <t>2012</t>
  </si>
  <si>
    <t>Nikitina, Larisa;Furuoka, Fumitaka</t>
  </si>
  <si>
    <t>Sharp Focus on Soft Skills: A Case Study of Malaysian University Students' Educational Expectations</t>
  </si>
  <si>
    <t>In 2006, the Ministry of Higher Education, Malaysia, recommended that all public institutions of higher learning in the country incorporate soft skills formation into their curricula. This qualitative study aimed to explore Malaysian students' expectations of university education with a special focus on the acquisition of soft skills and to examine the students' perceptions of the instructors' and the courses' effectiveness in fulfilling their educational agendas. Ninety-six students at Universiti Malaysia Sabah (UMS) participated in this study. The findings revealed that their educational expectations were varied and diverse and could be separated into three categories, such as "Life Skills", "Subject Matter (Hard Skills)", and "Soft Skills". The students considered soft skills formation as an important part of university education. However, not all of the soft skills identified by the Ministry of Higher Education, Malaysia, were mentioned by the respondents. The article discusses the implications of the study's findings for Malaysia's higher education policy.</t>
  </si>
  <si>
    <t>Journal of Aesthetic Education</t>
  </si>
  <si>
    <t>Bramberger, Andrea</t>
  </si>
  <si>
    <t>Poetry for Children: Reverie and the Demand for the Teacher's Responsibility</t>
  </si>
  <si>
    <t>There are indications of a positive trend in education. International comparative investigations on academic achievement and longitudinal studies on life courses prove the need for and the importance of children's high intellectual knowledge. At the same time, new research initiatives and projects comply with the demand that aesthetic/cultural education be "more" than a marginal complement to intellectual education and instead be "fundamental for thinking and acting." Aesthetic education is to provide soft skills, to shape children's characters, and to improve their social competences, representing "the Other of school." The linguist, theorist, and optimist on education of the eighteenth and early nineteenth centuries, Joachim Heinrich Campe, edited literary texts, but he also wrote poems and prose for children. In this article, the author will first introduce Gaston Bachelard's theoretical concept of the relational nexus between scientific thinking and reverie he ascribes to poetry. In Bachelard's view, poetry is the articulation of a special kind of experience that is not tangibly comprehensible with traditional scientific methods. According to him, exactly this experience is, and reflects an essential part of the real life. Then, the author will discuss Campe's concept of poetry with close reference to Bachelard. Finally, the author will give examples of twentieth-century poetry that imply different variations of Campe's request of the pedagogue's responsibility and Bachelard's idea of reverie/theory. (Contains 63 notes.)</t>
  </si>
  <si>
    <t>Turkish Online Journal of Distance Education</t>
  </si>
  <si>
    <t>Dzakiria, Hisham;Don @ A. Wahab, Mohd Sobri;Abdul Rahman, Hamzah Dato'</t>
  </si>
  <si>
    <t>Blended Learning (BL) as Pedagogical Alternative to Teach Business Communication Course: Case Study of UUM Executive Diploma Program</t>
  </si>
  <si>
    <t>Globally, blended learning (BL) technologies have been increasingly applied in a variety of fields, both public and private sectors. In recent years, universities, public and private businesses and organizations are among those employing blended learning methods and technologies in training and re-training of professionals in the workforce. In Malaysia, the increasing use of blended learning to enhance learning and enriching of soft skills among professionals and individuals in the work place is evident. The advancement of technology is an onset to many new avenues and tool for learning and teaching, and it is the coalescing of these various technologies with particular pedagogy or andragogy has helped to popularize BL. However, when an institution makes the critical choice of delivery methods, it is pertinent that the university needs to consider various success factors. One in particular is "student-centered" approach that entails the need to understand the students as the beneficiary of learning, and the support system they need to help them learn. This qualitative study reports in detail the experience of a small group of students undertaking Executive Diplomas at Executive Development Centre (EDC), Universiti Utara Malaysia as they progress through their Executive program. This paper looks at learning experiences as described by the learners--it is "their story", "their experience", and "their perspective". This study suggests that BL offered a comfortable middle ground, and has lots of potential in higher education in Malaysia. It is a pedagogical alternative that could play a significant role not only for teaching Business Communication, but has the potential to promote lifelong learning initiatives in Malaysia in a much meaningful and inviting way. Although this study shows that BL contributed a significant and meaningful learning particularly for adult learners, it needs more definitive studies. Such information can be used to guide policy makers and educators as they plan national, regional, state, and local trainings and higher education programs for working professionals in Malaysia. (Contains 1 table.)</t>
  </si>
  <si>
    <t>Medical Teacher</t>
  </si>
  <si>
    <t>van der Vleuten, C. P. M.;Dannefer, Elaine F.</t>
  </si>
  <si>
    <t>Towards a systems approach to assessment</t>
  </si>
  <si>
    <t>Assessment has a very rich history in the field of medical education. In a recent analysis of the medical education literature from 1988 to 2010, assessment was found to be the most popular topic with approximately 26% of the total number of papers dedicated to assessment. Currently, we are in the midst of developing non-standardized methods, assessing performance in the authentic setting, either in the educational environment or in the professional workplace. Associated with this authentic assessment is the prominence of complex competencies, sometimes called domain-independent skills, generic skills, or soft skills, such as professionalism, communication, and collaboration. These skills are increasingly being considered to be essential for optimal professional functioning. We hope that the papers in this issue provide challenging ideas for how assessment may move further into the new arena of programmatic assessment for learning and of learning. We think that in the tradition of this journal, we provide some theoretical as well as practical horizons. (PsycINFO Database Record (c) 2016 APA, all rights reserved)</t>
  </si>
  <si>
    <t>Kasturiratne, Dulekha;Lean, Jonathan;Phippen, Andy</t>
  </si>
  <si>
    <t>International Enterprise Education in Sri Lanka: A Blended Approach</t>
  </si>
  <si>
    <t>Purpose: The purpose of this paper is to explore how enterprise education was adapted from a UK higher education institution (HEI) setting into an international context through collaboration with two Sri Lankan universities. It demonstrates the value of enterprise education in different cultures, and presents learning from the challenges faced by both staff and students in moving away from a traditional delivery method. Design/methodology/approach: Adopting a case study approach, the paper describes a blended, incremental implementation strategy aimed at developing staff and students' understanding of enterprise education in a gradual, supportive and culturally-sensitive manner. Evaluation is conducted through an analysis of formal assessment performance and qualitative module review. Findings: The paper demonstrates the impact of enterprise education in an international context and a capability amongst most students to engage with it successfully, whilst also highlighting the challenges of delivery in a different culture. Practical implications: The adaptation of enterprise education to an international setting can be shown to add value in various ways, including the development of soft skills and building confidence in team working and communication. It can also be shown to empower staff in delivering teaching using non-traditional techniques. However, consideration of context is essential to effective delivery. Originality/value: This study makes a contribution to the fields of transnational education and enterprise education in international contexts. It shows the value of enterprise education in challenging traditional delivery methods and the acceptance of such by both staff and students. (Contains 3 tables.)</t>
  </si>
  <si>
    <t>College and University</t>
  </si>
  <si>
    <t>2011</t>
  </si>
  <si>
    <t>Peterson, Heather L.;Otto, Carrie L.</t>
  </si>
  <si>
    <t>Creating a Successful Training Program for Frontline Staff: The University of Minnesota's Integrated Student Services Model</t>
  </si>
  <si>
    <t>Successfully preparing frontline counseling staff in an integrated student services model is a challenge--one that management staff in One Stop Student Services at the University of Minnesota, Twin Cities (UMTC) have been fine-tuning for almost ten years. The effort has required collaboration across units in a series of trial and error attempts involving multiple training methods, resources, materials, and personnel. As a result of their dedication to clear goal setting and continuous improvement, One Stop staff have crafted new as well as refresher counselor training programs with measurable outcomes of success. This article describes the formal program for cross-training new counseling staff and for keeping existing staff continuously refreshed on "hot" topics throughout the year. Items of particular focus are the goals and structure of the training program, trainers, and integrating customer service and soft skills into the core of training. The article concludes with a description of ways in which the training programs have been evaluated to measure success. (Contains 2 figures and 1 table.)</t>
  </si>
  <si>
    <t>Business Communication Quarterly</t>
  </si>
  <si>
    <t>2010</t>
  </si>
  <si>
    <t>Decarie, Christina</t>
  </si>
  <si>
    <t>Literacy and Informational Interviews</t>
  </si>
  <si>
    <t>Informational interviews are valuable tools for improving writing, editing, and interviewing skills, and they are also extremely valuable in improving the soft skills that are valued by employers, such as confidence, adaptability, the ability to set and keep deadlines, the ability to manage risk, and so on. These soft skills, this article argues, are a set of skills important enough to be considered a form of literacy. College graduates must be literate in these skills if they are to survive and thrive beyond college. Informational interviews are simple to assign yet challenging to do and appropriate for any area of study and for any age group of adult learners (loosely defined as any learner in postsecondary education). They are especially useful for younger adult learners (those who entered postsecondary education directly after high school and typically in their late teens) as they help them meet potential adult role models and give them a structured means of interacting with older adults... as adults. Informational interviews are, very simply, opportunities for students to have conversations with people who can serve as models for the students' futures, in this case business professionals. Although informational interviews can lead to job opportunities, they are not job interviews, and the students should emphasize when making a request for an interview that this is a research opportunity. In colloquial terms, an informational interview is a chance to pick someone's brain about a profession, business, or industry. This article presents a sample assignment for informational interviews in a business communication course.</t>
  </si>
  <si>
    <t>Jeyaraj, Anand</t>
  </si>
  <si>
    <t>Business Process Elicitation, Modeling, and Reengineering: Teaching and Learning with Simulated Environments</t>
  </si>
  <si>
    <t>The design of enterprise information systems requires students to master technical skills for elicitation, modeling, and reengineering business processes as well as soft skills for information gathering and communication. These tacit skills and behaviors cannot be effectively taught students but rather experienced and learned by students. This requires a pedagogical shift from teacher-centered teaching approaches towards learner-centered teaching approaches that invite students to more actively participate in the learning experience, and to acquire and enhance such technical and soft skills. This paper introduces "simulated environment" - a combination of role-playing activities to simulate organizational activities and several skills development activities to hone technical and soft skills - as a pedagogical tool in the learner-centered teaching paradigm that immerses students in a controlled learning environment which enables them to more clearly appreciate various aspects related to systems design, business processes, and information sharing, and to acquire and develop the necessary skills. [PUBLICATION ABSTRACT]</t>
  </si>
  <si>
    <t>Educational Leadership</t>
  </si>
  <si>
    <t>Jackson, Robyn R.</t>
  </si>
  <si>
    <t>Start Where Your Students Are</t>
  </si>
  <si>
    <t>Starting where your students are means understanding how currencies are negotiated and traded in the classroom. Any behavior that students use to acquire the knowledge and skills needed in the classroom functions as currency. Teachers communicate the kinds of currencies they accept in their classrooms, such as getting good grades; students do their best to acquire and trade in the teacher's accepted form of currency. But students also have currencies they value, such as desiring the approval of their friends. By honoring their own and students' currencies, teachers can help all students more successfully access the curriculum. Teachers need to recognize alternative currencies, figure out the "soft skills" students need to succeed, and find a common currency that is satisfactory both to them and their students.</t>
  </si>
  <si>
    <t>Delta Pi Epsilon Journal</t>
  </si>
  <si>
    <t>Mitchell, Geana W.;Skinner, Leane B.;White, Bonnie J.</t>
  </si>
  <si>
    <t>Essential Soft Skills for Success in the Twenty-First Century Workforce as Perceived by Business Educators</t>
  </si>
  <si>
    <t>Background: Soft skills describe career attributes that individuals should possess, such as team skills, communication skills, ethics, time-management skills, and an appreciation for diversity. In the twenty-first century workforce, soft skills are important in every business sector. However, employers in business continuously report that new employees are deficient in these soft skills. The literature suggests that more research is needed in the area of soft skills, to explore improved instructional methodologies that may be applied by business educators. Purpose: The purpose of this study was to determine Alabama business educators' perceptions of the importance of soft skills for success in the twenty-first century workforce. Method: Alabama business educators were surveyed to assess the importance of specific soft skills and how these skills affect success in the workforce. Results: A significant difference was found between the perceived importance of how specific soft skills affect success in the workforce and the location of school (city, county). Respondents perceived all eleven soft skills included in this study to be very important (M = greater than or equal to 4.95 on a 1-6 scale) to success in the twenty-first century workforce. Conclusions: Alabama business educators consider soft skills to be important components of the business/marketing education curriculum. Alabama business educators' perceptions of the importance of soft skills transcend demographic factors. In addition, a hierarchy exists among Alabama business educators concerning the importance of selected soft skills. Implications: This study provides information that should be utilized by business educators to improve the skills of students entering the workforce. (Contains 6 tables.)</t>
  </si>
  <si>
    <t>ABI/INFORM Collection,Entrepreneurship Database,Publicly Available Content Database</t>
  </si>
  <si>
    <t>Gider, Franc;Urbancic, Tanja</t>
  </si>
  <si>
    <t>Developing Soft Skills for Engineering: Experience with Student Team Projects</t>
  </si>
  <si>
    <t>  Developing Soft Skills for Engineering: Experience with Student Team Projects While advanced technologies are entering schools at all levels, we claim that other skills required to deal with them in the complex modern world should not be neglected in the education system. In this article, a promising approach to interdisciplinary postgraduate education is described. The idea of the »Team project« course is to give the students the opportunity to gain experience in an extensive project where various skills are needed, e.g. teamwork, coordinating work, project management, research, problem solving, public presentations, time management, etc. The course is obligatory and held in the first year of the master study program at the School of Engineering and Management of the University of Nova Gorica. The main advantage of the course is to give the students hands-on experience of work on a project that is very close to reality. Students are forced to gain experience in teamwork and to overcome the uncertainties and obstacles that arise in such projects. Since the launch of the course, several improvements have been made with the aim of improving the performance of the course. Nevertheless, the course remains a challenge for both students and teachers.</t>
  </si>
  <si>
    <t>SRATE Journal</t>
  </si>
  <si>
    <t>2009</t>
  </si>
  <si>
    <t>Silver, Terry;Harris, Chip</t>
  </si>
  <si>
    <t>Bringing Civic Engagement to the Head of the Class</t>
  </si>
  <si>
    <t>With the focus on test scores and accountability, the issues of student growth, leadership and civic responsibility often are overlooked. While achievement is important, leadership and responsibility issues are among those most sought by employers. Some of the most recognized studies, such as "A Nation At Risk" support and encourage what are sometimes termed the "soft skills." The Service Learning model, not only encourages the development of the soft skills, it actively engages students the curricular content of the class while using leadership and teaming skills to serve their greater community.</t>
  </si>
  <si>
    <t>Criminology Collection,Psychology Database,Sociology Collection</t>
  </si>
  <si>
    <t>Youth Violence and Juvenile Justice</t>
  </si>
  <si>
    <t>Vaughn, Michael G;DeLisi, Matt;Beaver, Kevin M;Wright, John Paul</t>
  </si>
  <si>
    <t>Identifying Latent Classes of Behavioral Risk Based on Early Childhood: Manifestations of Self-Control</t>
  </si>
  <si>
    <t>This study explored early childhood manifestations of self-control in a nationally representative cohort of kindergarten children. Finite mixture modeling was used to identify five latent classes of children based on parent and teacher reports of self control across three waves of data. These were a low impairment , teacher report ( n = 5,047, 29.3%), low impairment , parent and teacher report ( n = 2,889, 16.8%), moderate impairment , teacher report ( n = 5,267, 30.6%), moderate impairment , parent report ( n = 2,415, 14.0%), and severely impaired subgroups ( n = 1,594, 9.3%). Parental stress, externalizing behaviors, and interpersonal skills deficits were important differentiators across class memberships. The severely impaired subgroup possessed an array of neurocognitive deficits, behavioral problems, and learning difficulties relative to other classes. To forestall life-course problem behaviors for impaired children appropriate screening and intervention is warranted.</t>
  </si>
  <si>
    <t>Technology Teacher</t>
  </si>
  <si>
    <t>2008</t>
  </si>
  <si>
    <t>Harris, Kara S.;Rogers, George E.</t>
  </si>
  <si>
    <t>Soft Skills in the Technology Education Classroom: What Do Students Need?</t>
  </si>
  <si>
    <t>In this article, the authors examine which nontechnical competencies or soft skills related to technology education should be developed by high school students. Results clearly indicate that university-level engineering and engineering technology professors rate students' interpersonal, communication, and work ethic competencies as desired attributes in students entering into postsecondary engineering and technology programs. Similarly Rogers (1995) noted that "instructors perceived the affective domain competencies as more important benefits of technology education programs than competencies in the cognitive or psychomotor domains". These affective domain competencies and communication skills therefore need to be a vital component of the high school technology education program. Implications for the technology education classroom are discussed. (Contains 3 tables.)</t>
  </si>
  <si>
    <t>2007</t>
  </si>
  <si>
    <t>Ahern, Aoife</t>
  </si>
  <si>
    <t>What Are the Perceptions of Lecturers towards Using Cooperative Learning in Civil Engineering?</t>
  </si>
  <si>
    <t>The objective of the current paper is to examine how group learning and cooperative learning are used in civil engineering courses. The paper defines group learning and cooperative learning in the first section. It is hypothesized that group learning is used in civil engineering courses to build teamwork skills and communication skills among civil engineers but that its effectiveness is not maximized owing to a lack of awareness of how it can be structured. The paper suggests that using cooperative learning is more effective. The paper describes a study of the attitudes and perceptions of lecturers in civil engineering departments in several universities. The paper finds that many lecturers use group learning in order to teach civil engineers "soft skills" but are uncomfortable with the assessment of such work. There is a lack of awareness regarding how group work can be structured and regarding research into the use of cooperative learning. (Contains 3 tables.)</t>
  </si>
  <si>
    <t>2006</t>
  </si>
  <si>
    <t>Crawford, G. P.;Broer, D. J.;Bastiaansen, C. W. M.</t>
  </si>
  <si>
    <t>Engineering Education on the "Fuzzy" Front End: A High-Technology Entrepreneurship Model</t>
  </si>
  <si>
    <t>We have developed a university entrepreneurship program, culminating in a prototype and business plan, with five objectives: (1) value for all academic participants' (2) introduction to engineering issues for students; (3) refinement of engineering students' "soft" skills; (4) training for students in creating value out of embryonic ideas; and (5) a genuine entrepreneurship opportunity for students who wish to pursue a start-up company. The framework is disclosed in the context of three case studies. Furthermore, educational outcomes are derived and discussed based on participant evaluations and faculty reflection. Value creation is evaluated in terms of student performance in graduation exams, in external competitions, industrial interest, investment, intellectual property creation, and market intelligence. Finally, factors that add value to or redirect university research are discussed in the context to better serve society. (Contains 2 figures.)</t>
  </si>
  <si>
    <t>Nursing &amp; Allied Health Premium,Psychology Database,Sociology Collection</t>
  </si>
  <si>
    <t>Psychology of Women Quarterly</t>
  </si>
  <si>
    <t>Basow, Susan A;Phelan, Julie E;Capotosto, Laura</t>
  </si>
  <si>
    <t>Gender Patterns in College Students' Choices of Their Best and Worst Professors</t>
  </si>
  <si>
    <t>Students ( N = 175) at a large public university described their best and worst professors. Male students chose a female professor as "best" less often than expected whereas female students chose a female professor as often as expected. There were no gender differences in choice of "worst" professors. Descriptions of best and worst professors varied by professor and student gender. Overall, the male student-female professor pairing seemed most affected by gender dynamics, with male students most likely to emphasize their best female professors' interpersonal skills, especially being approachable. Male students also were most likely to describe their worst female professor in terms of poor classroom interactions, especially closed-mindedness. Although the most frequently used descriptive qualities of best and worst professors showed similarities to those found in previous research, the hidden gendered patterns raise troubling questions for the use of student nominations and comments to choose superior teachers.</t>
  </si>
  <si>
    <t>Abhigyan</t>
  </si>
  <si>
    <t>2005</t>
  </si>
  <si>
    <t>Daftuar, C. N.;Nair, Priya</t>
  </si>
  <si>
    <t>Emotional intelligence - construction and validation of a test of EQ</t>
  </si>
  <si>
    <t>Daniel Goleman (1995) popularized the concept of emotional intelligence through his much acclaimed best seller "Emotional Intelligence: Why it can matter more than IQ." The book generated a flood of interest in the role the emotional intelligence plays in our lives. Goleman's years of research into psychological functioning and interpersonal skills, presented his case to general readers in a coherent and accessible way. It had a mind-blowing response, because, finally the so-called soft skills that do so much to determine our success were rescued from the fringe and seriously considered by mainstream educators, business people and the media. If Goleman is responsible for popularizing the concept of emotional intelligence. Then Dr. Reuven Bar-On (1997) was the first to develop an instrument known as the Bar-On! EQ-i (Emotional Quotient Inventory) to help measure emotional intelligence. The EQ-i predicted and assisted in the success of real people in wide variety of fields, from the military to professional hockey, from bankers to doctors to journalists to teachers. Another popular model of EQ was given by Cooper and Sawaf (1997). Various dimensions of EQ have been given in different scales of EQ. It is assumed that emotional intelligence can be accurately determined and effectively improved upon. As the above description shows, though there are psychometrically valid scales/tests to measure EQ/EQi at the international level published in Israel and the USA, it is surprising that we don't have (to our knowledge) any suitable instrument to measure EQ/Emotional Intelligence on the Indian population, particularly managers. This was precisely that reason that the present research was undertaken as a modest effort to construct and standardize one such test for the Indian population including the Indian executives. So, the basic aim of the study forming the present paper was to develop a test to measure Emotional Intelligence (EQi) and work out its reliability and validity with a sample of Indian managers. This test came out with 90 items spread over 14 dimensions of EQ. The reliability of this test was found to be 0.94 and the validity of the test was found to be 0.97. (PsycINFO Database Record (c) 2016 APA, all rights reserved) (Source: journal abstract)</t>
  </si>
  <si>
    <t>Asia-Pacific Journal of Teacher Education</t>
  </si>
  <si>
    <t>2001</t>
  </si>
  <si>
    <t>McWilliam, Erica;Brannock, Jill</t>
  </si>
  <si>
    <t>The way to a boy's heart? New mechanisms for making boys better</t>
  </si>
  <si>
    <t>This paper situates the present date educational focus on boys in the wider context of a workplace culture of performativity and enterprise. The authors argue that the present focus on reclaiming boys' emotions parallels important shifts in the corporate sector to privilege the 'soft skills' of service and social interaction over the hard skills of boss management. However, in a departure from an earlier generation of correspondence theorists, the authors do not understand the 'correspondence' of schooling and industry needs as merely repressive. The new work culture is a service culture, and boys are being expected to have the requisite skills (of social service) in order to have jobs in the future. The 1st part of the paper provides a critique of the essentialism that appears to underpin many of the social and educational intervention programs being conducted on behavior of Australian boys. The 2nd part of the paper explains how such programs work as part of a larger logic about the sort of skills necessary to the 'globalized' workplace. The argument is made here that, for better and worse, this work which teachers are being asked to do allows boys to be redeemed as victims of their biology rather than 'behavioral problems'. (PsycINFO Database Record (c) 2016 APA, all rights reserved)</t>
  </si>
  <si>
    <t>The Journal of Management Development</t>
  </si>
  <si>
    <t>1996</t>
  </si>
  <si>
    <t>Flynn, Norman;Talbot, Colin</t>
  </si>
  <si>
    <t>Strategy and strategists in UK local government</t>
  </si>
  <si>
    <t>It is clear that strategic managers in local government require a wide range of competences, skills and knowledge. These include the hard skills such as analytical skills in the areas of performance and resources, as well as soft skills such as creative decision making, understanding group processes, communications and leadership skills. All of these have to be exercised in a context of complex political and legal imperatives and, for most local government services, large groups of relatively autonomous professionals, like social workers and teachers. It is doubtful that many local authority organizations have a systematic strategy for developing their own strategic managers. Given the rise in strategic planning practices which the survey seems to confirm, the need for development activities aimed at the future and the present strategists would seem to be self-evident. Some management development techniques are undoubtedly more suitable than others for developing different types of strategic skill.</t>
  </si>
  <si>
    <t>Journal of Drug Education</t>
  </si>
  <si>
    <t>1974</t>
  </si>
  <si>
    <t>Fiman, Byron G;Maxwell, Lucia;Cohn, Victor H</t>
  </si>
  <si>
    <t>An Evaluation of a Teacher Training Program in Drug Education: Results and Implications</t>
  </si>
  <si>
    <t>This paper describes an intensive training program in drug education for teachers, presents an evaluation of the program, and discusses the results in terms of the implications for future drug education programs. The major goal of the training program was to positively affect the teacher-student interaction concerning drugs by training the teacher in each aspect of the interaction, facilitating the teacher's awareness of his own drug attitudes and interpersonal style, developing insight into the psycho-social context of student drug usage, and providing accurate information about the pharmacological effects of drugs. Evaluation of the program was made with survey instruments administered on the first and last days of the three-week training course. The instrument consisted of items designed to assess demographic characteristics; training course expectations; attitudes about the educational process, drug usage, and controversial aspects of the current youth scene; drug knowledge; and the evaluation of specific aspects of the course. Although pre-post differences were relatively small and were not statistically significant, drug knowledge showed a substantial increase, and attitudes about drugs and drug users became less negative and more nonjudgmental. Attitudes about the educational process and feelings about youth essentially remained at the same level. An overwhelming majority of teachers felt that the training course had provided valuable results for them and that they would be better teachers as a result. There is little evidence, however, for any major attitude change in the manner they perceived drugs and the drug user from a philosophical and moralistic viewpoint. It is important to reexamine the administrative goals of drug education programs, the process of selectively recruiting drug education staff, and inservice training strategies. An appropriate goal may be the facilitation of an awareness among students of their own motivations for using drugs and the development of a more intelligent decision-making process about drug usage. It appears from the training course data that those teachers with less traditional attitudes about education and/or less negative attitudes about the current youth scene tended also to have a less negative and judgmental attitudes about drugs and drug users and may thus be able to more easily establish good rapport with young people. Finally, the public school administration should treat drug education as a specialized subject area, and implement a selection process to identify those teachers who have the most likelihood of successfully achieving program goals. For this staff, inservice training might focus on the communication process, on the dynamics of value clarification, and on the adoption of effective interpersonal skills, in addition to more factual material.</t>
  </si>
  <si>
    <t>Tras discusión, se decide excluirlo ya que reporta el mismo estudio que Hamilton (2018). Considerando la calidad de la publicación, se decide connservar el segundo artículo.</t>
  </si>
  <si>
    <r>
      <rPr>
        <rFont val="Arial"/>
        <sz val="11.0"/>
      </rPr>
      <t xml:space="preserve">ABstract en </t>
    </r>
    <r>
      <rPr>
        <rFont val="Arial"/>
        <color rgb="FF1155CC"/>
        <sz val="11.0"/>
        <u/>
      </rPr>
      <t>https://www.proquest.com/openview/5454cb335c60a8fae253170680e50591/1/advanced</t>
    </r>
  </si>
  <si>
    <t>Decisión tras discusión</t>
  </si>
  <si>
    <t>Argumentación</t>
  </si>
  <si>
    <t>Se consultará a NR, que según el protocolo oficiará de juez en caso de desacuerdo</t>
  </si>
  <si>
    <t xml:space="preserve">Se discute si la población cumple con el criterio de inclusión. Se considera que la población amerita la inclusión. No hay acuerdo en lo referente al vocabulario. Dado que el título y el abstract no mencionan Soft Skills, OJ considera que el artículo debe excluirse. Dado que Soft Skills es una de las Keywords, NM considera que debe incluirse. </t>
  </si>
  <si>
    <t>Se excluye</t>
  </si>
  <si>
    <t xml:space="preserve">No es claro de si se trata de un artículo teórico o empírico. OJ considera que es teórico; NM considera que puede tener una parte empírica. Tras la lectura del artículo completo se concluye que efectivamente se trata de un artículo teórico.  </t>
  </si>
  <si>
    <t>Se incluye</t>
  </si>
  <si>
    <t>Se decide incluirlo ya que reporta el mismo estudio que Hamilton (2017). Dado este hecho se decide conservar únicamente un artículo. Se selecciona este dado que la revista está indexada en Scopus, siendo de Q3 en SJR, mientras que la revista donde se publicó el artículo en 2017 no está indexada.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</si>
</sst>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sz val="11.0"/>
      <color theme="1"/>
      <name val="Arial"/>
    </font>
    <font>
      <color theme="1"/>
      <name val="Arial"/>
    </font>
    <font>
      <u/>
      <sz val="11.0"/>
      <color rgb="FF0000FF"/>
      <name val="Arial"/>
    </font>
    <font>
      <name val="Arial"/>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0" xfId="0" applyAlignment="1" applyBorder="1" applyFont="1">
      <alignment vertical="bottom"/>
    </xf>
    <xf borderId="1" fillId="0" fontId="2" numFmtId="0" xfId="0" applyAlignment="1" applyBorder="1" applyFont="1">
      <alignment shrinkToFit="0" vertical="bottom" wrapText="0"/>
    </xf>
    <xf borderId="1" fillId="0" fontId="4" numFmtId="0" xfId="0" applyAlignment="1" applyBorder="1" applyFont="1">
      <alignment vertical="bottom"/>
    </xf>
    <xf borderId="1" fillId="0" fontId="5" numFmtId="0" xfId="0" applyAlignment="1" applyBorder="1" applyFont="1">
      <alignment readingOrder="0" shrinkToFit="0" vertical="bottom" wrapText="0"/>
    </xf>
    <xf borderId="0" fillId="0" fontId="1" numFmtId="0" xfId="0" applyAlignment="1" applyFont="1">
      <alignment readingOrder="0"/>
    </xf>
    <xf borderId="0" fillId="0" fontId="6"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roquest.com/openview/5454cb335c60a8fae253170680e50591/1/advance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quest.com/openview/5454cb335c60a8fae253170680e50591/1/advance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row>
    <row r="2">
      <c r="A2" s="2" t="s">
        <v>11</v>
      </c>
      <c r="B2" s="2" t="s">
        <v>12</v>
      </c>
      <c r="C2" s="3">
        <v>2021.0</v>
      </c>
      <c r="D2" s="2" t="s">
        <v>13</v>
      </c>
      <c r="E2" s="2" t="s">
        <v>14</v>
      </c>
      <c r="F2" s="2" t="s">
        <v>15</v>
      </c>
      <c r="G2" s="4">
        <v>0.0</v>
      </c>
      <c r="H2" s="4">
        <v>0.0</v>
      </c>
      <c r="I2" s="4">
        <f t="shared" ref="I2:I364" si="1">(G2+H2)</f>
        <v>0</v>
      </c>
      <c r="J2" s="5" t="s">
        <v>16</v>
      </c>
      <c r="K2" s="5"/>
    </row>
    <row r="3">
      <c r="A3" s="2" t="s">
        <v>11</v>
      </c>
      <c r="B3" s="2" t="s">
        <v>17</v>
      </c>
      <c r="C3" s="3">
        <v>2021.0</v>
      </c>
      <c r="D3" s="2" t="s">
        <v>18</v>
      </c>
      <c r="E3" s="2" t="s">
        <v>19</v>
      </c>
      <c r="F3" s="2" t="s">
        <v>20</v>
      </c>
      <c r="G3" s="4">
        <v>0.0</v>
      </c>
      <c r="H3" s="4">
        <v>0.0</v>
      </c>
      <c r="I3" s="4">
        <f t="shared" si="1"/>
        <v>0</v>
      </c>
      <c r="J3" s="5" t="s">
        <v>16</v>
      </c>
      <c r="K3" s="5"/>
    </row>
    <row r="4">
      <c r="A4" s="2" t="s">
        <v>11</v>
      </c>
      <c r="B4" s="2" t="s">
        <v>21</v>
      </c>
      <c r="C4" s="3">
        <v>2021.0</v>
      </c>
      <c r="D4" s="2" t="s">
        <v>22</v>
      </c>
      <c r="E4" s="2" t="s">
        <v>23</v>
      </c>
      <c r="F4" s="2" t="s">
        <v>24</v>
      </c>
      <c r="G4" s="4">
        <v>1.0</v>
      </c>
      <c r="H4" s="4">
        <v>1.0</v>
      </c>
      <c r="I4" s="4">
        <f t="shared" si="1"/>
        <v>2</v>
      </c>
      <c r="J4" s="5"/>
      <c r="K4" s="6" t="s">
        <v>25</v>
      </c>
    </row>
    <row r="5">
      <c r="A5" s="2" t="s">
        <v>11</v>
      </c>
      <c r="B5" s="2" t="s">
        <v>26</v>
      </c>
      <c r="C5" s="3">
        <v>2021.0</v>
      </c>
      <c r="D5" s="2" t="s">
        <v>27</v>
      </c>
      <c r="E5" s="2" t="s">
        <v>28</v>
      </c>
      <c r="F5" s="2" t="s">
        <v>29</v>
      </c>
      <c r="G5" s="4">
        <v>0.0</v>
      </c>
      <c r="H5" s="4">
        <v>0.0</v>
      </c>
      <c r="I5" s="4">
        <f t="shared" si="1"/>
        <v>0</v>
      </c>
      <c r="J5" s="5"/>
      <c r="K5" s="5"/>
    </row>
    <row r="6">
      <c r="A6" s="2" t="s">
        <v>11</v>
      </c>
      <c r="B6" s="2" t="s">
        <v>30</v>
      </c>
      <c r="C6" s="3">
        <v>2021.0</v>
      </c>
      <c r="D6" s="2" t="s">
        <v>31</v>
      </c>
      <c r="E6" s="2" t="s">
        <v>32</v>
      </c>
      <c r="F6" s="2" t="s">
        <v>33</v>
      </c>
      <c r="G6" s="4">
        <v>0.0</v>
      </c>
      <c r="H6" s="4">
        <v>0.0</v>
      </c>
      <c r="I6" s="4">
        <f t="shared" si="1"/>
        <v>0</v>
      </c>
      <c r="J6" s="5" t="s">
        <v>34</v>
      </c>
      <c r="K6" s="5"/>
    </row>
    <row r="7">
      <c r="A7" s="2" t="s">
        <v>11</v>
      </c>
      <c r="B7" s="2" t="s">
        <v>35</v>
      </c>
      <c r="C7" s="3">
        <v>2021.0</v>
      </c>
      <c r="D7" s="2" t="s">
        <v>36</v>
      </c>
      <c r="E7" s="2" t="s">
        <v>37</v>
      </c>
      <c r="F7" s="2" t="s">
        <v>38</v>
      </c>
      <c r="G7" s="4">
        <v>0.0</v>
      </c>
      <c r="H7" s="4">
        <v>0.0</v>
      </c>
      <c r="I7" s="4">
        <f t="shared" si="1"/>
        <v>0</v>
      </c>
      <c r="J7" s="5" t="s">
        <v>16</v>
      </c>
      <c r="K7" s="5"/>
    </row>
    <row r="8">
      <c r="A8" s="2" t="s">
        <v>11</v>
      </c>
      <c r="B8" s="7" t="s">
        <v>39</v>
      </c>
      <c r="C8" s="3">
        <v>2021.0</v>
      </c>
      <c r="D8" s="2" t="s">
        <v>40</v>
      </c>
      <c r="E8" s="2" t="s">
        <v>41</v>
      </c>
      <c r="F8" s="2" t="s">
        <v>42</v>
      </c>
      <c r="G8" s="4">
        <v>1.0</v>
      </c>
      <c r="H8" s="4">
        <v>1.0</v>
      </c>
      <c r="I8" s="4">
        <f t="shared" si="1"/>
        <v>2</v>
      </c>
      <c r="J8" s="5"/>
      <c r="K8" s="5"/>
    </row>
    <row r="9">
      <c r="A9" s="2" t="s">
        <v>11</v>
      </c>
      <c r="B9" s="7" t="s">
        <v>43</v>
      </c>
      <c r="C9" s="3">
        <v>2021.0</v>
      </c>
      <c r="D9" s="2" t="s">
        <v>44</v>
      </c>
      <c r="E9" s="2" t="s">
        <v>45</v>
      </c>
      <c r="F9" s="2" t="s">
        <v>46</v>
      </c>
      <c r="G9" s="4">
        <v>0.0</v>
      </c>
      <c r="H9" s="4">
        <v>0.0</v>
      </c>
      <c r="I9" s="4">
        <f t="shared" si="1"/>
        <v>0</v>
      </c>
      <c r="J9" s="5" t="s">
        <v>16</v>
      </c>
      <c r="K9" s="5"/>
    </row>
    <row r="10">
      <c r="A10" s="2" t="s">
        <v>11</v>
      </c>
      <c r="B10" s="7" t="s">
        <v>47</v>
      </c>
      <c r="C10" s="3">
        <v>2021.0</v>
      </c>
      <c r="D10" s="2" t="s">
        <v>48</v>
      </c>
      <c r="E10" s="2" t="s">
        <v>49</v>
      </c>
      <c r="F10" s="2" t="s">
        <v>50</v>
      </c>
      <c r="G10" s="4">
        <v>0.0</v>
      </c>
      <c r="H10" s="4">
        <v>0.0</v>
      </c>
      <c r="I10" s="4">
        <f t="shared" si="1"/>
        <v>0</v>
      </c>
      <c r="J10" s="5" t="s">
        <v>16</v>
      </c>
      <c r="K10" s="5"/>
    </row>
    <row r="11">
      <c r="A11" s="2" t="s">
        <v>11</v>
      </c>
      <c r="B11" s="7" t="s">
        <v>51</v>
      </c>
      <c r="C11" s="3">
        <v>2021.0</v>
      </c>
      <c r="D11" s="2" t="s">
        <v>52</v>
      </c>
      <c r="E11" s="2" t="s">
        <v>53</v>
      </c>
      <c r="F11" s="2" t="s">
        <v>54</v>
      </c>
      <c r="G11" s="4">
        <v>0.0</v>
      </c>
      <c r="H11" s="4">
        <v>0.0</v>
      </c>
      <c r="I11" s="4">
        <f t="shared" si="1"/>
        <v>0</v>
      </c>
      <c r="J11" s="5" t="s">
        <v>34</v>
      </c>
      <c r="K11" s="5"/>
    </row>
    <row r="12">
      <c r="A12" s="2" t="s">
        <v>11</v>
      </c>
      <c r="B12" s="7" t="s">
        <v>55</v>
      </c>
      <c r="C12" s="3">
        <v>2021.0</v>
      </c>
      <c r="D12" s="2" t="s">
        <v>56</v>
      </c>
      <c r="E12" s="2" t="s">
        <v>57</v>
      </c>
      <c r="F12" s="2" t="s">
        <v>58</v>
      </c>
      <c r="G12" s="4">
        <v>0.0</v>
      </c>
      <c r="H12" s="4">
        <v>0.0</v>
      </c>
      <c r="I12" s="4">
        <f t="shared" si="1"/>
        <v>0</v>
      </c>
      <c r="J12" s="5" t="s">
        <v>16</v>
      </c>
      <c r="K12" s="5"/>
    </row>
    <row r="13">
      <c r="A13" s="2" t="s">
        <v>11</v>
      </c>
      <c r="B13" s="7" t="s">
        <v>59</v>
      </c>
      <c r="C13" s="3">
        <v>2021.0</v>
      </c>
      <c r="D13" s="2" t="s">
        <v>60</v>
      </c>
      <c r="E13" s="2" t="s">
        <v>61</v>
      </c>
      <c r="F13" s="2" t="s">
        <v>62</v>
      </c>
      <c r="G13" s="4">
        <v>0.0</v>
      </c>
      <c r="H13" s="4">
        <v>0.0</v>
      </c>
      <c r="I13" s="4">
        <f t="shared" si="1"/>
        <v>0</v>
      </c>
      <c r="J13" s="5" t="s">
        <v>63</v>
      </c>
      <c r="K13" s="5"/>
    </row>
    <row r="14">
      <c r="A14" s="2" t="s">
        <v>11</v>
      </c>
      <c r="B14" s="7" t="s">
        <v>55</v>
      </c>
      <c r="C14" s="3">
        <v>2021.0</v>
      </c>
      <c r="D14" s="2" t="s">
        <v>64</v>
      </c>
      <c r="E14" s="2" t="s">
        <v>65</v>
      </c>
      <c r="F14" s="2" t="s">
        <v>66</v>
      </c>
      <c r="G14" s="4">
        <v>0.0</v>
      </c>
      <c r="H14" s="4">
        <v>0.0</v>
      </c>
      <c r="I14" s="4">
        <f t="shared" si="1"/>
        <v>0</v>
      </c>
      <c r="J14" s="5" t="s">
        <v>16</v>
      </c>
      <c r="K14" s="5"/>
    </row>
    <row r="15">
      <c r="A15" s="2" t="s">
        <v>11</v>
      </c>
      <c r="B15" s="7" t="s">
        <v>67</v>
      </c>
      <c r="C15" s="3">
        <v>2021.0</v>
      </c>
      <c r="D15" s="2" t="s">
        <v>68</v>
      </c>
      <c r="E15" s="2" t="s">
        <v>69</v>
      </c>
      <c r="F15" s="2" t="s">
        <v>70</v>
      </c>
      <c r="G15" s="4">
        <v>0.0</v>
      </c>
      <c r="H15" s="4">
        <v>0.0</v>
      </c>
      <c r="I15" s="4">
        <f t="shared" si="1"/>
        <v>0</v>
      </c>
      <c r="J15" s="6" t="s">
        <v>71</v>
      </c>
      <c r="K15" s="5"/>
    </row>
    <row r="16">
      <c r="A16" s="2" t="s">
        <v>11</v>
      </c>
      <c r="B16" s="7" t="s">
        <v>72</v>
      </c>
      <c r="C16" s="3">
        <v>2021.0</v>
      </c>
      <c r="D16" s="2" t="s">
        <v>73</v>
      </c>
      <c r="E16" s="2" t="s">
        <v>74</v>
      </c>
      <c r="F16" s="2" t="s">
        <v>75</v>
      </c>
      <c r="G16" s="4">
        <v>0.0</v>
      </c>
      <c r="H16" s="4">
        <v>0.0</v>
      </c>
      <c r="I16" s="4">
        <f t="shared" si="1"/>
        <v>0</v>
      </c>
      <c r="J16" s="5" t="s">
        <v>16</v>
      </c>
      <c r="K16" s="5"/>
    </row>
    <row r="17">
      <c r="A17" s="2" t="s">
        <v>11</v>
      </c>
      <c r="B17" s="2" t="s">
        <v>76</v>
      </c>
      <c r="C17" s="3">
        <v>2021.0</v>
      </c>
      <c r="D17" s="2" t="s">
        <v>77</v>
      </c>
      <c r="E17" s="2" t="s">
        <v>78</v>
      </c>
      <c r="F17" s="2" t="s">
        <v>79</v>
      </c>
      <c r="G17" s="4">
        <v>0.0</v>
      </c>
      <c r="H17" s="4">
        <v>0.0</v>
      </c>
      <c r="I17" s="4">
        <f t="shared" si="1"/>
        <v>0</v>
      </c>
      <c r="J17" s="5" t="s">
        <v>16</v>
      </c>
      <c r="K17" s="5"/>
    </row>
    <row r="18">
      <c r="A18" s="2" t="s">
        <v>11</v>
      </c>
      <c r="B18" s="7" t="s">
        <v>80</v>
      </c>
      <c r="C18" s="3">
        <v>2021.0</v>
      </c>
      <c r="D18" s="2" t="s">
        <v>81</v>
      </c>
      <c r="E18" s="2" t="s">
        <v>82</v>
      </c>
      <c r="F18" s="2" t="s">
        <v>83</v>
      </c>
      <c r="G18" s="4">
        <v>0.0</v>
      </c>
      <c r="H18" s="4">
        <v>0.0</v>
      </c>
      <c r="I18" s="4">
        <f t="shared" si="1"/>
        <v>0</v>
      </c>
      <c r="J18" s="6" t="s">
        <v>71</v>
      </c>
      <c r="K18" s="5"/>
    </row>
    <row r="19">
      <c r="A19" s="2" t="s">
        <v>11</v>
      </c>
      <c r="B19" s="7" t="s">
        <v>84</v>
      </c>
      <c r="C19" s="3">
        <v>2021.0</v>
      </c>
      <c r="D19" s="2" t="s">
        <v>85</v>
      </c>
      <c r="E19" s="2" t="s">
        <v>86</v>
      </c>
      <c r="F19" s="2" t="s">
        <v>87</v>
      </c>
      <c r="G19" s="4">
        <v>1.0</v>
      </c>
      <c r="H19" s="4">
        <v>1.0</v>
      </c>
      <c r="I19" s="4">
        <f t="shared" si="1"/>
        <v>2</v>
      </c>
      <c r="J19" s="5"/>
      <c r="K19" s="5"/>
    </row>
    <row r="20">
      <c r="A20" s="2" t="s">
        <v>11</v>
      </c>
      <c r="B20" s="2" t="s">
        <v>88</v>
      </c>
      <c r="C20" s="3">
        <v>2021.0</v>
      </c>
      <c r="D20" s="2" t="s">
        <v>89</v>
      </c>
      <c r="E20" s="2" t="s">
        <v>90</v>
      </c>
      <c r="F20" s="2" t="s">
        <v>91</v>
      </c>
      <c r="G20" s="4">
        <v>0.0</v>
      </c>
      <c r="H20" s="4">
        <v>0.0</v>
      </c>
      <c r="I20" s="4">
        <f t="shared" si="1"/>
        <v>0</v>
      </c>
      <c r="J20" s="5" t="s">
        <v>34</v>
      </c>
      <c r="K20" s="5"/>
    </row>
    <row r="21">
      <c r="A21" s="2" t="s">
        <v>11</v>
      </c>
      <c r="B21" s="2" t="s">
        <v>88</v>
      </c>
      <c r="C21" s="3">
        <v>2021.0</v>
      </c>
      <c r="D21" s="2" t="s">
        <v>92</v>
      </c>
      <c r="E21" s="2" t="s">
        <v>93</v>
      </c>
      <c r="F21" s="2" t="s">
        <v>94</v>
      </c>
      <c r="G21" s="4">
        <v>1.0</v>
      </c>
      <c r="H21" s="4">
        <v>1.0</v>
      </c>
      <c r="I21" s="4">
        <f t="shared" si="1"/>
        <v>2</v>
      </c>
      <c r="J21" s="5"/>
      <c r="K21" s="5"/>
    </row>
    <row r="22">
      <c r="A22" s="2" t="s">
        <v>11</v>
      </c>
      <c r="B22" s="2" t="s">
        <v>95</v>
      </c>
      <c r="C22" s="3">
        <v>2021.0</v>
      </c>
      <c r="D22" s="2" t="s">
        <v>96</v>
      </c>
      <c r="E22" s="2" t="s">
        <v>97</v>
      </c>
      <c r="F22" s="2" t="s">
        <v>98</v>
      </c>
      <c r="G22" s="4">
        <v>0.0</v>
      </c>
      <c r="H22" s="4">
        <v>0.0</v>
      </c>
      <c r="I22" s="4">
        <f t="shared" si="1"/>
        <v>0</v>
      </c>
      <c r="J22" s="5" t="s">
        <v>16</v>
      </c>
      <c r="K22" s="5"/>
    </row>
    <row r="23">
      <c r="A23" s="2" t="s">
        <v>11</v>
      </c>
      <c r="B23" s="2" t="s">
        <v>99</v>
      </c>
      <c r="C23" s="3">
        <v>2021.0</v>
      </c>
      <c r="D23" s="2" t="s">
        <v>100</v>
      </c>
      <c r="E23" s="2" t="s">
        <v>101</v>
      </c>
      <c r="F23" s="2" t="s">
        <v>102</v>
      </c>
      <c r="G23" s="4">
        <v>0.0</v>
      </c>
      <c r="H23" s="4">
        <v>0.0</v>
      </c>
      <c r="I23" s="4">
        <f t="shared" si="1"/>
        <v>0</v>
      </c>
      <c r="J23" s="6" t="s">
        <v>71</v>
      </c>
      <c r="K23" s="5"/>
    </row>
    <row r="24">
      <c r="A24" s="2" t="s">
        <v>11</v>
      </c>
      <c r="B24" s="2" t="s">
        <v>103</v>
      </c>
      <c r="C24" s="3">
        <v>2020.0</v>
      </c>
      <c r="D24" s="2" t="s">
        <v>104</v>
      </c>
      <c r="E24" s="2" t="s">
        <v>105</v>
      </c>
      <c r="F24" s="2" t="s">
        <v>106</v>
      </c>
      <c r="G24" s="4">
        <v>0.0</v>
      </c>
      <c r="H24" s="4">
        <v>0.0</v>
      </c>
      <c r="I24" s="4">
        <f t="shared" si="1"/>
        <v>0</v>
      </c>
      <c r="J24" s="5" t="s">
        <v>107</v>
      </c>
      <c r="K24" s="5"/>
    </row>
    <row r="25">
      <c r="A25" s="2" t="s">
        <v>11</v>
      </c>
      <c r="B25" s="2" t="s">
        <v>108</v>
      </c>
      <c r="C25" s="3">
        <v>2020.0</v>
      </c>
      <c r="D25" s="2" t="s">
        <v>109</v>
      </c>
      <c r="E25" s="2" t="s">
        <v>110</v>
      </c>
      <c r="F25" s="2" t="s">
        <v>111</v>
      </c>
      <c r="G25" s="4">
        <v>1.0</v>
      </c>
      <c r="H25" s="4">
        <v>1.0</v>
      </c>
      <c r="I25" s="4">
        <f t="shared" si="1"/>
        <v>2</v>
      </c>
      <c r="J25" s="5"/>
      <c r="K25" s="5"/>
    </row>
    <row r="26">
      <c r="A26" s="2" t="s">
        <v>11</v>
      </c>
      <c r="B26" s="2" t="s">
        <v>112</v>
      </c>
      <c r="C26" s="3">
        <v>2020.0</v>
      </c>
      <c r="D26" s="2" t="s">
        <v>113</v>
      </c>
      <c r="E26" s="2" t="s">
        <v>114</v>
      </c>
      <c r="F26" s="2" t="s">
        <v>115</v>
      </c>
      <c r="G26" s="4">
        <v>0.0</v>
      </c>
      <c r="H26" s="4">
        <v>0.0</v>
      </c>
      <c r="I26" s="4">
        <f t="shared" si="1"/>
        <v>0</v>
      </c>
      <c r="J26" s="5" t="s">
        <v>16</v>
      </c>
      <c r="K26" s="5"/>
    </row>
    <row r="27">
      <c r="A27" s="2" t="s">
        <v>11</v>
      </c>
      <c r="B27" s="2" t="s">
        <v>116</v>
      </c>
      <c r="C27" s="3">
        <v>2020.0</v>
      </c>
      <c r="D27" s="2" t="s">
        <v>117</v>
      </c>
      <c r="E27" s="2" t="s">
        <v>118</v>
      </c>
      <c r="F27" s="2" t="s">
        <v>119</v>
      </c>
      <c r="G27" s="4">
        <v>0.0</v>
      </c>
      <c r="H27" s="4">
        <v>0.0</v>
      </c>
      <c r="I27" s="4">
        <f t="shared" si="1"/>
        <v>0</v>
      </c>
      <c r="J27" s="5" t="s">
        <v>16</v>
      </c>
      <c r="K27" s="5"/>
    </row>
    <row r="28">
      <c r="A28" s="2" t="s">
        <v>11</v>
      </c>
      <c r="B28" s="2" t="s">
        <v>120</v>
      </c>
      <c r="C28" s="3">
        <v>2020.0</v>
      </c>
      <c r="D28" s="2" t="s">
        <v>121</v>
      </c>
      <c r="E28" s="2" t="s">
        <v>122</v>
      </c>
      <c r="F28" s="2" t="s">
        <v>123</v>
      </c>
      <c r="G28" s="4">
        <v>0.0</v>
      </c>
      <c r="H28" s="4">
        <v>0.0</v>
      </c>
      <c r="I28" s="4">
        <f t="shared" si="1"/>
        <v>0</v>
      </c>
      <c r="J28" s="5" t="s">
        <v>16</v>
      </c>
      <c r="K28" s="5"/>
    </row>
    <row r="29">
      <c r="A29" s="2" t="s">
        <v>11</v>
      </c>
      <c r="B29" s="2" t="s">
        <v>124</v>
      </c>
      <c r="C29" s="3">
        <v>2020.0</v>
      </c>
      <c r="D29" s="2" t="s">
        <v>125</v>
      </c>
      <c r="E29" s="2" t="s">
        <v>126</v>
      </c>
      <c r="F29" s="2" t="s">
        <v>127</v>
      </c>
      <c r="G29" s="4">
        <v>0.0</v>
      </c>
      <c r="H29" s="4">
        <v>0.0</v>
      </c>
      <c r="I29" s="4">
        <f t="shared" si="1"/>
        <v>0</v>
      </c>
      <c r="J29" s="5" t="s">
        <v>16</v>
      </c>
      <c r="K29" s="5"/>
    </row>
    <row r="30">
      <c r="A30" s="2" t="s">
        <v>11</v>
      </c>
      <c r="B30" s="7" t="s">
        <v>128</v>
      </c>
      <c r="C30" s="3">
        <v>2020.0</v>
      </c>
      <c r="D30" s="2" t="s">
        <v>129</v>
      </c>
      <c r="E30" s="2" t="s">
        <v>130</v>
      </c>
      <c r="F30" s="2" t="s">
        <v>131</v>
      </c>
      <c r="G30" s="4">
        <v>0.0</v>
      </c>
      <c r="H30" s="4">
        <v>0.0</v>
      </c>
      <c r="I30" s="4">
        <f t="shared" si="1"/>
        <v>0</v>
      </c>
      <c r="J30" s="5" t="s">
        <v>16</v>
      </c>
      <c r="K30" s="5"/>
    </row>
    <row r="31">
      <c r="A31" s="2" t="s">
        <v>11</v>
      </c>
      <c r="B31" s="7" t="s">
        <v>132</v>
      </c>
      <c r="C31" s="3">
        <v>2020.0</v>
      </c>
      <c r="D31" s="2" t="s">
        <v>133</v>
      </c>
      <c r="E31" s="2" t="s">
        <v>134</v>
      </c>
      <c r="F31" s="2" t="s">
        <v>135</v>
      </c>
      <c r="G31" s="4">
        <v>0.0</v>
      </c>
      <c r="H31" s="4">
        <v>0.0</v>
      </c>
      <c r="I31" s="4">
        <f t="shared" si="1"/>
        <v>0</v>
      </c>
      <c r="J31" s="5" t="s">
        <v>107</v>
      </c>
      <c r="K31" s="5"/>
    </row>
    <row r="32">
      <c r="A32" s="2" t="s">
        <v>11</v>
      </c>
      <c r="B32" s="2" t="s">
        <v>80</v>
      </c>
      <c r="C32" s="3">
        <v>2020.0</v>
      </c>
      <c r="D32" s="2" t="s">
        <v>136</v>
      </c>
      <c r="E32" s="2" t="s">
        <v>137</v>
      </c>
      <c r="F32" s="2" t="s">
        <v>138</v>
      </c>
      <c r="G32" s="4">
        <v>0.0</v>
      </c>
      <c r="H32" s="4">
        <v>0.0</v>
      </c>
      <c r="I32" s="4">
        <f t="shared" si="1"/>
        <v>0</v>
      </c>
      <c r="J32" s="5" t="s">
        <v>34</v>
      </c>
      <c r="K32" s="5"/>
    </row>
    <row r="33">
      <c r="A33" s="2" t="s">
        <v>11</v>
      </c>
      <c r="B33" s="2" t="s">
        <v>139</v>
      </c>
      <c r="C33" s="3">
        <v>2020.0</v>
      </c>
      <c r="D33" s="2" t="s">
        <v>140</v>
      </c>
      <c r="E33" s="2" t="s">
        <v>141</v>
      </c>
      <c r="F33" s="2" t="s">
        <v>142</v>
      </c>
      <c r="G33" s="4">
        <v>0.0</v>
      </c>
      <c r="H33" s="4">
        <v>0.0</v>
      </c>
      <c r="I33" s="4">
        <f t="shared" si="1"/>
        <v>0</v>
      </c>
      <c r="J33" s="5" t="s">
        <v>16</v>
      </c>
      <c r="K33" s="5"/>
    </row>
    <row r="34">
      <c r="A34" s="2" t="s">
        <v>11</v>
      </c>
      <c r="B34" s="2" t="s">
        <v>143</v>
      </c>
      <c r="C34" s="3">
        <v>2020.0</v>
      </c>
      <c r="D34" s="2" t="s">
        <v>144</v>
      </c>
      <c r="E34" s="2" t="s">
        <v>145</v>
      </c>
      <c r="F34" s="2" t="s">
        <v>146</v>
      </c>
      <c r="G34" s="4">
        <v>0.0</v>
      </c>
      <c r="H34" s="4">
        <v>0.0</v>
      </c>
      <c r="I34" s="4">
        <f t="shared" si="1"/>
        <v>0</v>
      </c>
      <c r="J34" s="6" t="s">
        <v>71</v>
      </c>
      <c r="K34" s="5"/>
    </row>
    <row r="35">
      <c r="A35" s="2" t="s">
        <v>11</v>
      </c>
      <c r="B35" s="2" t="s">
        <v>147</v>
      </c>
      <c r="C35" s="3">
        <v>2020.0</v>
      </c>
      <c r="D35" s="2" t="s">
        <v>148</v>
      </c>
      <c r="E35" s="2" t="s">
        <v>149</v>
      </c>
      <c r="F35" s="2" t="s">
        <v>150</v>
      </c>
      <c r="G35" s="4">
        <v>0.0</v>
      </c>
      <c r="H35" s="4">
        <v>0.0</v>
      </c>
      <c r="I35" s="4">
        <f t="shared" si="1"/>
        <v>0</v>
      </c>
      <c r="J35" s="5" t="s">
        <v>16</v>
      </c>
      <c r="K35" s="5"/>
    </row>
    <row r="36">
      <c r="A36" s="2" t="s">
        <v>11</v>
      </c>
      <c r="B36" s="2" t="s">
        <v>151</v>
      </c>
      <c r="C36" s="3">
        <v>2020.0</v>
      </c>
      <c r="D36" s="2" t="s">
        <v>152</v>
      </c>
      <c r="E36" s="2" t="s">
        <v>153</v>
      </c>
      <c r="F36" s="2" t="s">
        <v>154</v>
      </c>
      <c r="G36" s="4">
        <v>0.0</v>
      </c>
      <c r="H36" s="4">
        <v>0.0</v>
      </c>
      <c r="I36" s="4">
        <f t="shared" si="1"/>
        <v>0</v>
      </c>
      <c r="J36" s="5" t="s">
        <v>16</v>
      </c>
      <c r="K36" s="5"/>
    </row>
    <row r="37">
      <c r="A37" s="2" t="s">
        <v>11</v>
      </c>
      <c r="B37" s="2" t="s">
        <v>155</v>
      </c>
      <c r="C37" s="3">
        <v>2020.0</v>
      </c>
      <c r="D37" s="2" t="s">
        <v>156</v>
      </c>
      <c r="E37" s="2" t="s">
        <v>157</v>
      </c>
      <c r="F37" s="2" t="s">
        <v>158</v>
      </c>
      <c r="G37" s="4">
        <v>0.0</v>
      </c>
      <c r="H37" s="4">
        <v>0.0</v>
      </c>
      <c r="I37" s="4">
        <f t="shared" si="1"/>
        <v>0</v>
      </c>
      <c r="J37" s="5" t="s">
        <v>107</v>
      </c>
      <c r="K37" s="5"/>
    </row>
    <row r="38">
      <c r="A38" s="2" t="s">
        <v>11</v>
      </c>
      <c r="B38" s="2" t="s">
        <v>159</v>
      </c>
      <c r="C38" s="3">
        <v>2020.0</v>
      </c>
      <c r="D38" s="2" t="s">
        <v>160</v>
      </c>
      <c r="E38" s="2" t="s">
        <v>161</v>
      </c>
      <c r="F38" s="2" t="s">
        <v>162</v>
      </c>
      <c r="G38" s="4">
        <v>0.0</v>
      </c>
      <c r="H38" s="4">
        <v>0.0</v>
      </c>
      <c r="I38" s="4">
        <f t="shared" si="1"/>
        <v>0</v>
      </c>
      <c r="J38" s="5" t="s">
        <v>16</v>
      </c>
      <c r="K38" s="5"/>
    </row>
    <row r="39">
      <c r="A39" s="2" t="s">
        <v>11</v>
      </c>
      <c r="B39" s="2" t="s">
        <v>163</v>
      </c>
      <c r="C39" s="3">
        <v>2020.0</v>
      </c>
      <c r="D39" s="2" t="s">
        <v>164</v>
      </c>
      <c r="E39" s="2" t="s">
        <v>165</v>
      </c>
      <c r="F39" s="2" t="s">
        <v>166</v>
      </c>
      <c r="G39" s="4">
        <v>0.0</v>
      </c>
      <c r="H39" s="4">
        <v>0.0</v>
      </c>
      <c r="I39" s="4">
        <f t="shared" si="1"/>
        <v>0</v>
      </c>
      <c r="J39" s="5" t="s">
        <v>16</v>
      </c>
      <c r="K39" s="5"/>
    </row>
    <row r="40">
      <c r="A40" s="2" t="s">
        <v>11</v>
      </c>
      <c r="B40" s="2" t="s">
        <v>147</v>
      </c>
      <c r="C40" s="3">
        <v>2020.0</v>
      </c>
      <c r="D40" s="2" t="s">
        <v>167</v>
      </c>
      <c r="E40" s="2" t="s">
        <v>168</v>
      </c>
      <c r="F40" s="2" t="s">
        <v>169</v>
      </c>
      <c r="G40" s="4">
        <v>0.0</v>
      </c>
      <c r="H40" s="4">
        <v>0.0</v>
      </c>
      <c r="I40" s="4">
        <f t="shared" si="1"/>
        <v>0</v>
      </c>
      <c r="J40" s="5" t="s">
        <v>16</v>
      </c>
      <c r="K40" s="5"/>
    </row>
    <row r="41">
      <c r="A41" s="2" t="s">
        <v>11</v>
      </c>
      <c r="B41" s="2" t="s">
        <v>170</v>
      </c>
      <c r="C41" s="3">
        <v>2020.0</v>
      </c>
      <c r="D41" s="2" t="s">
        <v>171</v>
      </c>
      <c r="E41" s="2" t="s">
        <v>172</v>
      </c>
      <c r="F41" s="2" t="s">
        <v>173</v>
      </c>
      <c r="G41" s="4">
        <v>0.0</v>
      </c>
      <c r="H41" s="4">
        <v>0.0</v>
      </c>
      <c r="I41" s="4">
        <f t="shared" si="1"/>
        <v>0</v>
      </c>
      <c r="J41" s="5" t="s">
        <v>63</v>
      </c>
      <c r="K41" s="5"/>
    </row>
    <row r="42">
      <c r="A42" s="2" t="s">
        <v>11</v>
      </c>
      <c r="B42" s="2" t="s">
        <v>174</v>
      </c>
      <c r="C42" s="3">
        <v>2020.0</v>
      </c>
      <c r="D42" s="2" t="s">
        <v>175</v>
      </c>
      <c r="E42" s="2" t="s">
        <v>176</v>
      </c>
      <c r="F42" s="2" t="s">
        <v>177</v>
      </c>
      <c r="G42" s="4">
        <v>0.0</v>
      </c>
      <c r="H42" s="4">
        <v>0.0</v>
      </c>
      <c r="I42" s="4">
        <f t="shared" si="1"/>
        <v>0</v>
      </c>
      <c r="J42" s="6" t="s">
        <v>71</v>
      </c>
      <c r="K42" s="5"/>
    </row>
    <row r="43">
      <c r="A43" s="2" t="s">
        <v>11</v>
      </c>
      <c r="B43" s="2" t="s">
        <v>178</v>
      </c>
      <c r="C43" s="3">
        <v>2020.0</v>
      </c>
      <c r="D43" s="2" t="s">
        <v>179</v>
      </c>
      <c r="E43" s="2" t="s">
        <v>180</v>
      </c>
      <c r="F43" s="2" t="s">
        <v>181</v>
      </c>
      <c r="G43" s="4">
        <v>0.0</v>
      </c>
      <c r="H43" s="4">
        <v>0.0</v>
      </c>
      <c r="I43" s="4">
        <f t="shared" si="1"/>
        <v>0</v>
      </c>
      <c r="J43" s="5" t="s">
        <v>34</v>
      </c>
      <c r="K43" s="5"/>
    </row>
    <row r="44">
      <c r="A44" s="2" t="s">
        <v>11</v>
      </c>
      <c r="B44" s="7" t="s">
        <v>182</v>
      </c>
      <c r="C44" s="3">
        <v>2020.0</v>
      </c>
      <c r="D44" s="2" t="s">
        <v>183</v>
      </c>
      <c r="E44" s="2" t="s">
        <v>184</v>
      </c>
      <c r="F44" s="2" t="s">
        <v>185</v>
      </c>
      <c r="G44" s="4">
        <v>0.0</v>
      </c>
      <c r="H44" s="4">
        <v>0.0</v>
      </c>
      <c r="I44" s="4">
        <f t="shared" si="1"/>
        <v>0</v>
      </c>
      <c r="J44" s="5" t="s">
        <v>16</v>
      </c>
      <c r="K44" s="5"/>
    </row>
    <row r="45">
      <c r="A45" s="2" t="s">
        <v>11</v>
      </c>
      <c r="B45" s="7" t="s">
        <v>186</v>
      </c>
      <c r="C45" s="3">
        <v>2020.0</v>
      </c>
      <c r="D45" s="2" t="s">
        <v>187</v>
      </c>
      <c r="E45" s="2" t="s">
        <v>188</v>
      </c>
      <c r="F45" s="2" t="s">
        <v>189</v>
      </c>
      <c r="G45" s="4">
        <v>0.0</v>
      </c>
      <c r="H45" s="4">
        <v>0.0</v>
      </c>
      <c r="I45" s="4">
        <f t="shared" si="1"/>
        <v>0</v>
      </c>
      <c r="J45" s="5" t="s">
        <v>34</v>
      </c>
      <c r="K45" s="5"/>
    </row>
    <row r="46">
      <c r="A46" s="2" t="s">
        <v>11</v>
      </c>
      <c r="B46" s="2" t="s">
        <v>190</v>
      </c>
      <c r="C46" s="3">
        <v>2020.0</v>
      </c>
      <c r="D46" s="2" t="s">
        <v>191</v>
      </c>
      <c r="E46" s="2" t="s">
        <v>192</v>
      </c>
      <c r="F46" s="2" t="s">
        <v>193</v>
      </c>
      <c r="G46" s="4">
        <v>0.0</v>
      </c>
      <c r="H46" s="4">
        <v>0.0</v>
      </c>
      <c r="I46" s="4">
        <f t="shared" si="1"/>
        <v>0</v>
      </c>
      <c r="J46" s="6" t="s">
        <v>71</v>
      </c>
      <c r="K46" s="5"/>
    </row>
    <row r="47">
      <c r="A47" s="2" t="s">
        <v>11</v>
      </c>
      <c r="B47" s="2" t="s">
        <v>194</v>
      </c>
      <c r="C47" s="3">
        <v>2020.0</v>
      </c>
      <c r="D47" s="2" t="s">
        <v>195</v>
      </c>
      <c r="E47" s="2" t="s">
        <v>196</v>
      </c>
      <c r="F47" s="2" t="s">
        <v>197</v>
      </c>
      <c r="G47" s="4">
        <v>0.0</v>
      </c>
      <c r="H47" s="4">
        <v>0.0</v>
      </c>
      <c r="I47" s="4">
        <f t="shared" si="1"/>
        <v>0</v>
      </c>
      <c r="J47" s="5" t="s">
        <v>107</v>
      </c>
      <c r="K47" s="5"/>
    </row>
    <row r="48">
      <c r="A48" s="2" t="s">
        <v>11</v>
      </c>
      <c r="B48" s="2" t="s">
        <v>198</v>
      </c>
      <c r="C48" s="3">
        <v>2020.0</v>
      </c>
      <c r="D48" s="2" t="s">
        <v>199</v>
      </c>
      <c r="E48" s="2" t="s">
        <v>200</v>
      </c>
      <c r="F48" s="2" t="s">
        <v>201</v>
      </c>
      <c r="G48" s="4">
        <v>0.0</v>
      </c>
      <c r="H48" s="4">
        <v>0.0</v>
      </c>
      <c r="I48" s="4">
        <f t="shared" si="1"/>
        <v>0</v>
      </c>
      <c r="J48" s="5" t="s">
        <v>63</v>
      </c>
      <c r="K48" s="5"/>
    </row>
    <row r="49">
      <c r="A49" s="2" t="s">
        <v>11</v>
      </c>
      <c r="B49" s="2" t="s">
        <v>202</v>
      </c>
      <c r="C49" s="3">
        <v>2020.0</v>
      </c>
      <c r="D49" s="2" t="s">
        <v>203</v>
      </c>
      <c r="E49" s="2" t="s">
        <v>204</v>
      </c>
      <c r="F49" s="2" t="s">
        <v>205</v>
      </c>
      <c r="G49" s="4">
        <v>0.0</v>
      </c>
      <c r="H49" s="4">
        <v>0.0</v>
      </c>
      <c r="I49" s="4">
        <f t="shared" si="1"/>
        <v>0</v>
      </c>
      <c r="J49" s="6" t="s">
        <v>71</v>
      </c>
      <c r="K49" s="5"/>
    </row>
    <row r="50">
      <c r="A50" s="2" t="s">
        <v>11</v>
      </c>
      <c r="B50" s="2" t="s">
        <v>206</v>
      </c>
      <c r="C50" s="3">
        <v>2020.0</v>
      </c>
      <c r="D50" s="2" t="s">
        <v>207</v>
      </c>
      <c r="E50" s="2" t="s">
        <v>208</v>
      </c>
      <c r="F50" s="2" t="s">
        <v>209</v>
      </c>
      <c r="G50" s="4">
        <v>0.0</v>
      </c>
      <c r="H50" s="4">
        <v>0.0</v>
      </c>
      <c r="I50" s="4">
        <f t="shared" si="1"/>
        <v>0</v>
      </c>
      <c r="J50" s="5" t="s">
        <v>210</v>
      </c>
      <c r="K50" s="5"/>
    </row>
    <row r="51">
      <c r="A51" s="2" t="s">
        <v>11</v>
      </c>
      <c r="B51" s="2" t="s">
        <v>182</v>
      </c>
      <c r="C51" s="3">
        <v>2020.0</v>
      </c>
      <c r="D51" s="2" t="s">
        <v>211</v>
      </c>
      <c r="E51" s="2" t="s">
        <v>212</v>
      </c>
      <c r="F51" s="2" t="s">
        <v>213</v>
      </c>
      <c r="G51" s="4">
        <v>0.0</v>
      </c>
      <c r="H51" s="4">
        <v>0.0</v>
      </c>
      <c r="I51" s="4">
        <f t="shared" si="1"/>
        <v>0</v>
      </c>
      <c r="J51" s="5" t="s">
        <v>16</v>
      </c>
      <c r="K51" s="5"/>
    </row>
    <row r="52">
      <c r="A52" s="2" t="s">
        <v>11</v>
      </c>
      <c r="B52" s="2" t="s">
        <v>214</v>
      </c>
      <c r="C52" s="3">
        <v>2020.0</v>
      </c>
      <c r="D52" s="2" t="s">
        <v>215</v>
      </c>
      <c r="E52" s="2" t="s">
        <v>216</v>
      </c>
      <c r="F52" s="2" t="s">
        <v>217</v>
      </c>
      <c r="G52" s="4">
        <v>1.0</v>
      </c>
      <c r="H52" s="4">
        <v>1.0</v>
      </c>
      <c r="I52" s="4">
        <f t="shared" si="1"/>
        <v>2</v>
      </c>
      <c r="J52" s="5"/>
      <c r="K52" s="5"/>
    </row>
    <row r="53">
      <c r="A53" s="2" t="s">
        <v>11</v>
      </c>
      <c r="B53" s="2" t="s">
        <v>218</v>
      </c>
      <c r="C53" s="3">
        <v>2020.0</v>
      </c>
      <c r="D53" s="2" t="s">
        <v>219</v>
      </c>
      <c r="E53" s="2" t="s">
        <v>220</v>
      </c>
      <c r="F53" s="2" t="s">
        <v>221</v>
      </c>
      <c r="G53" s="4">
        <v>0.0</v>
      </c>
      <c r="H53" s="4">
        <v>0.0</v>
      </c>
      <c r="I53" s="4">
        <f t="shared" si="1"/>
        <v>0</v>
      </c>
      <c r="J53" s="6" t="s">
        <v>71</v>
      </c>
      <c r="K53" s="5"/>
    </row>
    <row r="54">
      <c r="A54" s="2" t="s">
        <v>11</v>
      </c>
      <c r="B54" s="2" t="s">
        <v>190</v>
      </c>
      <c r="C54" s="3">
        <v>2020.0</v>
      </c>
      <c r="D54" s="2" t="s">
        <v>222</v>
      </c>
      <c r="E54" s="2" t="s">
        <v>223</v>
      </c>
      <c r="F54" s="2" t="s">
        <v>224</v>
      </c>
      <c r="G54" s="4">
        <v>0.0</v>
      </c>
      <c r="H54" s="4">
        <v>0.0</v>
      </c>
      <c r="I54" s="4">
        <f t="shared" si="1"/>
        <v>0</v>
      </c>
      <c r="J54" s="5" t="s">
        <v>16</v>
      </c>
      <c r="K54" s="5"/>
    </row>
    <row r="55">
      <c r="A55" s="2" t="s">
        <v>11</v>
      </c>
      <c r="B55" s="2" t="s">
        <v>43</v>
      </c>
      <c r="C55" s="3">
        <v>2020.0</v>
      </c>
      <c r="D55" s="2" t="s">
        <v>225</v>
      </c>
      <c r="E55" s="2" t="s">
        <v>226</v>
      </c>
      <c r="F55" s="2" t="s">
        <v>227</v>
      </c>
      <c r="G55" s="4">
        <v>0.0</v>
      </c>
      <c r="H55" s="4">
        <v>0.0</v>
      </c>
      <c r="I55" s="4">
        <f t="shared" si="1"/>
        <v>0</v>
      </c>
      <c r="J55" s="5" t="s">
        <v>16</v>
      </c>
      <c r="K55" s="5"/>
    </row>
    <row r="56">
      <c r="A56" s="2" t="s">
        <v>11</v>
      </c>
      <c r="B56" s="2" t="s">
        <v>228</v>
      </c>
      <c r="C56" s="3">
        <v>2020.0</v>
      </c>
      <c r="D56" s="2" t="s">
        <v>229</v>
      </c>
      <c r="E56" s="2" t="s">
        <v>230</v>
      </c>
      <c r="F56" s="2" t="s">
        <v>231</v>
      </c>
      <c r="G56" s="4">
        <v>0.0</v>
      </c>
      <c r="H56" s="4">
        <v>0.0</v>
      </c>
      <c r="I56" s="4">
        <f t="shared" si="1"/>
        <v>0</v>
      </c>
      <c r="J56" s="6" t="s">
        <v>71</v>
      </c>
      <c r="K56" s="5"/>
    </row>
    <row r="57">
      <c r="A57" s="2" t="s">
        <v>11</v>
      </c>
      <c r="B57" s="2" t="s">
        <v>232</v>
      </c>
      <c r="C57" s="3">
        <v>2020.0</v>
      </c>
      <c r="D57" s="2" t="s">
        <v>233</v>
      </c>
      <c r="E57" s="2" t="s">
        <v>234</v>
      </c>
      <c r="F57" s="2" t="s">
        <v>235</v>
      </c>
      <c r="G57" s="4">
        <v>0.0</v>
      </c>
      <c r="H57" s="4">
        <v>0.0</v>
      </c>
      <c r="I57" s="4">
        <f t="shared" si="1"/>
        <v>0</v>
      </c>
      <c r="J57" s="5" t="s">
        <v>16</v>
      </c>
      <c r="K57" s="5"/>
    </row>
    <row r="58">
      <c r="A58" s="2" t="s">
        <v>11</v>
      </c>
      <c r="B58" s="2" t="s">
        <v>108</v>
      </c>
      <c r="C58" s="3">
        <v>2020.0</v>
      </c>
      <c r="D58" s="2" t="s">
        <v>236</v>
      </c>
      <c r="E58" s="2" t="s">
        <v>237</v>
      </c>
      <c r="F58" s="2" t="s">
        <v>238</v>
      </c>
      <c r="G58" s="4">
        <v>0.0</v>
      </c>
      <c r="H58" s="4">
        <v>0.0</v>
      </c>
      <c r="I58" s="4">
        <f t="shared" si="1"/>
        <v>0</v>
      </c>
      <c r="J58" s="5" t="s">
        <v>16</v>
      </c>
      <c r="K58" s="5"/>
    </row>
    <row r="59">
      <c r="A59" s="2" t="s">
        <v>11</v>
      </c>
      <c r="B59" s="7" t="s">
        <v>202</v>
      </c>
      <c r="C59" s="3">
        <v>2020.0</v>
      </c>
      <c r="D59" s="2" t="s">
        <v>239</v>
      </c>
      <c r="E59" s="2" t="s">
        <v>240</v>
      </c>
      <c r="F59" s="2" t="s">
        <v>241</v>
      </c>
      <c r="G59" s="4">
        <v>0.0</v>
      </c>
      <c r="H59" s="4">
        <v>0.0</v>
      </c>
      <c r="I59" s="4">
        <f t="shared" si="1"/>
        <v>0</v>
      </c>
      <c r="J59" s="5" t="s">
        <v>16</v>
      </c>
      <c r="K59" s="5"/>
    </row>
    <row r="60">
      <c r="A60" s="2" t="s">
        <v>11</v>
      </c>
      <c r="B60" s="7" t="s">
        <v>242</v>
      </c>
      <c r="C60" s="3">
        <v>2020.0</v>
      </c>
      <c r="D60" s="2" t="s">
        <v>243</v>
      </c>
      <c r="E60" s="2" t="s">
        <v>244</v>
      </c>
      <c r="F60" s="2" t="s">
        <v>245</v>
      </c>
      <c r="G60" s="4">
        <v>0.0</v>
      </c>
      <c r="H60" s="4">
        <v>0.0</v>
      </c>
      <c r="I60" s="4">
        <f t="shared" si="1"/>
        <v>0</v>
      </c>
      <c r="J60" s="5" t="s">
        <v>16</v>
      </c>
      <c r="K60" s="5"/>
    </row>
    <row r="61">
      <c r="A61" s="2" t="s">
        <v>11</v>
      </c>
      <c r="B61" s="2" t="s">
        <v>246</v>
      </c>
      <c r="C61" s="3">
        <v>2020.0</v>
      </c>
      <c r="D61" s="2" t="s">
        <v>247</v>
      </c>
      <c r="E61" s="2" t="s">
        <v>248</v>
      </c>
      <c r="F61" s="2" t="s">
        <v>249</v>
      </c>
      <c r="G61" s="4">
        <v>0.0</v>
      </c>
      <c r="H61" s="4">
        <v>0.0</v>
      </c>
      <c r="I61" s="4">
        <f t="shared" si="1"/>
        <v>0</v>
      </c>
      <c r="J61" s="5" t="s">
        <v>16</v>
      </c>
      <c r="K61" s="5"/>
    </row>
    <row r="62">
      <c r="A62" s="2" t="s">
        <v>11</v>
      </c>
      <c r="B62" s="2" t="s">
        <v>250</v>
      </c>
      <c r="C62" s="3">
        <v>2020.0</v>
      </c>
      <c r="D62" s="2" t="s">
        <v>251</v>
      </c>
      <c r="E62" s="2" t="s">
        <v>252</v>
      </c>
      <c r="F62" s="2" t="s">
        <v>253</v>
      </c>
      <c r="G62" s="4">
        <v>0.0</v>
      </c>
      <c r="H62" s="4">
        <v>0.0</v>
      </c>
      <c r="I62" s="4">
        <f t="shared" si="1"/>
        <v>0</v>
      </c>
      <c r="J62" s="5" t="s">
        <v>16</v>
      </c>
      <c r="K62" s="5"/>
    </row>
    <row r="63">
      <c r="A63" s="2" t="s">
        <v>11</v>
      </c>
      <c r="B63" s="2" t="s">
        <v>250</v>
      </c>
      <c r="C63" s="3">
        <v>2020.0</v>
      </c>
      <c r="D63" s="2" t="s">
        <v>254</v>
      </c>
      <c r="E63" s="2" t="s">
        <v>255</v>
      </c>
      <c r="F63" s="2" t="s">
        <v>256</v>
      </c>
      <c r="G63" s="4">
        <v>0.0</v>
      </c>
      <c r="H63" s="4">
        <v>0.0</v>
      </c>
      <c r="I63" s="4">
        <f t="shared" si="1"/>
        <v>0</v>
      </c>
      <c r="J63" s="5" t="s">
        <v>16</v>
      </c>
      <c r="K63" s="5"/>
    </row>
    <row r="64">
      <c r="A64" s="2" t="s">
        <v>11</v>
      </c>
      <c r="B64" s="2" t="s">
        <v>257</v>
      </c>
      <c r="C64" s="3">
        <v>2020.0</v>
      </c>
      <c r="D64" s="2" t="s">
        <v>258</v>
      </c>
      <c r="E64" s="2" t="s">
        <v>259</v>
      </c>
      <c r="F64" s="2" t="s">
        <v>260</v>
      </c>
      <c r="G64" s="4">
        <v>0.0</v>
      </c>
      <c r="H64" s="4">
        <v>0.0</v>
      </c>
      <c r="I64" s="4">
        <f t="shared" si="1"/>
        <v>0</v>
      </c>
      <c r="J64" s="5"/>
      <c r="K64" s="5"/>
    </row>
    <row r="65">
      <c r="A65" s="2" t="s">
        <v>11</v>
      </c>
      <c r="B65" s="2" t="s">
        <v>261</v>
      </c>
      <c r="C65" s="3">
        <v>2020.0</v>
      </c>
      <c r="D65" s="2" t="s">
        <v>262</v>
      </c>
      <c r="E65" s="2" t="s">
        <v>263</v>
      </c>
      <c r="F65" s="2" t="s">
        <v>264</v>
      </c>
      <c r="G65" s="4">
        <v>1.0</v>
      </c>
      <c r="H65" s="4">
        <v>1.0</v>
      </c>
      <c r="I65" s="4">
        <f t="shared" si="1"/>
        <v>2</v>
      </c>
      <c r="J65" s="5"/>
      <c r="K65" s="5"/>
    </row>
    <row r="66">
      <c r="A66" s="2" t="s">
        <v>11</v>
      </c>
      <c r="B66" s="2" t="s">
        <v>26</v>
      </c>
      <c r="C66" s="3">
        <v>2020.0</v>
      </c>
      <c r="D66" s="2" t="s">
        <v>265</v>
      </c>
      <c r="E66" s="2" t="s">
        <v>266</v>
      </c>
      <c r="F66" s="2" t="s">
        <v>267</v>
      </c>
      <c r="G66" s="4">
        <v>0.0</v>
      </c>
      <c r="H66" s="4">
        <v>0.0</v>
      </c>
      <c r="I66" s="4">
        <f t="shared" si="1"/>
        <v>0</v>
      </c>
      <c r="J66" s="5" t="s">
        <v>16</v>
      </c>
      <c r="K66" s="5"/>
    </row>
    <row r="67">
      <c r="A67" s="2" t="s">
        <v>11</v>
      </c>
      <c r="B67" s="2" t="s">
        <v>108</v>
      </c>
      <c r="C67" s="3">
        <v>2020.0</v>
      </c>
      <c r="D67" s="2" t="s">
        <v>268</v>
      </c>
      <c r="E67" s="2" t="s">
        <v>269</v>
      </c>
      <c r="F67" s="2" t="s">
        <v>270</v>
      </c>
      <c r="G67" s="4">
        <v>0.0</v>
      </c>
      <c r="H67" s="4">
        <v>0.0</v>
      </c>
      <c r="I67" s="4">
        <f t="shared" si="1"/>
        <v>0</v>
      </c>
      <c r="J67" s="5" t="s">
        <v>16</v>
      </c>
      <c r="K67" s="5"/>
    </row>
    <row r="68">
      <c r="A68" s="2" t="s">
        <v>11</v>
      </c>
      <c r="B68" s="2" t="s">
        <v>271</v>
      </c>
      <c r="C68" s="3">
        <v>2020.0</v>
      </c>
      <c r="D68" s="2" t="s">
        <v>272</v>
      </c>
      <c r="E68" s="2" t="s">
        <v>273</v>
      </c>
      <c r="F68" s="2" t="s">
        <v>274</v>
      </c>
      <c r="G68" s="4">
        <v>1.0</v>
      </c>
      <c r="H68" s="4">
        <v>1.0</v>
      </c>
      <c r="I68" s="4">
        <f t="shared" si="1"/>
        <v>2</v>
      </c>
      <c r="J68" s="5"/>
      <c r="K68" s="5"/>
    </row>
    <row r="69">
      <c r="A69" s="2" t="s">
        <v>11</v>
      </c>
      <c r="B69" s="2" t="s">
        <v>275</v>
      </c>
      <c r="C69" s="3">
        <v>2019.0</v>
      </c>
      <c r="D69" s="2" t="s">
        <v>276</v>
      </c>
      <c r="E69" s="2" t="s">
        <v>277</v>
      </c>
      <c r="F69" s="2" t="s">
        <v>278</v>
      </c>
      <c r="G69" s="4">
        <v>0.0</v>
      </c>
      <c r="H69" s="4">
        <v>0.0</v>
      </c>
      <c r="I69" s="4">
        <f t="shared" si="1"/>
        <v>0</v>
      </c>
      <c r="J69" s="5" t="s">
        <v>279</v>
      </c>
      <c r="K69" s="5"/>
    </row>
    <row r="70">
      <c r="A70" s="2" t="s">
        <v>11</v>
      </c>
      <c r="B70" s="2" t="s">
        <v>280</v>
      </c>
      <c r="C70" s="3">
        <v>2019.0</v>
      </c>
      <c r="D70" s="2" t="s">
        <v>281</v>
      </c>
      <c r="E70" s="2" t="s">
        <v>282</v>
      </c>
      <c r="F70" s="2" t="s">
        <v>283</v>
      </c>
      <c r="G70" s="4">
        <v>0.0</v>
      </c>
      <c r="H70" s="4">
        <v>0.0</v>
      </c>
      <c r="I70" s="4">
        <f t="shared" si="1"/>
        <v>0</v>
      </c>
      <c r="J70" s="5" t="s">
        <v>16</v>
      </c>
      <c r="K70" s="5"/>
    </row>
    <row r="71">
      <c r="A71" s="2" t="s">
        <v>11</v>
      </c>
      <c r="B71" s="2" t="s">
        <v>284</v>
      </c>
      <c r="C71" s="3">
        <v>2019.0</v>
      </c>
      <c r="D71" s="2" t="s">
        <v>285</v>
      </c>
      <c r="E71" s="2" t="s">
        <v>286</v>
      </c>
      <c r="F71" s="2" t="s">
        <v>287</v>
      </c>
      <c r="G71" s="4">
        <v>0.0</v>
      </c>
      <c r="H71" s="4">
        <v>0.0</v>
      </c>
      <c r="I71" s="4">
        <f t="shared" si="1"/>
        <v>0</v>
      </c>
      <c r="J71" s="5" t="s">
        <v>279</v>
      </c>
      <c r="K71" s="5"/>
    </row>
    <row r="72">
      <c r="A72" s="2" t="s">
        <v>11</v>
      </c>
      <c r="B72" s="2" t="s">
        <v>288</v>
      </c>
      <c r="C72" s="3">
        <v>2019.0</v>
      </c>
      <c r="D72" s="2" t="s">
        <v>289</v>
      </c>
      <c r="E72" s="2" t="s">
        <v>290</v>
      </c>
      <c r="F72" s="2" t="s">
        <v>291</v>
      </c>
      <c r="G72" s="4">
        <v>0.0</v>
      </c>
      <c r="H72" s="4">
        <v>0.0</v>
      </c>
      <c r="I72" s="4">
        <f t="shared" si="1"/>
        <v>0</v>
      </c>
      <c r="J72" s="5" t="s">
        <v>16</v>
      </c>
      <c r="K72" s="5"/>
    </row>
    <row r="73">
      <c r="A73" s="2" t="s">
        <v>11</v>
      </c>
      <c r="B73" s="2" t="s">
        <v>288</v>
      </c>
      <c r="C73" s="3">
        <v>2019.0</v>
      </c>
      <c r="D73" s="2" t="s">
        <v>292</v>
      </c>
      <c r="E73" s="2" t="s">
        <v>293</v>
      </c>
      <c r="F73" s="2" t="s">
        <v>294</v>
      </c>
      <c r="G73" s="4">
        <v>0.0</v>
      </c>
      <c r="H73" s="4">
        <v>0.0</v>
      </c>
      <c r="I73" s="4">
        <f t="shared" si="1"/>
        <v>0</v>
      </c>
      <c r="J73" s="5" t="s">
        <v>16</v>
      </c>
      <c r="K73" s="5"/>
    </row>
    <row r="74">
      <c r="A74" s="2" t="s">
        <v>11</v>
      </c>
      <c r="B74" s="2" t="s">
        <v>295</v>
      </c>
      <c r="C74" s="3">
        <v>2019.0</v>
      </c>
      <c r="D74" s="2" t="s">
        <v>296</v>
      </c>
      <c r="E74" s="2" t="s">
        <v>297</v>
      </c>
      <c r="F74" s="2" t="s">
        <v>298</v>
      </c>
      <c r="G74" s="4">
        <v>0.0</v>
      </c>
      <c r="H74" s="4">
        <v>0.0</v>
      </c>
      <c r="I74" s="4">
        <f t="shared" si="1"/>
        <v>0</v>
      </c>
      <c r="J74" s="5" t="s">
        <v>16</v>
      </c>
      <c r="K74" s="5"/>
    </row>
    <row r="75">
      <c r="A75" s="2" t="s">
        <v>11</v>
      </c>
      <c r="B75" s="2" t="s">
        <v>299</v>
      </c>
      <c r="C75" s="3">
        <v>2019.0</v>
      </c>
      <c r="D75" s="2" t="s">
        <v>300</v>
      </c>
      <c r="E75" s="2" t="s">
        <v>301</v>
      </c>
      <c r="F75" s="2" t="s">
        <v>302</v>
      </c>
      <c r="G75" s="4">
        <v>0.0</v>
      </c>
      <c r="H75" s="4">
        <v>0.0</v>
      </c>
      <c r="I75" s="4">
        <f t="shared" si="1"/>
        <v>0</v>
      </c>
      <c r="J75" s="5"/>
      <c r="K75" s="5"/>
    </row>
    <row r="76">
      <c r="A76" s="2" t="s">
        <v>11</v>
      </c>
      <c r="B76" s="2" t="s">
        <v>112</v>
      </c>
      <c r="C76" s="3">
        <v>2019.0</v>
      </c>
      <c r="D76" s="2" t="s">
        <v>303</v>
      </c>
      <c r="E76" s="2" t="s">
        <v>304</v>
      </c>
      <c r="F76" s="2" t="s">
        <v>305</v>
      </c>
      <c r="G76" s="4">
        <v>0.0</v>
      </c>
      <c r="H76" s="4">
        <v>0.0</v>
      </c>
      <c r="I76" s="4">
        <f t="shared" si="1"/>
        <v>0</v>
      </c>
      <c r="J76" s="5" t="s">
        <v>16</v>
      </c>
      <c r="K76" s="5"/>
    </row>
    <row r="77">
      <c r="A77" s="2" t="s">
        <v>11</v>
      </c>
      <c r="B77" s="2" t="s">
        <v>306</v>
      </c>
      <c r="C77" s="3">
        <v>2019.0</v>
      </c>
      <c r="D77" s="2" t="s">
        <v>307</v>
      </c>
      <c r="E77" s="2" t="s">
        <v>308</v>
      </c>
      <c r="F77" s="2" t="s">
        <v>309</v>
      </c>
      <c r="G77" s="4">
        <v>0.0</v>
      </c>
      <c r="H77" s="4">
        <v>0.0</v>
      </c>
      <c r="I77" s="4">
        <f t="shared" si="1"/>
        <v>0</v>
      </c>
      <c r="J77" s="5" t="s">
        <v>16</v>
      </c>
      <c r="K77" s="5"/>
    </row>
    <row r="78">
      <c r="A78" s="2" t="s">
        <v>11</v>
      </c>
      <c r="B78" s="2" t="s">
        <v>310</v>
      </c>
      <c r="C78" s="3">
        <v>2019.0</v>
      </c>
      <c r="D78" s="2" t="s">
        <v>311</v>
      </c>
      <c r="E78" s="2" t="s">
        <v>312</v>
      </c>
      <c r="F78" s="2" t="s">
        <v>313</v>
      </c>
      <c r="G78" s="4">
        <v>0.0</v>
      </c>
      <c r="H78" s="4">
        <v>0.0</v>
      </c>
      <c r="I78" s="4">
        <f t="shared" si="1"/>
        <v>0</v>
      </c>
      <c r="J78" s="5" t="s">
        <v>16</v>
      </c>
      <c r="K78" s="5"/>
    </row>
    <row r="79">
      <c r="A79" s="2" t="s">
        <v>11</v>
      </c>
      <c r="B79" s="2" t="s">
        <v>314</v>
      </c>
      <c r="C79" s="3">
        <v>2019.0</v>
      </c>
      <c r="D79" s="2" t="s">
        <v>315</v>
      </c>
      <c r="E79" s="2" t="s">
        <v>316</v>
      </c>
      <c r="F79" s="2" t="s">
        <v>317</v>
      </c>
      <c r="G79" s="4">
        <v>0.0</v>
      </c>
      <c r="H79" s="4">
        <v>0.0</v>
      </c>
      <c r="I79" s="4">
        <f t="shared" si="1"/>
        <v>0</v>
      </c>
      <c r="J79" s="6" t="s">
        <v>71</v>
      </c>
      <c r="K79" s="5"/>
    </row>
    <row r="80">
      <c r="A80" s="2" t="s">
        <v>11</v>
      </c>
      <c r="B80" s="2" t="s">
        <v>318</v>
      </c>
      <c r="C80" s="3">
        <v>2019.0</v>
      </c>
      <c r="D80" s="2" t="s">
        <v>319</v>
      </c>
      <c r="E80" s="2" t="s">
        <v>320</v>
      </c>
      <c r="F80" s="2" t="s">
        <v>321</v>
      </c>
      <c r="G80" s="4">
        <v>0.0</v>
      </c>
      <c r="H80" s="4">
        <v>0.0</v>
      </c>
      <c r="I80" s="4">
        <f t="shared" si="1"/>
        <v>0</v>
      </c>
      <c r="J80" s="5" t="s">
        <v>16</v>
      </c>
      <c r="K80" s="5"/>
    </row>
    <row r="81">
      <c r="A81" s="2" t="s">
        <v>11</v>
      </c>
      <c r="B81" s="2" t="s">
        <v>322</v>
      </c>
      <c r="C81" s="3">
        <v>2019.0</v>
      </c>
      <c r="D81" s="2" t="s">
        <v>323</v>
      </c>
      <c r="E81" s="2" t="s">
        <v>324</v>
      </c>
      <c r="F81" s="2" t="s">
        <v>325</v>
      </c>
      <c r="G81" s="4">
        <v>0.0</v>
      </c>
      <c r="H81" s="4">
        <v>0.0</v>
      </c>
      <c r="I81" s="4">
        <f t="shared" si="1"/>
        <v>0</v>
      </c>
      <c r="J81" s="5" t="s">
        <v>16</v>
      </c>
      <c r="K81" s="5"/>
    </row>
    <row r="82">
      <c r="A82" s="2" t="s">
        <v>11</v>
      </c>
      <c r="B82" s="2" t="s">
        <v>326</v>
      </c>
      <c r="C82" s="3">
        <v>2019.0</v>
      </c>
      <c r="D82" s="2" t="s">
        <v>327</v>
      </c>
      <c r="E82" s="2" t="s">
        <v>328</v>
      </c>
      <c r="F82" s="2" t="s">
        <v>329</v>
      </c>
      <c r="G82" s="4">
        <v>0.0</v>
      </c>
      <c r="H82" s="4">
        <v>0.0</v>
      </c>
      <c r="I82" s="4">
        <f t="shared" si="1"/>
        <v>0</v>
      </c>
      <c r="J82" s="5" t="s">
        <v>34</v>
      </c>
      <c r="K82" s="5"/>
    </row>
    <row r="83">
      <c r="A83" s="2" t="s">
        <v>11</v>
      </c>
      <c r="B83" s="2" t="s">
        <v>330</v>
      </c>
      <c r="C83" s="3">
        <v>2019.0</v>
      </c>
      <c r="D83" s="2" t="s">
        <v>331</v>
      </c>
      <c r="E83" s="2" t="s">
        <v>332</v>
      </c>
      <c r="F83" s="2" t="s">
        <v>333</v>
      </c>
      <c r="G83" s="4">
        <v>0.0</v>
      </c>
      <c r="H83" s="4">
        <v>0.0</v>
      </c>
      <c r="I83" s="4">
        <f t="shared" si="1"/>
        <v>0</v>
      </c>
      <c r="J83" s="5" t="s">
        <v>16</v>
      </c>
      <c r="K83" s="5"/>
    </row>
    <row r="84">
      <c r="A84" s="2" t="s">
        <v>11</v>
      </c>
      <c r="B84" s="2" t="s">
        <v>334</v>
      </c>
      <c r="C84" s="3">
        <v>2019.0</v>
      </c>
      <c r="D84" s="2" t="s">
        <v>335</v>
      </c>
      <c r="E84" s="2" t="s">
        <v>336</v>
      </c>
      <c r="F84" s="2" t="s">
        <v>337</v>
      </c>
      <c r="G84" s="4">
        <v>0.0</v>
      </c>
      <c r="H84" s="4">
        <v>0.0</v>
      </c>
      <c r="I84" s="4">
        <f t="shared" si="1"/>
        <v>0</v>
      </c>
      <c r="J84" s="5" t="s">
        <v>16</v>
      </c>
      <c r="K84" s="5"/>
    </row>
    <row r="85">
      <c r="A85" s="2" t="s">
        <v>11</v>
      </c>
      <c r="B85" s="2" t="s">
        <v>250</v>
      </c>
      <c r="C85" s="3">
        <v>2019.0</v>
      </c>
      <c r="D85" s="2" t="s">
        <v>338</v>
      </c>
      <c r="E85" s="2" t="s">
        <v>339</v>
      </c>
      <c r="F85" s="2" t="s">
        <v>340</v>
      </c>
      <c r="G85" s="4">
        <v>0.0</v>
      </c>
      <c r="H85" s="4">
        <v>0.0</v>
      </c>
      <c r="I85" s="4">
        <f t="shared" si="1"/>
        <v>0</v>
      </c>
      <c r="J85" s="5" t="s">
        <v>16</v>
      </c>
      <c r="K85" s="5"/>
    </row>
    <row r="86">
      <c r="A86" s="2" t="s">
        <v>11</v>
      </c>
      <c r="B86" s="2" t="s">
        <v>341</v>
      </c>
      <c r="C86" s="3">
        <v>2019.0</v>
      </c>
      <c r="D86" s="2" t="s">
        <v>342</v>
      </c>
      <c r="E86" s="2" t="s">
        <v>343</v>
      </c>
      <c r="F86" s="2" t="s">
        <v>344</v>
      </c>
      <c r="G86" s="4">
        <v>0.0</v>
      </c>
      <c r="H86" s="4">
        <v>0.0</v>
      </c>
      <c r="I86" s="4">
        <f t="shared" si="1"/>
        <v>0</v>
      </c>
      <c r="J86" s="5" t="s">
        <v>34</v>
      </c>
      <c r="K86" s="5"/>
    </row>
    <row r="87">
      <c r="A87" s="2" t="s">
        <v>11</v>
      </c>
      <c r="B87" s="2" t="s">
        <v>345</v>
      </c>
      <c r="C87" s="3">
        <v>2019.0</v>
      </c>
      <c r="D87" s="2" t="s">
        <v>346</v>
      </c>
      <c r="E87" s="2" t="s">
        <v>347</v>
      </c>
      <c r="F87" s="2" t="s">
        <v>348</v>
      </c>
      <c r="G87" s="4">
        <v>0.0</v>
      </c>
      <c r="H87" s="4">
        <v>0.0</v>
      </c>
      <c r="I87" s="4">
        <f t="shared" si="1"/>
        <v>0</v>
      </c>
      <c r="J87" s="5" t="s">
        <v>16</v>
      </c>
      <c r="K87" s="5"/>
    </row>
    <row r="88">
      <c r="A88" s="2" t="s">
        <v>11</v>
      </c>
      <c r="B88" s="2" t="s">
        <v>349</v>
      </c>
      <c r="C88" s="3">
        <v>2019.0</v>
      </c>
      <c r="D88" s="2" t="s">
        <v>350</v>
      </c>
      <c r="E88" s="2" t="s">
        <v>351</v>
      </c>
      <c r="F88" s="2" t="s">
        <v>352</v>
      </c>
      <c r="G88" s="4">
        <v>0.0</v>
      </c>
      <c r="H88" s="4">
        <v>0.0</v>
      </c>
      <c r="I88" s="4">
        <f t="shared" si="1"/>
        <v>0</v>
      </c>
      <c r="J88" s="5" t="s">
        <v>16</v>
      </c>
      <c r="K88" s="5"/>
    </row>
    <row r="89">
      <c r="A89" s="2" t="s">
        <v>11</v>
      </c>
      <c r="B89" s="2" t="s">
        <v>198</v>
      </c>
      <c r="C89" s="3">
        <v>2019.0</v>
      </c>
      <c r="D89" s="2" t="s">
        <v>353</v>
      </c>
      <c r="E89" s="2" t="s">
        <v>354</v>
      </c>
      <c r="F89" s="2" t="s">
        <v>355</v>
      </c>
      <c r="G89" s="4">
        <v>0.0</v>
      </c>
      <c r="H89" s="4">
        <v>0.0</v>
      </c>
      <c r="I89" s="4">
        <f t="shared" si="1"/>
        <v>0</v>
      </c>
      <c r="J89" s="5" t="s">
        <v>63</v>
      </c>
      <c r="K89" s="5"/>
    </row>
    <row r="90">
      <c r="A90" s="2" t="s">
        <v>11</v>
      </c>
      <c r="B90" s="2" t="s">
        <v>341</v>
      </c>
      <c r="C90" s="3">
        <v>2019.0</v>
      </c>
      <c r="D90" s="2" t="s">
        <v>356</v>
      </c>
      <c r="E90" s="2" t="s">
        <v>357</v>
      </c>
      <c r="F90" s="2" t="s">
        <v>358</v>
      </c>
      <c r="G90" s="4">
        <v>0.0</v>
      </c>
      <c r="H90" s="4">
        <v>0.0</v>
      </c>
      <c r="I90" s="4">
        <f t="shared" si="1"/>
        <v>0</v>
      </c>
      <c r="J90" s="5" t="s">
        <v>16</v>
      </c>
      <c r="K90" s="5"/>
    </row>
    <row r="91">
      <c r="A91" s="2" t="s">
        <v>11</v>
      </c>
      <c r="B91" s="2" t="s">
        <v>345</v>
      </c>
      <c r="C91" s="3">
        <v>2019.0</v>
      </c>
      <c r="D91" s="2" t="s">
        <v>359</v>
      </c>
      <c r="E91" s="2" t="s">
        <v>360</v>
      </c>
      <c r="F91" s="2" t="s">
        <v>361</v>
      </c>
      <c r="G91" s="4">
        <v>0.0</v>
      </c>
      <c r="H91" s="4">
        <v>0.0</v>
      </c>
      <c r="I91" s="4">
        <f t="shared" si="1"/>
        <v>0</v>
      </c>
      <c r="J91" s="5" t="s">
        <v>16</v>
      </c>
      <c r="K91" s="5"/>
    </row>
    <row r="92">
      <c r="A92" s="2" t="s">
        <v>11</v>
      </c>
      <c r="B92" s="2" t="s">
        <v>362</v>
      </c>
      <c r="C92" s="3">
        <v>2019.0</v>
      </c>
      <c r="D92" s="2" t="s">
        <v>363</v>
      </c>
      <c r="E92" s="2" t="s">
        <v>364</v>
      </c>
      <c r="F92" s="2" t="s">
        <v>365</v>
      </c>
      <c r="G92" s="4">
        <v>0.0</v>
      </c>
      <c r="H92" s="4">
        <v>0.0</v>
      </c>
      <c r="I92" s="4">
        <f t="shared" si="1"/>
        <v>0</v>
      </c>
      <c r="J92" s="5" t="s">
        <v>63</v>
      </c>
      <c r="K92" s="5"/>
    </row>
    <row r="93">
      <c r="A93" s="2" t="s">
        <v>11</v>
      </c>
      <c r="B93" s="2" t="s">
        <v>366</v>
      </c>
      <c r="C93" s="3">
        <v>2019.0</v>
      </c>
      <c r="D93" s="2" t="s">
        <v>367</v>
      </c>
      <c r="E93" s="2" t="s">
        <v>368</v>
      </c>
      <c r="F93" s="2" t="s">
        <v>369</v>
      </c>
      <c r="G93" s="4">
        <v>0.0</v>
      </c>
      <c r="H93" s="4">
        <v>0.0</v>
      </c>
      <c r="I93" s="4">
        <f t="shared" si="1"/>
        <v>0</v>
      </c>
      <c r="J93" s="5" t="s">
        <v>370</v>
      </c>
      <c r="K93" s="5"/>
    </row>
    <row r="94">
      <c r="A94" s="2" t="s">
        <v>11</v>
      </c>
      <c r="B94" s="2" t="s">
        <v>371</v>
      </c>
      <c r="C94" s="3">
        <v>2019.0</v>
      </c>
      <c r="D94" s="2" t="s">
        <v>372</v>
      </c>
      <c r="E94" s="2" t="s">
        <v>373</v>
      </c>
      <c r="F94" s="2" t="s">
        <v>374</v>
      </c>
      <c r="G94" s="4">
        <v>0.0</v>
      </c>
      <c r="H94" s="4">
        <v>0.0</v>
      </c>
      <c r="I94" s="4">
        <f t="shared" si="1"/>
        <v>0</v>
      </c>
      <c r="J94" s="5"/>
      <c r="K94" s="5"/>
    </row>
    <row r="95">
      <c r="A95" s="2" t="s">
        <v>11</v>
      </c>
      <c r="B95" s="2" t="s">
        <v>375</v>
      </c>
      <c r="C95" s="3">
        <v>2019.0</v>
      </c>
      <c r="D95" s="2" t="s">
        <v>376</v>
      </c>
      <c r="E95" s="2" t="s">
        <v>377</v>
      </c>
      <c r="F95" s="2" t="s">
        <v>378</v>
      </c>
      <c r="G95" s="4">
        <v>0.0</v>
      </c>
      <c r="H95" s="4">
        <v>0.0</v>
      </c>
      <c r="I95" s="4">
        <f t="shared" si="1"/>
        <v>0</v>
      </c>
      <c r="J95" s="5" t="s">
        <v>16</v>
      </c>
      <c r="K95" s="5"/>
    </row>
    <row r="96">
      <c r="A96" s="2" t="s">
        <v>11</v>
      </c>
      <c r="B96" s="2" t="s">
        <v>379</v>
      </c>
      <c r="C96" s="3">
        <v>2019.0</v>
      </c>
      <c r="D96" s="2" t="s">
        <v>380</v>
      </c>
      <c r="E96" s="2" t="s">
        <v>381</v>
      </c>
      <c r="F96" s="2" t="s">
        <v>382</v>
      </c>
      <c r="G96" s="4">
        <v>0.0</v>
      </c>
      <c r="H96" s="4">
        <v>0.0</v>
      </c>
      <c r="I96" s="4">
        <f t="shared" si="1"/>
        <v>0</v>
      </c>
      <c r="J96" s="5" t="s">
        <v>16</v>
      </c>
      <c r="K96" s="5"/>
    </row>
    <row r="97">
      <c r="A97" s="2" t="s">
        <v>11</v>
      </c>
      <c r="B97" s="2" t="s">
        <v>383</v>
      </c>
      <c r="C97" s="3">
        <v>2018.0</v>
      </c>
      <c r="D97" s="2" t="s">
        <v>384</v>
      </c>
      <c r="E97" s="2" t="s">
        <v>385</v>
      </c>
      <c r="F97" s="2" t="s">
        <v>386</v>
      </c>
      <c r="G97" s="4">
        <v>0.0</v>
      </c>
      <c r="H97" s="4">
        <v>0.0</v>
      </c>
      <c r="I97" s="4">
        <f t="shared" si="1"/>
        <v>0</v>
      </c>
      <c r="J97" s="5" t="s">
        <v>63</v>
      </c>
      <c r="K97" s="5"/>
    </row>
    <row r="98">
      <c r="A98" s="2" t="s">
        <v>11</v>
      </c>
      <c r="B98" s="2" t="s">
        <v>387</v>
      </c>
      <c r="C98" s="3">
        <v>2018.0</v>
      </c>
      <c r="D98" s="2" t="s">
        <v>388</v>
      </c>
      <c r="E98" s="2" t="s">
        <v>389</v>
      </c>
      <c r="F98" s="2" t="s">
        <v>390</v>
      </c>
      <c r="G98" s="4">
        <v>0.0</v>
      </c>
      <c r="H98" s="4">
        <v>0.0</v>
      </c>
      <c r="I98" s="4">
        <f t="shared" si="1"/>
        <v>0</v>
      </c>
      <c r="J98" s="5" t="s">
        <v>107</v>
      </c>
      <c r="K98" s="5"/>
    </row>
    <row r="99">
      <c r="A99" s="2" t="s">
        <v>11</v>
      </c>
      <c r="B99" s="2" t="s">
        <v>391</v>
      </c>
      <c r="C99" s="3">
        <v>2018.0</v>
      </c>
      <c r="D99" s="2" t="s">
        <v>392</v>
      </c>
      <c r="E99" s="2" t="s">
        <v>393</v>
      </c>
      <c r="F99" s="2" t="s">
        <v>394</v>
      </c>
      <c r="G99" s="4">
        <v>0.0</v>
      </c>
      <c r="H99" s="4">
        <v>0.0</v>
      </c>
      <c r="I99" s="4">
        <f t="shared" si="1"/>
        <v>0</v>
      </c>
      <c r="J99" s="5" t="s">
        <v>16</v>
      </c>
      <c r="K99" s="5"/>
    </row>
    <row r="100">
      <c r="A100" s="2" t="s">
        <v>11</v>
      </c>
      <c r="B100" s="2" t="s">
        <v>366</v>
      </c>
      <c r="C100" s="3">
        <v>2018.0</v>
      </c>
      <c r="D100" s="2" t="s">
        <v>395</v>
      </c>
      <c r="E100" s="2" t="s">
        <v>396</v>
      </c>
      <c r="F100" s="2" t="s">
        <v>397</v>
      </c>
      <c r="G100" s="4">
        <v>0.0</v>
      </c>
      <c r="H100" s="4">
        <v>0.0</v>
      </c>
      <c r="I100" s="4">
        <f t="shared" si="1"/>
        <v>0</v>
      </c>
      <c r="J100" s="5" t="s">
        <v>16</v>
      </c>
      <c r="K100" s="5"/>
    </row>
    <row r="101">
      <c r="A101" s="2" t="s">
        <v>11</v>
      </c>
      <c r="B101" s="2" t="s">
        <v>398</v>
      </c>
      <c r="C101" s="3">
        <v>2018.0</v>
      </c>
      <c r="D101" s="2" t="s">
        <v>399</v>
      </c>
      <c r="E101" s="2" t="s">
        <v>400</v>
      </c>
      <c r="F101" s="2" t="s">
        <v>401</v>
      </c>
      <c r="G101" s="4">
        <v>0.0</v>
      </c>
      <c r="H101" s="4">
        <v>0.0</v>
      </c>
      <c r="I101" s="4">
        <f t="shared" si="1"/>
        <v>0</v>
      </c>
      <c r="J101" s="5" t="s">
        <v>16</v>
      </c>
      <c r="K101" s="5"/>
    </row>
    <row r="102">
      <c r="A102" s="2" t="s">
        <v>11</v>
      </c>
      <c r="B102" s="2" t="s">
        <v>371</v>
      </c>
      <c r="C102" s="3">
        <v>2018.0</v>
      </c>
      <c r="D102" s="2" t="s">
        <v>402</v>
      </c>
      <c r="E102" s="2" t="s">
        <v>403</v>
      </c>
      <c r="F102" s="2" t="s">
        <v>404</v>
      </c>
      <c r="G102" s="4">
        <v>0.0</v>
      </c>
      <c r="H102" s="4">
        <v>0.0</v>
      </c>
      <c r="I102" s="4">
        <f t="shared" si="1"/>
        <v>0</v>
      </c>
      <c r="J102" s="5" t="s">
        <v>16</v>
      </c>
      <c r="K102" s="5"/>
    </row>
    <row r="103">
      <c r="A103" s="2" t="s">
        <v>11</v>
      </c>
      <c r="B103" s="2" t="s">
        <v>405</v>
      </c>
      <c r="C103" s="3">
        <v>2018.0</v>
      </c>
      <c r="D103" s="2" t="s">
        <v>406</v>
      </c>
      <c r="E103" s="2" t="s">
        <v>407</v>
      </c>
      <c r="F103" s="2" t="s">
        <v>408</v>
      </c>
      <c r="G103" s="4">
        <v>0.0</v>
      </c>
      <c r="H103" s="4">
        <v>0.0</v>
      </c>
      <c r="I103" s="4">
        <f t="shared" si="1"/>
        <v>0</v>
      </c>
      <c r="J103" s="5" t="s">
        <v>16</v>
      </c>
      <c r="K103" s="5"/>
    </row>
    <row r="104">
      <c r="A104" s="2" t="s">
        <v>11</v>
      </c>
      <c r="B104" s="2" t="s">
        <v>409</v>
      </c>
      <c r="C104" s="3">
        <v>2018.0</v>
      </c>
      <c r="D104" s="2" t="s">
        <v>410</v>
      </c>
      <c r="E104" s="2" t="s">
        <v>411</v>
      </c>
      <c r="F104" s="2" t="s">
        <v>412</v>
      </c>
      <c r="G104" s="4">
        <v>0.0</v>
      </c>
      <c r="H104" s="4">
        <v>0.0</v>
      </c>
      <c r="I104" s="4">
        <f t="shared" si="1"/>
        <v>0</v>
      </c>
      <c r="J104" s="5" t="s">
        <v>16</v>
      </c>
      <c r="K104" s="5"/>
    </row>
    <row r="105">
      <c r="A105" s="2" t="s">
        <v>11</v>
      </c>
      <c r="B105" s="2" t="s">
        <v>413</v>
      </c>
      <c r="C105" s="3">
        <v>2018.0</v>
      </c>
      <c r="D105" s="2" t="s">
        <v>414</v>
      </c>
      <c r="E105" s="2" t="s">
        <v>415</v>
      </c>
      <c r="F105" s="2" t="s">
        <v>416</v>
      </c>
      <c r="G105" s="4">
        <v>0.0</v>
      </c>
      <c r="H105" s="4">
        <v>0.0</v>
      </c>
      <c r="I105" s="4">
        <f t="shared" si="1"/>
        <v>0</v>
      </c>
      <c r="J105" s="5" t="s">
        <v>107</v>
      </c>
      <c r="K105" s="5"/>
    </row>
    <row r="106">
      <c r="A106" s="2" t="s">
        <v>11</v>
      </c>
      <c r="B106" s="2" t="s">
        <v>417</v>
      </c>
      <c r="C106" s="3">
        <v>2017.0</v>
      </c>
      <c r="D106" s="2" t="s">
        <v>418</v>
      </c>
      <c r="E106" s="2" t="s">
        <v>419</v>
      </c>
      <c r="F106" s="2" t="s">
        <v>420</v>
      </c>
      <c r="G106" s="4">
        <v>0.0</v>
      </c>
      <c r="H106" s="4">
        <v>0.0</v>
      </c>
      <c r="I106" s="4">
        <f t="shared" si="1"/>
        <v>0</v>
      </c>
      <c r="J106" s="5" t="s">
        <v>16</v>
      </c>
      <c r="K106" s="5"/>
    </row>
    <row r="107">
      <c r="A107" s="2" t="s">
        <v>11</v>
      </c>
      <c r="B107" s="2" t="s">
        <v>421</v>
      </c>
      <c r="C107" s="3">
        <v>2017.0</v>
      </c>
      <c r="D107" s="2" t="s">
        <v>422</v>
      </c>
      <c r="E107" s="2" t="s">
        <v>423</v>
      </c>
      <c r="F107" s="2" t="s">
        <v>424</v>
      </c>
      <c r="G107" s="4">
        <v>0.0</v>
      </c>
      <c r="H107" s="4">
        <v>0.0</v>
      </c>
      <c r="I107" s="4">
        <f t="shared" si="1"/>
        <v>0</v>
      </c>
      <c r="J107" s="5" t="s">
        <v>16</v>
      </c>
      <c r="K107" s="5"/>
    </row>
    <row r="108">
      <c r="A108" s="2" t="s">
        <v>11</v>
      </c>
      <c r="B108" s="2" t="s">
        <v>425</v>
      </c>
      <c r="C108" s="3">
        <v>2017.0</v>
      </c>
      <c r="D108" s="2" t="s">
        <v>426</v>
      </c>
      <c r="E108" s="2" t="s">
        <v>427</v>
      </c>
      <c r="F108" s="2" t="s">
        <v>428</v>
      </c>
      <c r="G108" s="4">
        <v>0.0</v>
      </c>
      <c r="H108" s="4">
        <v>0.0</v>
      </c>
      <c r="I108" s="4">
        <f t="shared" si="1"/>
        <v>0</v>
      </c>
      <c r="J108" s="5" t="s">
        <v>16</v>
      </c>
      <c r="K108" s="5"/>
    </row>
    <row r="109">
      <c r="A109" s="2" t="s">
        <v>11</v>
      </c>
      <c r="B109" s="2" t="s">
        <v>429</v>
      </c>
      <c r="C109" s="3">
        <v>2017.0</v>
      </c>
      <c r="D109" s="2" t="s">
        <v>430</v>
      </c>
      <c r="E109" s="2" t="s">
        <v>431</v>
      </c>
      <c r="F109" s="2" t="s">
        <v>432</v>
      </c>
      <c r="G109" s="4">
        <v>0.0</v>
      </c>
      <c r="H109" s="4">
        <v>0.0</v>
      </c>
      <c r="I109" s="4">
        <f t="shared" si="1"/>
        <v>0</v>
      </c>
      <c r="J109" s="5" t="s">
        <v>16</v>
      </c>
      <c r="K109" s="5"/>
    </row>
    <row r="110">
      <c r="A110" s="2" t="s">
        <v>11</v>
      </c>
      <c r="B110" s="2" t="s">
        <v>433</v>
      </c>
      <c r="C110" s="3">
        <v>2017.0</v>
      </c>
      <c r="D110" s="2" t="s">
        <v>434</v>
      </c>
      <c r="E110" s="2" t="s">
        <v>435</v>
      </c>
      <c r="F110" s="2" t="s">
        <v>436</v>
      </c>
      <c r="G110" s="4">
        <v>1.0</v>
      </c>
      <c r="H110" s="4">
        <v>1.0</v>
      </c>
      <c r="I110" s="4">
        <f t="shared" si="1"/>
        <v>2</v>
      </c>
      <c r="J110" s="5"/>
      <c r="K110" s="5"/>
    </row>
    <row r="111">
      <c r="A111" s="2" t="s">
        <v>11</v>
      </c>
      <c r="B111" s="2" t="s">
        <v>437</v>
      </c>
      <c r="C111" s="3">
        <v>2017.0</v>
      </c>
      <c r="D111" s="2" t="s">
        <v>438</v>
      </c>
      <c r="E111" s="2" t="s">
        <v>439</v>
      </c>
      <c r="F111" s="2" t="s">
        <v>440</v>
      </c>
      <c r="G111" s="4">
        <v>0.0</v>
      </c>
      <c r="H111" s="4">
        <v>0.0</v>
      </c>
      <c r="I111" s="4">
        <f t="shared" si="1"/>
        <v>0</v>
      </c>
      <c r="J111" s="6" t="s">
        <v>71</v>
      </c>
      <c r="K111" s="5"/>
    </row>
    <row r="112">
      <c r="A112" s="2" t="s">
        <v>11</v>
      </c>
      <c r="B112" s="2" t="s">
        <v>441</v>
      </c>
      <c r="C112" s="3">
        <v>2017.0</v>
      </c>
      <c r="D112" s="2" t="s">
        <v>442</v>
      </c>
      <c r="E112" s="2" t="s">
        <v>443</v>
      </c>
      <c r="F112" s="2" t="s">
        <v>444</v>
      </c>
      <c r="G112" s="4">
        <v>0.0</v>
      </c>
      <c r="H112" s="4">
        <v>0.0</v>
      </c>
      <c r="I112" s="4">
        <f t="shared" si="1"/>
        <v>0</v>
      </c>
      <c r="J112" s="5" t="s">
        <v>16</v>
      </c>
      <c r="K112" s="5"/>
    </row>
    <row r="113">
      <c r="A113" s="2" t="s">
        <v>11</v>
      </c>
      <c r="B113" s="2" t="s">
        <v>345</v>
      </c>
      <c r="C113" s="3">
        <v>2017.0</v>
      </c>
      <c r="D113" s="2" t="s">
        <v>445</v>
      </c>
      <c r="E113" s="2" t="s">
        <v>446</v>
      </c>
      <c r="F113" s="2" t="s">
        <v>447</v>
      </c>
      <c r="G113" s="4">
        <v>0.0</v>
      </c>
      <c r="H113" s="4">
        <v>0.0</v>
      </c>
      <c r="I113" s="4">
        <f t="shared" si="1"/>
        <v>0</v>
      </c>
      <c r="J113" s="5" t="s">
        <v>16</v>
      </c>
      <c r="K113" s="5"/>
    </row>
    <row r="114">
      <c r="A114" s="2" t="s">
        <v>11</v>
      </c>
      <c r="B114" s="2" t="s">
        <v>398</v>
      </c>
      <c r="C114" s="3">
        <v>2017.0</v>
      </c>
      <c r="D114" s="2" t="s">
        <v>448</v>
      </c>
      <c r="E114" s="2" t="s">
        <v>449</v>
      </c>
      <c r="F114" s="2" t="s">
        <v>450</v>
      </c>
      <c r="G114" s="4">
        <v>0.0</v>
      </c>
      <c r="H114" s="4">
        <v>0.0</v>
      </c>
      <c r="I114" s="4">
        <f t="shared" si="1"/>
        <v>0</v>
      </c>
      <c r="J114" s="5" t="s">
        <v>34</v>
      </c>
      <c r="K114" s="5"/>
    </row>
    <row r="115">
      <c r="A115" s="2" t="s">
        <v>11</v>
      </c>
      <c r="B115" s="2" t="s">
        <v>451</v>
      </c>
      <c r="C115" s="3">
        <v>2017.0</v>
      </c>
      <c r="D115" s="2" t="s">
        <v>452</v>
      </c>
      <c r="E115" s="2" t="s">
        <v>453</v>
      </c>
      <c r="F115" s="2" t="s">
        <v>454</v>
      </c>
      <c r="G115" s="4">
        <v>0.0</v>
      </c>
      <c r="H115" s="4">
        <v>0.0</v>
      </c>
      <c r="I115" s="4">
        <f t="shared" si="1"/>
        <v>0</v>
      </c>
      <c r="J115" s="5" t="s">
        <v>107</v>
      </c>
      <c r="K115" s="5"/>
    </row>
    <row r="116">
      <c r="A116" s="2" t="s">
        <v>11</v>
      </c>
      <c r="B116" s="2" t="s">
        <v>455</v>
      </c>
      <c r="C116" s="3">
        <v>2016.0</v>
      </c>
      <c r="D116" s="2" t="s">
        <v>456</v>
      </c>
      <c r="E116" s="2" t="s">
        <v>457</v>
      </c>
      <c r="F116" s="2" t="s">
        <v>458</v>
      </c>
      <c r="G116" s="4">
        <v>0.0</v>
      </c>
      <c r="H116" s="4">
        <v>0.0</v>
      </c>
      <c r="I116" s="4">
        <f t="shared" si="1"/>
        <v>0</v>
      </c>
      <c r="J116" s="5" t="s">
        <v>16</v>
      </c>
      <c r="K116" s="5"/>
    </row>
    <row r="117">
      <c r="A117" s="2" t="s">
        <v>11</v>
      </c>
      <c r="B117" s="2" t="s">
        <v>459</v>
      </c>
      <c r="C117" s="3">
        <v>2016.0</v>
      </c>
      <c r="D117" s="2" t="s">
        <v>460</v>
      </c>
      <c r="E117" s="2" t="s">
        <v>461</v>
      </c>
      <c r="F117" s="2" t="s">
        <v>462</v>
      </c>
      <c r="G117" s="4">
        <v>0.0</v>
      </c>
      <c r="H117" s="4">
        <v>0.0</v>
      </c>
      <c r="I117" s="4">
        <f t="shared" si="1"/>
        <v>0</v>
      </c>
      <c r="J117" s="5" t="s">
        <v>16</v>
      </c>
      <c r="K117" s="5"/>
    </row>
    <row r="118">
      <c r="A118" s="2" t="s">
        <v>11</v>
      </c>
      <c r="B118" s="2" t="s">
        <v>463</v>
      </c>
      <c r="C118" s="3">
        <v>2016.0</v>
      </c>
      <c r="D118" s="2" t="s">
        <v>464</v>
      </c>
      <c r="E118" s="2" t="s">
        <v>465</v>
      </c>
      <c r="F118" s="2" t="s">
        <v>466</v>
      </c>
      <c r="G118" s="4">
        <v>0.0</v>
      </c>
      <c r="H118" s="4">
        <v>0.0</v>
      </c>
      <c r="I118" s="4">
        <f t="shared" si="1"/>
        <v>0</v>
      </c>
      <c r="J118" s="6" t="s">
        <v>71</v>
      </c>
      <c r="K118" s="5"/>
    </row>
    <row r="119">
      <c r="A119" s="2" t="s">
        <v>11</v>
      </c>
      <c r="B119" s="2" t="s">
        <v>467</v>
      </c>
      <c r="C119" s="3">
        <v>2016.0</v>
      </c>
      <c r="D119" s="2" t="s">
        <v>468</v>
      </c>
      <c r="E119" s="2" t="s">
        <v>469</v>
      </c>
      <c r="F119" s="2" t="s">
        <v>470</v>
      </c>
      <c r="G119" s="4">
        <v>0.0</v>
      </c>
      <c r="H119" s="4">
        <v>0.0</v>
      </c>
      <c r="I119" s="4">
        <f t="shared" si="1"/>
        <v>0</v>
      </c>
      <c r="J119" s="5" t="s">
        <v>16</v>
      </c>
      <c r="K119" s="5"/>
    </row>
    <row r="120">
      <c r="A120" s="2" t="s">
        <v>11</v>
      </c>
      <c r="B120" s="2" t="s">
        <v>471</v>
      </c>
      <c r="C120" s="3">
        <v>2015.0</v>
      </c>
      <c r="D120" s="2" t="s">
        <v>472</v>
      </c>
      <c r="E120" s="2" t="s">
        <v>473</v>
      </c>
      <c r="F120" s="2" t="s">
        <v>474</v>
      </c>
      <c r="G120" s="4">
        <v>0.0</v>
      </c>
      <c r="H120" s="4">
        <v>0.0</v>
      </c>
      <c r="I120" s="4">
        <f t="shared" si="1"/>
        <v>0</v>
      </c>
      <c r="J120" s="5" t="s">
        <v>107</v>
      </c>
      <c r="K120" s="5"/>
    </row>
    <row r="121">
      <c r="A121" s="2" t="s">
        <v>11</v>
      </c>
      <c r="B121" s="2" t="s">
        <v>475</v>
      </c>
      <c r="C121" s="3">
        <v>2015.0</v>
      </c>
      <c r="D121" s="2" t="s">
        <v>476</v>
      </c>
      <c r="E121" s="2" t="s">
        <v>477</v>
      </c>
      <c r="F121" s="2" t="s">
        <v>478</v>
      </c>
      <c r="G121" s="4">
        <v>0.0</v>
      </c>
      <c r="H121" s="4">
        <v>0.0</v>
      </c>
      <c r="I121" s="4">
        <f t="shared" si="1"/>
        <v>0</v>
      </c>
      <c r="J121" s="5" t="s">
        <v>34</v>
      </c>
      <c r="K121" s="5"/>
    </row>
    <row r="122">
      <c r="A122" s="2" t="s">
        <v>11</v>
      </c>
      <c r="B122" s="2" t="s">
        <v>479</v>
      </c>
      <c r="C122" s="3">
        <v>2015.0</v>
      </c>
      <c r="D122" s="2" t="s">
        <v>480</v>
      </c>
      <c r="E122" s="2" t="s">
        <v>481</v>
      </c>
      <c r="F122" s="2" t="s">
        <v>482</v>
      </c>
      <c r="G122" s="4">
        <v>1.0</v>
      </c>
      <c r="H122" s="4">
        <v>0.0</v>
      </c>
      <c r="I122" s="4">
        <f t="shared" si="1"/>
        <v>1</v>
      </c>
      <c r="J122" s="5"/>
      <c r="K122" s="5"/>
    </row>
    <row r="123">
      <c r="A123" s="2" t="s">
        <v>11</v>
      </c>
      <c r="B123" s="2" t="s">
        <v>483</v>
      </c>
      <c r="C123" s="3">
        <v>2015.0</v>
      </c>
      <c r="D123" s="2" t="s">
        <v>484</v>
      </c>
      <c r="E123" s="2" t="s">
        <v>485</v>
      </c>
      <c r="F123" s="2" t="s">
        <v>486</v>
      </c>
      <c r="G123" s="4">
        <v>0.0</v>
      </c>
      <c r="H123" s="4">
        <v>0.0</v>
      </c>
      <c r="I123" s="4">
        <f t="shared" si="1"/>
        <v>0</v>
      </c>
      <c r="J123" s="5" t="s">
        <v>16</v>
      </c>
      <c r="K123" s="5"/>
    </row>
    <row r="124">
      <c r="A124" s="2" t="s">
        <v>11</v>
      </c>
      <c r="B124" s="2" t="s">
        <v>487</v>
      </c>
      <c r="C124" s="3">
        <v>2015.0</v>
      </c>
      <c r="D124" s="2" t="s">
        <v>488</v>
      </c>
      <c r="E124" s="2" t="s">
        <v>489</v>
      </c>
      <c r="F124" s="2" t="s">
        <v>490</v>
      </c>
      <c r="G124" s="4">
        <v>0.0</v>
      </c>
      <c r="H124" s="4">
        <v>0.0</v>
      </c>
      <c r="I124" s="4">
        <f t="shared" si="1"/>
        <v>0</v>
      </c>
      <c r="J124" s="5" t="s">
        <v>16</v>
      </c>
      <c r="K124" s="5"/>
    </row>
    <row r="125">
      <c r="A125" s="2" t="s">
        <v>11</v>
      </c>
      <c r="B125" s="2" t="s">
        <v>491</v>
      </c>
      <c r="C125" s="3">
        <v>2015.0</v>
      </c>
      <c r="D125" s="2" t="s">
        <v>492</v>
      </c>
      <c r="E125" s="2" t="s">
        <v>493</v>
      </c>
      <c r="F125" s="2" t="s">
        <v>494</v>
      </c>
      <c r="G125" s="4">
        <v>0.0</v>
      </c>
      <c r="H125" s="4">
        <v>0.0</v>
      </c>
      <c r="I125" s="4">
        <f t="shared" si="1"/>
        <v>0</v>
      </c>
      <c r="J125" s="5" t="s">
        <v>16</v>
      </c>
      <c r="K125" s="5"/>
    </row>
    <row r="126">
      <c r="A126" s="2" t="s">
        <v>11</v>
      </c>
      <c r="B126" s="2" t="s">
        <v>495</v>
      </c>
      <c r="C126" s="3">
        <v>2015.0</v>
      </c>
      <c r="D126" s="2" t="s">
        <v>496</v>
      </c>
      <c r="E126" s="2" t="s">
        <v>497</v>
      </c>
      <c r="F126" s="2" t="s">
        <v>498</v>
      </c>
      <c r="G126" s="4">
        <v>0.0</v>
      </c>
      <c r="H126" s="4">
        <v>0.0</v>
      </c>
      <c r="I126" s="4">
        <f t="shared" si="1"/>
        <v>0</v>
      </c>
      <c r="J126" s="5" t="s">
        <v>107</v>
      </c>
      <c r="K126" s="5"/>
    </row>
    <row r="127">
      <c r="A127" s="2" t="s">
        <v>11</v>
      </c>
      <c r="B127" s="2" t="s">
        <v>499</v>
      </c>
      <c r="C127" s="3">
        <v>2015.0</v>
      </c>
      <c r="D127" s="2" t="s">
        <v>500</v>
      </c>
      <c r="E127" s="2" t="s">
        <v>501</v>
      </c>
      <c r="F127" s="2" t="s">
        <v>502</v>
      </c>
      <c r="G127" s="4">
        <v>0.0</v>
      </c>
      <c r="H127" s="4">
        <v>0.0</v>
      </c>
      <c r="I127" s="4">
        <f t="shared" si="1"/>
        <v>0</v>
      </c>
      <c r="J127" s="5" t="s">
        <v>16</v>
      </c>
      <c r="K127" s="5"/>
    </row>
    <row r="128">
      <c r="A128" s="2" t="s">
        <v>11</v>
      </c>
      <c r="B128" s="2" t="s">
        <v>503</v>
      </c>
      <c r="C128" s="3">
        <v>2014.0</v>
      </c>
      <c r="D128" s="2" t="s">
        <v>504</v>
      </c>
      <c r="E128" s="2" t="s">
        <v>505</v>
      </c>
      <c r="F128" s="2" t="s">
        <v>506</v>
      </c>
      <c r="G128" s="4">
        <v>0.0</v>
      </c>
      <c r="H128" s="4">
        <v>0.0</v>
      </c>
      <c r="I128" s="4">
        <f t="shared" si="1"/>
        <v>0</v>
      </c>
      <c r="J128" s="5" t="s">
        <v>16</v>
      </c>
      <c r="K128" s="5"/>
    </row>
    <row r="129">
      <c r="A129" s="2" t="s">
        <v>11</v>
      </c>
      <c r="B129" s="2" t="s">
        <v>507</v>
      </c>
      <c r="C129" s="3">
        <v>2014.0</v>
      </c>
      <c r="D129" s="2" t="s">
        <v>508</v>
      </c>
      <c r="E129" s="2" t="s">
        <v>509</v>
      </c>
      <c r="F129" s="2" t="s">
        <v>510</v>
      </c>
      <c r="G129" s="4">
        <v>1.0</v>
      </c>
      <c r="H129" s="4">
        <v>1.0</v>
      </c>
      <c r="I129" s="4">
        <f t="shared" si="1"/>
        <v>2</v>
      </c>
      <c r="J129" s="5"/>
      <c r="K129" s="5"/>
    </row>
    <row r="130">
      <c r="A130" s="2" t="s">
        <v>11</v>
      </c>
      <c r="B130" s="2" t="s">
        <v>511</v>
      </c>
      <c r="C130" s="3">
        <v>2014.0</v>
      </c>
      <c r="D130" s="2" t="s">
        <v>512</v>
      </c>
      <c r="E130" s="2" t="s">
        <v>513</v>
      </c>
      <c r="F130" s="2" t="s">
        <v>514</v>
      </c>
      <c r="G130" s="4">
        <v>0.0</v>
      </c>
      <c r="H130" s="4">
        <v>0.0</v>
      </c>
      <c r="I130" s="4">
        <f t="shared" si="1"/>
        <v>0</v>
      </c>
      <c r="J130" s="5" t="s">
        <v>34</v>
      </c>
      <c r="K130" s="5"/>
    </row>
    <row r="131">
      <c r="A131" s="2" t="s">
        <v>11</v>
      </c>
      <c r="B131" s="2" t="s">
        <v>190</v>
      </c>
      <c r="C131" s="3">
        <v>2014.0</v>
      </c>
      <c r="D131" s="2" t="s">
        <v>515</v>
      </c>
      <c r="E131" s="2" t="s">
        <v>516</v>
      </c>
      <c r="F131" s="2" t="s">
        <v>517</v>
      </c>
      <c r="G131" s="4">
        <v>0.0</v>
      </c>
      <c r="H131" s="4">
        <v>0.0</v>
      </c>
      <c r="I131" s="4">
        <f t="shared" si="1"/>
        <v>0</v>
      </c>
      <c r="J131" s="5" t="s">
        <v>16</v>
      </c>
      <c r="K131" s="5" t="s">
        <v>279</v>
      </c>
    </row>
    <row r="132">
      <c r="A132" s="2" t="s">
        <v>11</v>
      </c>
      <c r="B132" s="2" t="s">
        <v>518</v>
      </c>
      <c r="C132" s="3">
        <v>2014.0</v>
      </c>
      <c r="D132" s="2" t="s">
        <v>519</v>
      </c>
      <c r="E132" s="2" t="s">
        <v>520</v>
      </c>
      <c r="F132" s="2" t="s">
        <v>521</v>
      </c>
      <c r="G132" s="4">
        <v>0.0</v>
      </c>
      <c r="H132" s="4">
        <v>0.0</v>
      </c>
      <c r="I132" s="4">
        <f t="shared" si="1"/>
        <v>0</v>
      </c>
      <c r="J132" s="5" t="s">
        <v>16</v>
      </c>
      <c r="K132" s="5"/>
    </row>
    <row r="133">
      <c r="A133" s="2" t="s">
        <v>11</v>
      </c>
      <c r="B133" s="2" t="s">
        <v>522</v>
      </c>
      <c r="C133" s="3">
        <v>2014.0</v>
      </c>
      <c r="D133" s="2" t="s">
        <v>523</v>
      </c>
      <c r="E133" s="2" t="s">
        <v>524</v>
      </c>
      <c r="F133" s="2" t="s">
        <v>525</v>
      </c>
      <c r="G133" s="4">
        <v>0.0</v>
      </c>
      <c r="H133" s="4">
        <v>0.0</v>
      </c>
      <c r="I133" s="4">
        <f t="shared" si="1"/>
        <v>0</v>
      </c>
      <c r="J133" s="5" t="s">
        <v>16</v>
      </c>
      <c r="K133" s="5"/>
    </row>
    <row r="134">
      <c r="A134" s="2" t="s">
        <v>11</v>
      </c>
      <c r="B134" s="2" t="s">
        <v>526</v>
      </c>
      <c r="C134" s="3">
        <v>2013.0</v>
      </c>
      <c r="D134" s="2" t="s">
        <v>527</v>
      </c>
      <c r="E134" s="2" t="s">
        <v>528</v>
      </c>
      <c r="F134" s="2" t="s">
        <v>529</v>
      </c>
      <c r="G134" s="4">
        <v>0.0</v>
      </c>
      <c r="H134" s="4">
        <v>0.0</v>
      </c>
      <c r="I134" s="4">
        <f t="shared" si="1"/>
        <v>0</v>
      </c>
      <c r="J134" s="5" t="s">
        <v>16</v>
      </c>
      <c r="K134" s="5"/>
    </row>
    <row r="135">
      <c r="A135" s="2" t="s">
        <v>11</v>
      </c>
      <c r="B135" s="2" t="s">
        <v>429</v>
      </c>
      <c r="C135" s="3">
        <v>2013.0</v>
      </c>
      <c r="D135" s="2" t="s">
        <v>530</v>
      </c>
      <c r="E135" s="2" t="s">
        <v>531</v>
      </c>
      <c r="F135" s="2" t="s">
        <v>532</v>
      </c>
      <c r="G135" s="4">
        <v>1.0</v>
      </c>
      <c r="H135" s="4">
        <v>1.0</v>
      </c>
      <c r="I135" s="4">
        <f t="shared" si="1"/>
        <v>2</v>
      </c>
      <c r="J135" s="5"/>
      <c r="K135" s="5"/>
    </row>
    <row r="136">
      <c r="A136" s="2" t="s">
        <v>11</v>
      </c>
      <c r="B136" s="2" t="s">
        <v>533</v>
      </c>
      <c r="C136" s="3">
        <v>2013.0</v>
      </c>
      <c r="D136" s="2" t="s">
        <v>534</v>
      </c>
      <c r="E136" s="2" t="s">
        <v>535</v>
      </c>
      <c r="F136" s="2" t="s">
        <v>536</v>
      </c>
      <c r="G136" s="4">
        <v>1.0</v>
      </c>
      <c r="H136" s="4">
        <v>1.0</v>
      </c>
      <c r="I136" s="4">
        <f t="shared" si="1"/>
        <v>2</v>
      </c>
      <c r="J136" s="5"/>
      <c r="K136" s="5"/>
    </row>
    <row r="137">
      <c r="A137" s="2" t="s">
        <v>11</v>
      </c>
      <c r="B137" s="2" t="s">
        <v>537</v>
      </c>
      <c r="C137" s="3">
        <v>2013.0</v>
      </c>
      <c r="D137" s="2" t="s">
        <v>538</v>
      </c>
      <c r="E137" s="2" t="s">
        <v>539</v>
      </c>
      <c r="F137" s="2" t="s">
        <v>540</v>
      </c>
      <c r="G137" s="4">
        <v>0.0</v>
      </c>
      <c r="H137" s="4">
        <v>0.0</v>
      </c>
      <c r="I137" s="4">
        <f t="shared" si="1"/>
        <v>0</v>
      </c>
      <c r="J137" s="5" t="s">
        <v>16</v>
      </c>
      <c r="K137" s="5"/>
    </row>
    <row r="138">
      <c r="A138" s="2" t="s">
        <v>11</v>
      </c>
      <c r="B138" s="2" t="s">
        <v>495</v>
      </c>
      <c r="C138" s="3">
        <v>2013.0</v>
      </c>
      <c r="D138" s="2" t="s">
        <v>541</v>
      </c>
      <c r="E138" s="2" t="s">
        <v>542</v>
      </c>
      <c r="F138" s="2" t="s">
        <v>543</v>
      </c>
      <c r="G138" s="4">
        <v>0.0</v>
      </c>
      <c r="H138" s="4">
        <v>0.0</v>
      </c>
      <c r="I138" s="4">
        <f t="shared" si="1"/>
        <v>0</v>
      </c>
      <c r="J138" s="5" t="s">
        <v>16</v>
      </c>
      <c r="K138" s="5"/>
    </row>
    <row r="139">
      <c r="A139" s="2" t="s">
        <v>11</v>
      </c>
      <c r="B139" s="2" t="s">
        <v>544</v>
      </c>
      <c r="C139" s="3">
        <v>2013.0</v>
      </c>
      <c r="D139" s="2" t="s">
        <v>545</v>
      </c>
      <c r="E139" s="2" t="s">
        <v>546</v>
      </c>
      <c r="F139" s="2" t="s">
        <v>547</v>
      </c>
      <c r="G139" s="4">
        <v>0.0</v>
      </c>
      <c r="H139" s="4">
        <v>0.0</v>
      </c>
      <c r="I139" s="4">
        <f t="shared" si="1"/>
        <v>0</v>
      </c>
      <c r="J139" s="5" t="s">
        <v>16</v>
      </c>
      <c r="K139" s="5"/>
    </row>
    <row r="140">
      <c r="A140" s="2" t="s">
        <v>11</v>
      </c>
      <c r="B140" s="2" t="s">
        <v>548</v>
      </c>
      <c r="C140" s="3">
        <v>2012.0</v>
      </c>
      <c r="D140" s="2" t="s">
        <v>549</v>
      </c>
      <c r="E140" s="2" t="s">
        <v>550</v>
      </c>
      <c r="F140" s="2" t="s">
        <v>551</v>
      </c>
      <c r="G140" s="4">
        <v>0.0</v>
      </c>
      <c r="H140" s="4">
        <v>0.0</v>
      </c>
      <c r="I140" s="4">
        <f t="shared" si="1"/>
        <v>0</v>
      </c>
      <c r="J140" s="5"/>
      <c r="K140" s="5"/>
    </row>
    <row r="141">
      <c r="A141" s="2" t="s">
        <v>11</v>
      </c>
      <c r="B141" s="2" t="s">
        <v>552</v>
      </c>
      <c r="C141" s="3">
        <v>2012.0</v>
      </c>
      <c r="D141" s="2" t="s">
        <v>553</v>
      </c>
      <c r="E141" s="2" t="s">
        <v>554</v>
      </c>
      <c r="F141" s="2" t="s">
        <v>555</v>
      </c>
      <c r="G141" s="4">
        <v>0.0</v>
      </c>
      <c r="H141" s="4">
        <v>0.0</v>
      </c>
      <c r="I141" s="4">
        <f t="shared" si="1"/>
        <v>0</v>
      </c>
      <c r="J141" s="5" t="s">
        <v>556</v>
      </c>
      <c r="K141" s="5"/>
    </row>
    <row r="142">
      <c r="A142" s="2" t="s">
        <v>11</v>
      </c>
      <c r="B142" s="2" t="s">
        <v>557</v>
      </c>
      <c r="C142" s="3">
        <v>2012.0</v>
      </c>
      <c r="D142" s="2" t="s">
        <v>558</v>
      </c>
      <c r="E142" s="2" t="s">
        <v>559</v>
      </c>
      <c r="F142" s="2" t="s">
        <v>560</v>
      </c>
      <c r="G142" s="4">
        <v>1.0</v>
      </c>
      <c r="H142" s="4">
        <v>1.0</v>
      </c>
      <c r="I142" s="4">
        <f t="shared" si="1"/>
        <v>2</v>
      </c>
      <c r="J142" s="5"/>
      <c r="K142" s="5"/>
    </row>
    <row r="143">
      <c r="A143" s="2" t="s">
        <v>11</v>
      </c>
      <c r="B143" s="2" t="s">
        <v>561</v>
      </c>
      <c r="C143" s="3">
        <v>2011.0</v>
      </c>
      <c r="D143" s="2" t="s">
        <v>562</v>
      </c>
      <c r="E143" s="2" t="s">
        <v>563</v>
      </c>
      <c r="F143" s="2" t="s">
        <v>564</v>
      </c>
      <c r="G143" s="4">
        <v>0.0</v>
      </c>
      <c r="H143" s="4">
        <v>0.0</v>
      </c>
      <c r="I143" s="4">
        <f t="shared" si="1"/>
        <v>0</v>
      </c>
      <c r="J143" s="5" t="s">
        <v>16</v>
      </c>
      <c r="K143" s="5"/>
    </row>
    <row r="144">
      <c r="A144" s="2" t="s">
        <v>11</v>
      </c>
      <c r="B144" s="2" t="s">
        <v>565</v>
      </c>
      <c r="C144" s="3">
        <v>2011.0</v>
      </c>
      <c r="D144" s="2" t="s">
        <v>566</v>
      </c>
      <c r="E144" s="2" t="s">
        <v>567</v>
      </c>
      <c r="F144" s="2" t="s">
        <v>568</v>
      </c>
      <c r="G144" s="4">
        <v>0.0</v>
      </c>
      <c r="H144" s="4">
        <v>0.0</v>
      </c>
      <c r="I144" s="4">
        <f t="shared" si="1"/>
        <v>0</v>
      </c>
      <c r="J144" s="5" t="s">
        <v>63</v>
      </c>
      <c r="K144" s="5"/>
    </row>
    <row r="145">
      <c r="A145" s="2" t="s">
        <v>11</v>
      </c>
      <c r="B145" s="2" t="s">
        <v>569</v>
      </c>
      <c r="C145" s="3">
        <v>2010.0</v>
      </c>
      <c r="D145" s="2" t="s">
        <v>570</v>
      </c>
      <c r="E145" s="2" t="s">
        <v>571</v>
      </c>
      <c r="F145" s="2" t="s">
        <v>572</v>
      </c>
      <c r="G145" s="4">
        <v>0.0</v>
      </c>
      <c r="H145" s="4">
        <v>0.0</v>
      </c>
      <c r="I145" s="4">
        <f t="shared" si="1"/>
        <v>0</v>
      </c>
      <c r="J145" s="5" t="s">
        <v>63</v>
      </c>
      <c r="K145" s="5"/>
    </row>
    <row r="146">
      <c r="A146" s="2" t="s">
        <v>11</v>
      </c>
      <c r="B146" s="2" t="s">
        <v>284</v>
      </c>
      <c r="C146" s="3">
        <v>2009.0</v>
      </c>
      <c r="D146" s="2" t="s">
        <v>573</v>
      </c>
      <c r="E146" s="2" t="s">
        <v>574</v>
      </c>
      <c r="F146" s="2" t="s">
        <v>575</v>
      </c>
      <c r="G146" s="4">
        <v>1.0</v>
      </c>
      <c r="H146" s="4">
        <v>0.0</v>
      </c>
      <c r="I146" s="4">
        <f t="shared" si="1"/>
        <v>1</v>
      </c>
      <c r="J146" s="5"/>
      <c r="K146" s="5"/>
    </row>
    <row r="147">
      <c r="A147" s="2" t="s">
        <v>11</v>
      </c>
      <c r="B147" s="2" t="s">
        <v>391</v>
      </c>
      <c r="C147" s="3">
        <v>2008.0</v>
      </c>
      <c r="D147" s="2" t="s">
        <v>576</v>
      </c>
      <c r="E147" s="2" t="s">
        <v>577</v>
      </c>
      <c r="F147" s="2" t="s">
        <v>578</v>
      </c>
      <c r="G147" s="4">
        <v>0.0</v>
      </c>
      <c r="H147" s="4">
        <v>0.0</v>
      </c>
      <c r="I147" s="4">
        <f t="shared" si="1"/>
        <v>0</v>
      </c>
      <c r="J147" s="5" t="s">
        <v>16</v>
      </c>
      <c r="K147" s="5"/>
    </row>
    <row r="148">
      <c r="A148" s="2" t="s">
        <v>11</v>
      </c>
      <c r="B148" s="2" t="s">
        <v>579</v>
      </c>
      <c r="C148" s="3">
        <v>2008.0</v>
      </c>
      <c r="D148" s="2" t="s">
        <v>580</v>
      </c>
      <c r="E148" s="2" t="s">
        <v>581</v>
      </c>
      <c r="F148" s="2" t="s">
        <v>582</v>
      </c>
      <c r="G148" s="4">
        <v>0.0</v>
      </c>
      <c r="H148" s="4">
        <v>0.0</v>
      </c>
      <c r="I148" s="4">
        <f t="shared" si="1"/>
        <v>0</v>
      </c>
      <c r="J148" s="5" t="s">
        <v>16</v>
      </c>
      <c r="K148" s="5"/>
    </row>
    <row r="149">
      <c r="A149" s="2" t="s">
        <v>11</v>
      </c>
      <c r="B149" s="2" t="s">
        <v>583</v>
      </c>
      <c r="C149" s="3">
        <v>2007.0</v>
      </c>
      <c r="D149" s="2" t="s">
        <v>584</v>
      </c>
      <c r="E149" s="2" t="s">
        <v>585</v>
      </c>
      <c r="F149" s="2" t="s">
        <v>586</v>
      </c>
      <c r="G149" s="4">
        <v>0.0</v>
      </c>
      <c r="H149" s="4">
        <v>0.0</v>
      </c>
      <c r="I149" s="4">
        <f t="shared" si="1"/>
        <v>0</v>
      </c>
      <c r="J149" s="5" t="s">
        <v>16</v>
      </c>
      <c r="K149" s="5"/>
    </row>
    <row r="150">
      <c r="A150" s="2" t="s">
        <v>11</v>
      </c>
      <c r="B150" s="2" t="s">
        <v>587</v>
      </c>
      <c r="C150" s="3">
        <v>2006.0</v>
      </c>
      <c r="D150" s="2" t="s">
        <v>588</v>
      </c>
      <c r="E150" s="2" t="s">
        <v>589</v>
      </c>
      <c r="F150" s="2" t="s">
        <v>590</v>
      </c>
      <c r="G150" s="4">
        <v>0.0</v>
      </c>
      <c r="H150" s="4">
        <v>0.0</v>
      </c>
      <c r="I150" s="4">
        <f t="shared" si="1"/>
        <v>0</v>
      </c>
      <c r="J150" s="5" t="s">
        <v>16</v>
      </c>
      <c r="K150" s="5"/>
    </row>
    <row r="151">
      <c r="A151" s="2" t="s">
        <v>11</v>
      </c>
      <c r="B151" s="2" t="s">
        <v>591</v>
      </c>
      <c r="C151" s="3">
        <v>1999.0</v>
      </c>
      <c r="D151" s="2" t="s">
        <v>592</v>
      </c>
      <c r="E151" s="2" t="s">
        <v>593</v>
      </c>
      <c r="F151" s="2" t="s">
        <v>594</v>
      </c>
      <c r="G151" s="4">
        <v>0.0</v>
      </c>
      <c r="H151" s="4">
        <v>0.0</v>
      </c>
      <c r="I151" s="4">
        <f t="shared" si="1"/>
        <v>0</v>
      </c>
      <c r="J151" s="5" t="s">
        <v>107</v>
      </c>
      <c r="K151" s="5"/>
    </row>
    <row r="152">
      <c r="A152" s="2" t="s">
        <v>11</v>
      </c>
      <c r="B152" s="2" t="s">
        <v>595</v>
      </c>
      <c r="C152" s="3">
        <v>1985.0</v>
      </c>
      <c r="D152" s="2" t="s">
        <v>596</v>
      </c>
      <c r="E152" s="2" t="s">
        <v>597</v>
      </c>
      <c r="F152" s="2" t="s">
        <v>598</v>
      </c>
      <c r="G152" s="4">
        <v>0.0</v>
      </c>
      <c r="H152" s="4">
        <v>0.0</v>
      </c>
      <c r="I152" s="4">
        <f t="shared" si="1"/>
        <v>0</v>
      </c>
      <c r="J152" s="5" t="s">
        <v>63</v>
      </c>
      <c r="K152" s="5"/>
    </row>
    <row r="153">
      <c r="A153" s="2" t="s">
        <v>599</v>
      </c>
      <c r="B153" s="2" t="s">
        <v>600</v>
      </c>
      <c r="C153" s="3">
        <v>2021.0</v>
      </c>
      <c r="D153" s="2" t="s">
        <v>601</v>
      </c>
      <c r="E153" s="2" t="s">
        <v>602</v>
      </c>
      <c r="F153" s="7" t="s">
        <v>603</v>
      </c>
      <c r="G153" s="4">
        <v>1.0</v>
      </c>
      <c r="H153" s="8">
        <v>1.0</v>
      </c>
      <c r="I153" s="4">
        <f t="shared" si="1"/>
        <v>2</v>
      </c>
      <c r="J153" s="5"/>
      <c r="K153" s="5"/>
    </row>
    <row r="154">
      <c r="A154" s="2" t="s">
        <v>599</v>
      </c>
      <c r="B154" s="2" t="s">
        <v>604</v>
      </c>
      <c r="C154" s="3">
        <v>2021.0</v>
      </c>
      <c r="D154" s="2" t="s">
        <v>605</v>
      </c>
      <c r="E154" s="7" t="s">
        <v>606</v>
      </c>
      <c r="F154" s="9" t="s">
        <v>607</v>
      </c>
      <c r="G154" s="8">
        <v>0.0</v>
      </c>
      <c r="H154" s="8">
        <v>0.0</v>
      </c>
      <c r="I154" s="4">
        <f t="shared" si="1"/>
        <v>0</v>
      </c>
      <c r="J154" s="5" t="s">
        <v>63</v>
      </c>
      <c r="K154" s="5" t="s">
        <v>279</v>
      </c>
    </row>
    <row r="155">
      <c r="A155" s="2" t="s">
        <v>599</v>
      </c>
      <c r="B155" s="2" t="s">
        <v>608</v>
      </c>
      <c r="C155" s="3">
        <v>2020.0</v>
      </c>
      <c r="D155" s="2" t="s">
        <v>609</v>
      </c>
      <c r="E155" s="2" t="s">
        <v>610</v>
      </c>
      <c r="F155" s="2" t="s">
        <v>611</v>
      </c>
      <c r="G155" s="4">
        <v>0.0</v>
      </c>
      <c r="H155" s="4">
        <v>0.0</v>
      </c>
      <c r="I155" s="4">
        <f t="shared" si="1"/>
        <v>0</v>
      </c>
      <c r="J155" s="5" t="s">
        <v>34</v>
      </c>
      <c r="K155" s="5"/>
    </row>
    <row r="156">
      <c r="A156" s="2" t="s">
        <v>599</v>
      </c>
      <c r="B156" s="2" t="s">
        <v>612</v>
      </c>
      <c r="C156" s="3">
        <v>2017.0</v>
      </c>
      <c r="D156" s="2" t="s">
        <v>613</v>
      </c>
      <c r="E156" s="2" t="s">
        <v>614</v>
      </c>
      <c r="F156" s="2" t="s">
        <v>615</v>
      </c>
      <c r="G156" s="4">
        <v>0.0</v>
      </c>
      <c r="H156" s="4">
        <v>0.0</v>
      </c>
      <c r="I156" s="4">
        <f t="shared" si="1"/>
        <v>0</v>
      </c>
      <c r="J156" s="5" t="s">
        <v>16</v>
      </c>
      <c r="K156" s="5"/>
    </row>
    <row r="157">
      <c r="A157" s="2" t="s">
        <v>599</v>
      </c>
      <c r="B157" s="2" t="s">
        <v>616</v>
      </c>
      <c r="C157" s="3">
        <v>2018.0</v>
      </c>
      <c r="D157" s="2" t="s">
        <v>617</v>
      </c>
      <c r="E157" s="2" t="s">
        <v>618</v>
      </c>
      <c r="F157" s="2" t="s">
        <v>619</v>
      </c>
      <c r="G157" s="4">
        <v>1.0</v>
      </c>
      <c r="H157" s="4">
        <v>1.0</v>
      </c>
      <c r="I157" s="4">
        <f t="shared" si="1"/>
        <v>2</v>
      </c>
      <c r="J157" s="5" t="s">
        <v>279</v>
      </c>
      <c r="K157" s="5"/>
    </row>
    <row r="158">
      <c r="A158" s="2" t="s">
        <v>599</v>
      </c>
      <c r="B158" s="2" t="s">
        <v>620</v>
      </c>
      <c r="C158" s="3">
        <v>2021.0</v>
      </c>
      <c r="D158" s="2" t="s">
        <v>621</v>
      </c>
      <c r="E158" s="2" t="s">
        <v>622</v>
      </c>
      <c r="F158" s="2" t="s">
        <v>623</v>
      </c>
      <c r="G158" s="4">
        <v>1.0</v>
      </c>
      <c r="H158" s="4">
        <v>1.0</v>
      </c>
      <c r="I158" s="4">
        <f t="shared" si="1"/>
        <v>2</v>
      </c>
      <c r="J158" s="5"/>
      <c r="K158" s="5"/>
    </row>
    <row r="159">
      <c r="A159" s="2" t="s">
        <v>599</v>
      </c>
      <c r="B159" s="2" t="s">
        <v>624</v>
      </c>
      <c r="C159" s="3">
        <v>2020.0</v>
      </c>
      <c r="D159" s="2" t="s">
        <v>625</v>
      </c>
      <c r="E159" s="2" t="s">
        <v>626</v>
      </c>
      <c r="F159" s="2" t="s">
        <v>627</v>
      </c>
      <c r="G159" s="4">
        <v>0.0</v>
      </c>
      <c r="H159" s="4">
        <v>0.0</v>
      </c>
      <c r="I159" s="4">
        <f t="shared" si="1"/>
        <v>0</v>
      </c>
      <c r="J159" s="5" t="s">
        <v>16</v>
      </c>
      <c r="K159" s="5"/>
    </row>
    <row r="160">
      <c r="A160" s="2" t="s">
        <v>599</v>
      </c>
      <c r="B160" s="2" t="s">
        <v>628</v>
      </c>
      <c r="C160" s="3">
        <v>2020.0</v>
      </c>
      <c r="D160" s="2" t="s">
        <v>629</v>
      </c>
      <c r="E160" s="2" t="s">
        <v>630</v>
      </c>
      <c r="F160" s="2" t="s">
        <v>631</v>
      </c>
      <c r="G160" s="4">
        <v>0.0</v>
      </c>
      <c r="H160" s="4">
        <v>0.0</v>
      </c>
      <c r="I160" s="4">
        <f t="shared" si="1"/>
        <v>0</v>
      </c>
      <c r="J160" s="5" t="s">
        <v>16</v>
      </c>
      <c r="K160" s="5"/>
    </row>
    <row r="161">
      <c r="A161" s="2" t="s">
        <v>599</v>
      </c>
      <c r="B161" s="2" t="s">
        <v>632</v>
      </c>
      <c r="C161" s="3">
        <v>2021.0</v>
      </c>
      <c r="D161" s="2" t="s">
        <v>633</v>
      </c>
      <c r="E161" s="2" t="s">
        <v>634</v>
      </c>
      <c r="F161" s="2" t="s">
        <v>635</v>
      </c>
      <c r="G161" s="4">
        <v>0.0</v>
      </c>
      <c r="H161" s="4">
        <v>0.0</v>
      </c>
      <c r="I161" s="4">
        <f t="shared" si="1"/>
        <v>0</v>
      </c>
      <c r="J161" s="5" t="s">
        <v>636</v>
      </c>
      <c r="K161" s="5"/>
    </row>
    <row r="162">
      <c r="A162" s="2" t="s">
        <v>599</v>
      </c>
      <c r="B162" s="2" t="s">
        <v>637</v>
      </c>
      <c r="C162" s="3">
        <v>2018.0</v>
      </c>
      <c r="D162" s="2" t="s">
        <v>638</v>
      </c>
      <c r="E162" s="2" t="s">
        <v>639</v>
      </c>
      <c r="F162" s="2" t="s">
        <v>640</v>
      </c>
      <c r="G162" s="4">
        <v>0.0</v>
      </c>
      <c r="H162" s="4">
        <v>0.0</v>
      </c>
      <c r="I162" s="4">
        <f t="shared" si="1"/>
        <v>0</v>
      </c>
      <c r="J162" s="5" t="s">
        <v>16</v>
      </c>
      <c r="K162" s="5"/>
    </row>
    <row r="163">
      <c r="A163" s="2" t="s">
        <v>599</v>
      </c>
      <c r="B163" s="2" t="s">
        <v>641</v>
      </c>
      <c r="C163" s="3">
        <v>2013.0</v>
      </c>
      <c r="D163" s="2" t="s">
        <v>642</v>
      </c>
      <c r="E163" s="2" t="s">
        <v>643</v>
      </c>
      <c r="F163" s="2" t="s">
        <v>644</v>
      </c>
      <c r="G163" s="4">
        <v>0.0</v>
      </c>
      <c r="H163" s="4">
        <v>0.0</v>
      </c>
      <c r="I163" s="4">
        <f t="shared" si="1"/>
        <v>0</v>
      </c>
      <c r="J163" s="5" t="s">
        <v>636</v>
      </c>
      <c r="K163" s="5"/>
    </row>
    <row r="164">
      <c r="A164" s="2" t="s">
        <v>599</v>
      </c>
      <c r="B164" s="2" t="s">
        <v>645</v>
      </c>
      <c r="C164" s="3">
        <v>2017.0</v>
      </c>
      <c r="D164" s="2" t="s">
        <v>646</v>
      </c>
      <c r="E164" s="2" t="s">
        <v>647</v>
      </c>
      <c r="F164" s="2" t="s">
        <v>648</v>
      </c>
      <c r="G164" s="4">
        <v>0.0</v>
      </c>
      <c r="H164" s="4">
        <v>0.0</v>
      </c>
      <c r="I164" s="4">
        <f t="shared" si="1"/>
        <v>0</v>
      </c>
      <c r="J164" s="5" t="s">
        <v>16</v>
      </c>
      <c r="K164" s="5"/>
    </row>
    <row r="165">
      <c r="A165" s="2" t="s">
        <v>599</v>
      </c>
      <c r="B165" s="2" t="s">
        <v>649</v>
      </c>
      <c r="C165" s="3">
        <v>2020.0</v>
      </c>
      <c r="D165" s="2" t="s">
        <v>650</v>
      </c>
      <c r="E165" s="10" t="s">
        <v>651</v>
      </c>
      <c r="F165" s="7" t="s">
        <v>652</v>
      </c>
      <c r="G165" s="4">
        <v>0.0</v>
      </c>
      <c r="H165" s="8">
        <v>0.0</v>
      </c>
      <c r="I165" s="4">
        <f t="shared" si="1"/>
        <v>0</v>
      </c>
      <c r="J165" s="5" t="s">
        <v>653</v>
      </c>
      <c r="K165" s="5"/>
    </row>
    <row r="166">
      <c r="A166" s="2" t="s">
        <v>599</v>
      </c>
      <c r="B166" s="2" t="s">
        <v>654</v>
      </c>
      <c r="C166" s="3">
        <v>2017.0</v>
      </c>
      <c r="D166" s="2" t="s">
        <v>655</v>
      </c>
      <c r="E166" s="7" t="s">
        <v>656</v>
      </c>
      <c r="F166" s="9" t="s">
        <v>657</v>
      </c>
      <c r="G166" s="8">
        <v>0.0</v>
      </c>
      <c r="H166" s="8">
        <v>0.0</v>
      </c>
      <c r="I166" s="4">
        <f t="shared" si="1"/>
        <v>0</v>
      </c>
      <c r="J166" s="5" t="s">
        <v>16</v>
      </c>
      <c r="K166" s="5"/>
    </row>
    <row r="167">
      <c r="A167" s="2" t="s">
        <v>599</v>
      </c>
      <c r="B167" s="2" t="s">
        <v>658</v>
      </c>
      <c r="C167" s="3">
        <v>2018.0</v>
      </c>
      <c r="D167" s="2" t="s">
        <v>659</v>
      </c>
      <c r="E167" s="2" t="s">
        <v>660</v>
      </c>
      <c r="F167" s="2" t="s">
        <v>661</v>
      </c>
      <c r="G167" s="4">
        <v>0.0</v>
      </c>
      <c r="H167" s="4">
        <v>0.0</v>
      </c>
      <c r="I167" s="4">
        <f t="shared" si="1"/>
        <v>0</v>
      </c>
      <c r="J167" s="5" t="s">
        <v>16</v>
      </c>
      <c r="K167" s="5"/>
    </row>
    <row r="168">
      <c r="A168" s="2" t="s">
        <v>599</v>
      </c>
      <c r="B168" s="2" t="s">
        <v>662</v>
      </c>
      <c r="C168" s="3">
        <v>2019.0</v>
      </c>
      <c r="D168" s="2" t="s">
        <v>663</v>
      </c>
      <c r="E168" s="2" t="s">
        <v>664</v>
      </c>
      <c r="F168" s="7" t="s">
        <v>665</v>
      </c>
      <c r="G168" s="4">
        <v>0.0</v>
      </c>
      <c r="H168" s="8">
        <v>0.0</v>
      </c>
      <c r="I168" s="4">
        <f t="shared" si="1"/>
        <v>0</v>
      </c>
      <c r="J168" s="5" t="s">
        <v>16</v>
      </c>
      <c r="K168" s="5"/>
    </row>
    <row r="169">
      <c r="A169" s="2" t="s">
        <v>599</v>
      </c>
      <c r="B169" s="2" t="s">
        <v>666</v>
      </c>
      <c r="C169" s="3">
        <v>2020.0</v>
      </c>
      <c r="D169" s="2" t="s">
        <v>667</v>
      </c>
      <c r="E169" s="7" t="s">
        <v>668</v>
      </c>
      <c r="F169" s="7" t="s">
        <v>669</v>
      </c>
      <c r="G169" s="8">
        <v>0.0</v>
      </c>
      <c r="H169" s="8">
        <v>0.0</v>
      </c>
      <c r="I169" s="4">
        <f t="shared" si="1"/>
        <v>0</v>
      </c>
      <c r="J169" s="5" t="s">
        <v>16</v>
      </c>
      <c r="K169" s="5"/>
    </row>
    <row r="170">
      <c r="A170" s="2" t="s">
        <v>599</v>
      </c>
      <c r="B170" s="2" t="s">
        <v>670</v>
      </c>
      <c r="C170" s="3">
        <v>2017.0</v>
      </c>
      <c r="D170" s="2" t="s">
        <v>671</v>
      </c>
      <c r="E170" s="2" t="s">
        <v>672</v>
      </c>
      <c r="F170" s="2" t="s">
        <v>673</v>
      </c>
      <c r="G170" s="4">
        <v>0.0</v>
      </c>
      <c r="H170" s="4">
        <v>0.0</v>
      </c>
      <c r="I170" s="4">
        <f t="shared" si="1"/>
        <v>0</v>
      </c>
      <c r="J170" s="5" t="s">
        <v>16</v>
      </c>
      <c r="K170" s="5"/>
    </row>
    <row r="171">
      <c r="A171" s="2" t="s">
        <v>599</v>
      </c>
      <c r="B171" s="2" t="s">
        <v>674</v>
      </c>
      <c r="C171" s="3">
        <v>2012.0</v>
      </c>
      <c r="D171" s="2" t="s">
        <v>675</v>
      </c>
      <c r="E171" s="2" t="s">
        <v>676</v>
      </c>
      <c r="F171" s="2" t="s">
        <v>677</v>
      </c>
      <c r="G171" s="4">
        <v>0.0</v>
      </c>
      <c r="H171" s="4">
        <v>0.0</v>
      </c>
      <c r="I171" s="4">
        <f t="shared" si="1"/>
        <v>0</v>
      </c>
      <c r="J171" s="5" t="s">
        <v>16</v>
      </c>
      <c r="K171" s="5"/>
    </row>
    <row r="172">
      <c r="A172" s="2" t="s">
        <v>599</v>
      </c>
      <c r="B172" s="2" t="s">
        <v>600</v>
      </c>
      <c r="C172" s="3">
        <v>2021.0</v>
      </c>
      <c r="D172" s="2" t="s">
        <v>678</v>
      </c>
      <c r="E172" s="2" t="s">
        <v>679</v>
      </c>
      <c r="F172" s="2" t="s">
        <v>680</v>
      </c>
      <c r="G172" s="4">
        <v>0.0</v>
      </c>
      <c r="H172" s="4">
        <v>0.0</v>
      </c>
      <c r="I172" s="4">
        <f t="shared" si="1"/>
        <v>0</v>
      </c>
      <c r="J172" s="5" t="s">
        <v>16</v>
      </c>
      <c r="K172" s="5"/>
    </row>
    <row r="173">
      <c r="A173" s="2" t="s">
        <v>599</v>
      </c>
      <c r="B173" s="2" t="s">
        <v>681</v>
      </c>
      <c r="C173" s="3">
        <v>2018.0</v>
      </c>
      <c r="D173" s="2" t="s">
        <v>682</v>
      </c>
      <c r="E173" s="2" t="s">
        <v>683</v>
      </c>
      <c r="F173" s="2" t="s">
        <v>684</v>
      </c>
      <c r="G173" s="4">
        <v>0.0</v>
      </c>
      <c r="H173" s="4">
        <v>0.0</v>
      </c>
      <c r="I173" s="4">
        <f t="shared" si="1"/>
        <v>0</v>
      </c>
      <c r="J173" s="6" t="s">
        <v>71</v>
      </c>
      <c r="K173" s="5"/>
    </row>
    <row r="174">
      <c r="A174" s="2" t="s">
        <v>599</v>
      </c>
      <c r="B174" s="2" t="s">
        <v>685</v>
      </c>
      <c r="C174" s="3">
        <v>2018.0</v>
      </c>
      <c r="D174" s="2" t="s">
        <v>686</v>
      </c>
      <c r="E174" s="2" t="s">
        <v>687</v>
      </c>
      <c r="F174" s="2" t="s">
        <v>688</v>
      </c>
      <c r="G174" s="4">
        <v>0.0</v>
      </c>
      <c r="H174" s="4">
        <v>0.0</v>
      </c>
      <c r="I174" s="4">
        <f t="shared" si="1"/>
        <v>0</v>
      </c>
      <c r="J174" s="5" t="s">
        <v>16</v>
      </c>
      <c r="K174" s="5"/>
    </row>
    <row r="175">
      <c r="A175" s="2" t="s">
        <v>599</v>
      </c>
      <c r="B175" s="2" t="s">
        <v>689</v>
      </c>
      <c r="C175" s="3">
        <v>2020.0</v>
      </c>
      <c r="D175" s="2" t="s">
        <v>690</v>
      </c>
      <c r="E175" s="7" t="s">
        <v>691</v>
      </c>
      <c r="F175" s="7" t="s">
        <v>692</v>
      </c>
      <c r="G175" s="4">
        <v>0.0</v>
      </c>
      <c r="H175" s="8">
        <v>0.0</v>
      </c>
      <c r="I175" s="4">
        <f t="shared" si="1"/>
        <v>0</v>
      </c>
      <c r="J175" s="5" t="s">
        <v>71</v>
      </c>
      <c r="K175" s="5" t="s">
        <v>693</v>
      </c>
    </row>
    <row r="176">
      <c r="A176" s="2" t="s">
        <v>599</v>
      </c>
      <c r="B176" s="2" t="s">
        <v>694</v>
      </c>
      <c r="C176" s="3">
        <v>2019.0</v>
      </c>
      <c r="D176" s="7" t="s">
        <v>695</v>
      </c>
      <c r="E176" s="9" t="s">
        <v>696</v>
      </c>
      <c r="F176" s="9" t="s">
        <v>697</v>
      </c>
      <c r="G176" s="8">
        <v>0.0</v>
      </c>
      <c r="H176" s="8">
        <v>0.0</v>
      </c>
      <c r="I176" s="4">
        <f t="shared" si="1"/>
        <v>0</v>
      </c>
      <c r="J176" s="5" t="s">
        <v>16</v>
      </c>
      <c r="K176" s="5"/>
    </row>
    <row r="177">
      <c r="A177" s="2" t="s">
        <v>599</v>
      </c>
      <c r="B177" s="2" t="s">
        <v>698</v>
      </c>
      <c r="C177" s="3">
        <v>2020.0</v>
      </c>
      <c r="D177" s="2" t="s">
        <v>699</v>
      </c>
      <c r="E177" s="2" t="s">
        <v>700</v>
      </c>
      <c r="F177" s="2" t="s">
        <v>701</v>
      </c>
      <c r="G177" s="4">
        <v>0.0</v>
      </c>
      <c r="H177" s="4">
        <v>0.0</v>
      </c>
      <c r="I177" s="4">
        <f t="shared" si="1"/>
        <v>0</v>
      </c>
      <c r="J177" s="5" t="s">
        <v>636</v>
      </c>
      <c r="K177" s="5"/>
    </row>
    <row r="178">
      <c r="A178" s="2" t="s">
        <v>599</v>
      </c>
      <c r="B178" s="2" t="s">
        <v>702</v>
      </c>
      <c r="C178" s="3">
        <v>2021.0</v>
      </c>
      <c r="D178" s="2" t="s">
        <v>703</v>
      </c>
      <c r="E178" s="2" t="s">
        <v>704</v>
      </c>
      <c r="F178" s="2" t="s">
        <v>705</v>
      </c>
      <c r="G178" s="4">
        <v>0.0</v>
      </c>
      <c r="H178" s="4">
        <v>0.0</v>
      </c>
      <c r="I178" s="4">
        <f t="shared" si="1"/>
        <v>0</v>
      </c>
      <c r="J178" s="6" t="s">
        <v>71</v>
      </c>
      <c r="K178" s="5"/>
    </row>
    <row r="179">
      <c r="A179" s="2" t="s">
        <v>599</v>
      </c>
      <c r="B179" s="2" t="s">
        <v>706</v>
      </c>
      <c r="C179" s="3">
        <v>2020.0</v>
      </c>
      <c r="D179" s="2" t="s">
        <v>707</v>
      </c>
      <c r="E179" s="2" t="s">
        <v>708</v>
      </c>
      <c r="F179" s="2" t="s">
        <v>709</v>
      </c>
      <c r="G179" s="4">
        <v>0.0</v>
      </c>
      <c r="H179" s="4">
        <v>0.0</v>
      </c>
      <c r="I179" s="4">
        <f t="shared" si="1"/>
        <v>0</v>
      </c>
      <c r="J179" s="5" t="s">
        <v>16</v>
      </c>
      <c r="K179" s="5"/>
    </row>
    <row r="180">
      <c r="A180" s="2" t="s">
        <v>599</v>
      </c>
      <c r="B180" s="2" t="s">
        <v>710</v>
      </c>
      <c r="C180" s="3">
        <v>2016.0</v>
      </c>
      <c r="D180" s="2" t="s">
        <v>711</v>
      </c>
      <c r="E180" s="2" t="s">
        <v>712</v>
      </c>
      <c r="F180" s="7" t="s">
        <v>713</v>
      </c>
      <c r="G180" s="4">
        <v>0.0</v>
      </c>
      <c r="H180" s="8">
        <v>0.0</v>
      </c>
      <c r="I180" s="4">
        <f t="shared" si="1"/>
        <v>0</v>
      </c>
      <c r="J180" s="5" t="s">
        <v>16</v>
      </c>
      <c r="K180" s="5"/>
    </row>
    <row r="181">
      <c r="A181" s="2" t="s">
        <v>599</v>
      </c>
      <c r="B181" s="2" t="s">
        <v>714</v>
      </c>
      <c r="C181" s="3">
        <v>2009.0</v>
      </c>
      <c r="D181" s="2" t="s">
        <v>715</v>
      </c>
      <c r="E181" s="10" t="s">
        <v>716</v>
      </c>
      <c r="F181" s="9" t="s">
        <v>652</v>
      </c>
      <c r="G181" s="8">
        <v>0.0</v>
      </c>
      <c r="H181" s="8">
        <v>0.0</v>
      </c>
      <c r="I181" s="4">
        <f t="shared" si="1"/>
        <v>0</v>
      </c>
      <c r="J181" s="5" t="s">
        <v>717</v>
      </c>
      <c r="K181" s="5"/>
    </row>
    <row r="182">
      <c r="A182" s="2" t="s">
        <v>599</v>
      </c>
      <c r="B182" s="2" t="s">
        <v>718</v>
      </c>
      <c r="C182" s="3">
        <v>2013.0</v>
      </c>
      <c r="D182" s="2" t="s">
        <v>719</v>
      </c>
      <c r="E182" s="2" t="s">
        <v>720</v>
      </c>
      <c r="F182" s="7" t="s">
        <v>721</v>
      </c>
      <c r="G182" s="4">
        <v>0.0</v>
      </c>
      <c r="H182" s="8">
        <v>0.0</v>
      </c>
      <c r="I182" s="4">
        <f t="shared" si="1"/>
        <v>0</v>
      </c>
      <c r="J182" s="5" t="s">
        <v>16</v>
      </c>
      <c r="K182" s="5"/>
    </row>
    <row r="183">
      <c r="A183" s="2" t="s">
        <v>599</v>
      </c>
      <c r="B183" s="2" t="s">
        <v>722</v>
      </c>
      <c r="C183" s="3">
        <v>2018.0</v>
      </c>
      <c r="D183" s="2" t="s">
        <v>723</v>
      </c>
      <c r="E183" s="7" t="s">
        <v>724</v>
      </c>
      <c r="F183" s="9" t="s">
        <v>725</v>
      </c>
      <c r="G183" s="8">
        <v>0.0</v>
      </c>
      <c r="H183" s="8">
        <v>0.0</v>
      </c>
      <c r="I183" s="4">
        <f t="shared" si="1"/>
        <v>0</v>
      </c>
      <c r="J183" s="5" t="s">
        <v>16</v>
      </c>
      <c r="K183" s="5"/>
    </row>
    <row r="184">
      <c r="A184" s="2" t="s">
        <v>599</v>
      </c>
      <c r="B184" s="2" t="s">
        <v>722</v>
      </c>
      <c r="C184" s="3">
        <v>2016.0</v>
      </c>
      <c r="D184" s="2" t="s">
        <v>726</v>
      </c>
      <c r="E184" s="2" t="s">
        <v>727</v>
      </c>
      <c r="F184" s="2" t="s">
        <v>728</v>
      </c>
      <c r="G184" s="4">
        <v>0.0</v>
      </c>
      <c r="H184" s="4">
        <v>0.0</v>
      </c>
      <c r="I184" s="4">
        <f t="shared" si="1"/>
        <v>0</v>
      </c>
      <c r="J184" s="5" t="s">
        <v>107</v>
      </c>
      <c r="K184" s="5"/>
    </row>
    <row r="185">
      <c r="A185" s="2" t="s">
        <v>599</v>
      </c>
      <c r="B185" s="2" t="s">
        <v>729</v>
      </c>
      <c r="C185" s="3">
        <v>2020.0</v>
      </c>
      <c r="D185" s="2" t="s">
        <v>730</v>
      </c>
      <c r="E185" s="2" t="s">
        <v>731</v>
      </c>
      <c r="F185" s="7" t="s">
        <v>732</v>
      </c>
      <c r="G185" s="4">
        <v>0.0</v>
      </c>
      <c r="H185" s="8">
        <v>0.0</v>
      </c>
      <c r="I185" s="4">
        <f t="shared" si="1"/>
        <v>0</v>
      </c>
      <c r="J185" s="5" t="s">
        <v>16</v>
      </c>
      <c r="K185" s="5"/>
    </row>
    <row r="186">
      <c r="A186" s="2" t="s">
        <v>599</v>
      </c>
      <c r="B186" s="2" t="s">
        <v>733</v>
      </c>
      <c r="C186" s="3">
        <v>2019.0</v>
      </c>
      <c r="D186" s="2" t="s">
        <v>734</v>
      </c>
      <c r="E186" s="7" t="s">
        <v>735</v>
      </c>
      <c r="F186" s="9" t="s">
        <v>736</v>
      </c>
      <c r="G186" s="8">
        <v>0.0</v>
      </c>
      <c r="H186" s="8">
        <v>0.0</v>
      </c>
      <c r="I186" s="4">
        <f t="shared" si="1"/>
        <v>0</v>
      </c>
      <c r="J186" s="5" t="s">
        <v>636</v>
      </c>
      <c r="K186" s="5"/>
    </row>
    <row r="187">
      <c r="A187" s="2" t="s">
        <v>599</v>
      </c>
      <c r="B187" s="2" t="s">
        <v>737</v>
      </c>
      <c r="C187" s="3">
        <v>2015.0</v>
      </c>
      <c r="D187" s="2" t="s">
        <v>738</v>
      </c>
      <c r="E187" s="2" t="s">
        <v>739</v>
      </c>
      <c r="F187" s="2" t="s">
        <v>740</v>
      </c>
      <c r="G187" s="4">
        <v>0.0</v>
      </c>
      <c r="H187" s="4">
        <v>0.0</v>
      </c>
      <c r="I187" s="4">
        <f t="shared" si="1"/>
        <v>0</v>
      </c>
      <c r="J187" s="5" t="s">
        <v>16</v>
      </c>
      <c r="K187" s="5"/>
    </row>
    <row r="188">
      <c r="A188" s="2" t="s">
        <v>599</v>
      </c>
      <c r="B188" s="2" t="s">
        <v>741</v>
      </c>
      <c r="C188" s="3">
        <v>2021.0</v>
      </c>
      <c r="D188" s="2" t="s">
        <v>742</v>
      </c>
      <c r="E188" s="2" t="s">
        <v>743</v>
      </c>
      <c r="F188" s="2" t="s">
        <v>744</v>
      </c>
      <c r="G188" s="4">
        <v>0.0</v>
      </c>
      <c r="H188" s="4">
        <v>0.0</v>
      </c>
      <c r="I188" s="4">
        <f t="shared" si="1"/>
        <v>0</v>
      </c>
      <c r="J188" s="5" t="s">
        <v>636</v>
      </c>
      <c r="K188" s="5"/>
    </row>
    <row r="189">
      <c r="A189" s="2" t="s">
        <v>599</v>
      </c>
      <c r="B189" s="2" t="s">
        <v>745</v>
      </c>
      <c r="C189" s="3">
        <v>2021.0</v>
      </c>
      <c r="D189" s="2" t="s">
        <v>746</v>
      </c>
      <c r="E189" s="2" t="s">
        <v>747</v>
      </c>
      <c r="F189" s="2" t="s">
        <v>748</v>
      </c>
      <c r="G189" s="4">
        <v>0.0</v>
      </c>
      <c r="H189" s="4">
        <v>0.0</v>
      </c>
      <c r="I189" s="4">
        <f t="shared" si="1"/>
        <v>0</v>
      </c>
      <c r="J189" s="5" t="s">
        <v>16</v>
      </c>
      <c r="K189" s="5"/>
    </row>
    <row r="190">
      <c r="A190" s="2" t="s">
        <v>599</v>
      </c>
      <c r="B190" s="2" t="s">
        <v>749</v>
      </c>
      <c r="C190" s="3">
        <v>2019.0</v>
      </c>
      <c r="D190" s="2" t="s">
        <v>750</v>
      </c>
      <c r="E190" s="2" t="s">
        <v>751</v>
      </c>
      <c r="F190" s="2" t="s">
        <v>752</v>
      </c>
      <c r="G190" s="4">
        <v>0.0</v>
      </c>
      <c r="H190" s="4">
        <v>0.0</v>
      </c>
      <c r="I190" s="4">
        <f t="shared" si="1"/>
        <v>0</v>
      </c>
      <c r="J190" s="5" t="s">
        <v>16</v>
      </c>
      <c r="K190" s="5"/>
    </row>
    <row r="191">
      <c r="A191" s="2" t="s">
        <v>599</v>
      </c>
      <c r="B191" s="2" t="s">
        <v>753</v>
      </c>
      <c r="C191" s="3">
        <v>2021.0</v>
      </c>
      <c r="D191" s="2" t="s">
        <v>754</v>
      </c>
      <c r="E191" s="2" t="s">
        <v>755</v>
      </c>
      <c r="F191" s="2" t="s">
        <v>756</v>
      </c>
      <c r="G191" s="4">
        <v>0.0</v>
      </c>
      <c r="H191" s="4">
        <v>0.0</v>
      </c>
      <c r="I191" s="4">
        <f t="shared" si="1"/>
        <v>0</v>
      </c>
      <c r="J191" s="5" t="s">
        <v>636</v>
      </c>
      <c r="K191" s="5"/>
    </row>
    <row r="192">
      <c r="A192" s="2" t="s">
        <v>599</v>
      </c>
      <c r="B192" s="2" t="s">
        <v>757</v>
      </c>
      <c r="C192" s="3">
        <v>2019.0</v>
      </c>
      <c r="D192" s="2" t="s">
        <v>758</v>
      </c>
      <c r="E192" s="2" t="s">
        <v>759</v>
      </c>
      <c r="F192" s="2" t="s">
        <v>760</v>
      </c>
      <c r="G192" s="4">
        <v>0.0</v>
      </c>
      <c r="H192" s="4">
        <v>0.0</v>
      </c>
      <c r="I192" s="4">
        <f t="shared" si="1"/>
        <v>0</v>
      </c>
      <c r="J192" s="5" t="s">
        <v>16</v>
      </c>
      <c r="K192" s="5"/>
    </row>
    <row r="193">
      <c r="A193" s="2" t="s">
        <v>599</v>
      </c>
      <c r="B193" s="2" t="s">
        <v>761</v>
      </c>
      <c r="C193" s="3">
        <v>2020.0</v>
      </c>
      <c r="D193" s="2" t="s">
        <v>762</v>
      </c>
      <c r="E193" s="2" t="s">
        <v>763</v>
      </c>
      <c r="F193" s="2" t="s">
        <v>764</v>
      </c>
      <c r="G193" s="4">
        <v>0.0</v>
      </c>
      <c r="H193" s="4">
        <v>0.0</v>
      </c>
      <c r="I193" s="4">
        <f t="shared" si="1"/>
        <v>0</v>
      </c>
      <c r="J193" s="5" t="s">
        <v>16</v>
      </c>
      <c r="K193" s="5"/>
    </row>
    <row r="194">
      <c r="A194" s="2" t="s">
        <v>599</v>
      </c>
      <c r="B194" s="2" t="s">
        <v>765</v>
      </c>
      <c r="C194" s="3">
        <v>2017.0</v>
      </c>
      <c r="D194" s="2" t="s">
        <v>766</v>
      </c>
      <c r="E194" s="2" t="s">
        <v>767</v>
      </c>
      <c r="F194" s="2" t="s">
        <v>768</v>
      </c>
      <c r="G194" s="4">
        <v>0.0</v>
      </c>
      <c r="H194" s="4">
        <v>0.0</v>
      </c>
      <c r="I194" s="4">
        <f t="shared" si="1"/>
        <v>0</v>
      </c>
      <c r="J194" s="5" t="s">
        <v>16</v>
      </c>
      <c r="K194" s="5"/>
    </row>
    <row r="195">
      <c r="A195" s="2" t="s">
        <v>599</v>
      </c>
      <c r="B195" s="2" t="s">
        <v>769</v>
      </c>
      <c r="C195" s="3">
        <v>2015.0</v>
      </c>
      <c r="D195" s="2" t="s">
        <v>770</v>
      </c>
      <c r="E195" s="2" t="s">
        <v>771</v>
      </c>
      <c r="F195" s="7" t="s">
        <v>772</v>
      </c>
      <c r="G195" s="4">
        <v>0.0</v>
      </c>
      <c r="H195" s="8">
        <v>0.0</v>
      </c>
      <c r="I195" s="4">
        <f t="shared" si="1"/>
        <v>0</v>
      </c>
      <c r="J195" s="5" t="s">
        <v>16</v>
      </c>
      <c r="K195" s="5"/>
    </row>
    <row r="196">
      <c r="A196" s="2" t="s">
        <v>599</v>
      </c>
      <c r="B196" s="2" t="s">
        <v>773</v>
      </c>
      <c r="C196" s="3">
        <v>2021.0</v>
      </c>
      <c r="D196" s="2" t="s">
        <v>774</v>
      </c>
      <c r="E196" s="7" t="s">
        <v>775</v>
      </c>
      <c r="F196" s="9" t="s">
        <v>776</v>
      </c>
      <c r="G196" s="8">
        <v>0.0</v>
      </c>
      <c r="H196" s="8">
        <v>0.0</v>
      </c>
      <c r="I196" s="4">
        <f t="shared" si="1"/>
        <v>0</v>
      </c>
      <c r="J196" s="5" t="s">
        <v>16</v>
      </c>
      <c r="K196" s="5"/>
    </row>
    <row r="197">
      <c r="A197" s="2" t="s">
        <v>599</v>
      </c>
      <c r="B197" s="2" t="s">
        <v>604</v>
      </c>
      <c r="C197" s="3">
        <v>2020.0</v>
      </c>
      <c r="D197" s="2" t="s">
        <v>777</v>
      </c>
      <c r="E197" s="2" t="s">
        <v>778</v>
      </c>
      <c r="F197" s="2" t="s">
        <v>779</v>
      </c>
      <c r="G197" s="4">
        <v>0.0</v>
      </c>
      <c r="H197" s="4">
        <v>0.0</v>
      </c>
      <c r="I197" s="4">
        <f t="shared" si="1"/>
        <v>0</v>
      </c>
      <c r="J197" s="5" t="s">
        <v>16</v>
      </c>
      <c r="K197" s="5"/>
    </row>
    <row r="198">
      <c r="A198" s="2" t="s">
        <v>599</v>
      </c>
      <c r="B198" s="2" t="s">
        <v>780</v>
      </c>
      <c r="C198" s="3">
        <v>2017.0</v>
      </c>
      <c r="D198" s="2" t="s">
        <v>781</v>
      </c>
      <c r="E198" s="2" t="s">
        <v>782</v>
      </c>
      <c r="F198" s="2" t="s">
        <v>783</v>
      </c>
      <c r="G198" s="4">
        <v>1.0</v>
      </c>
      <c r="H198" s="4">
        <v>1.0</v>
      </c>
      <c r="I198" s="4">
        <f t="shared" si="1"/>
        <v>2</v>
      </c>
      <c r="J198" s="5"/>
      <c r="K198" s="5"/>
    </row>
    <row r="199">
      <c r="A199" s="2" t="s">
        <v>599</v>
      </c>
      <c r="B199" s="2" t="s">
        <v>784</v>
      </c>
      <c r="C199" s="3">
        <v>2019.0</v>
      </c>
      <c r="D199" s="2" t="s">
        <v>785</v>
      </c>
      <c r="E199" s="2" t="s">
        <v>786</v>
      </c>
      <c r="F199" s="2" t="s">
        <v>787</v>
      </c>
      <c r="G199" s="4">
        <v>0.0</v>
      </c>
      <c r="H199" s="4">
        <v>0.0</v>
      </c>
      <c r="I199" s="4">
        <f t="shared" si="1"/>
        <v>0</v>
      </c>
      <c r="J199" s="5" t="s">
        <v>16</v>
      </c>
      <c r="K199" s="5"/>
    </row>
    <row r="200">
      <c r="A200" s="2" t="s">
        <v>599</v>
      </c>
      <c r="B200" s="2" t="s">
        <v>788</v>
      </c>
      <c r="C200" s="3">
        <v>2016.0</v>
      </c>
      <c r="D200" s="2" t="s">
        <v>789</v>
      </c>
      <c r="E200" s="2" t="s">
        <v>790</v>
      </c>
      <c r="F200" s="2" t="s">
        <v>791</v>
      </c>
      <c r="G200" s="4">
        <v>0.0</v>
      </c>
      <c r="H200" s="4">
        <v>0.0</v>
      </c>
      <c r="I200" s="4">
        <f t="shared" si="1"/>
        <v>0</v>
      </c>
      <c r="J200" s="5" t="s">
        <v>16</v>
      </c>
      <c r="K200" s="5"/>
    </row>
    <row r="201">
      <c r="A201" s="2" t="s">
        <v>599</v>
      </c>
      <c r="B201" s="2" t="s">
        <v>792</v>
      </c>
      <c r="C201" s="3">
        <v>2020.0</v>
      </c>
      <c r="D201" s="2" t="s">
        <v>793</v>
      </c>
      <c r="E201" s="2" t="s">
        <v>794</v>
      </c>
      <c r="F201" s="2" t="s">
        <v>795</v>
      </c>
      <c r="G201" s="4">
        <v>0.0</v>
      </c>
      <c r="H201" s="4">
        <v>0.0</v>
      </c>
      <c r="I201" s="4">
        <f t="shared" si="1"/>
        <v>0</v>
      </c>
      <c r="J201" s="5" t="s">
        <v>16</v>
      </c>
      <c r="K201" s="5"/>
    </row>
    <row r="202">
      <c r="A202" s="2" t="s">
        <v>599</v>
      </c>
      <c r="B202" s="2" t="s">
        <v>796</v>
      </c>
      <c r="C202" s="3">
        <v>2016.0</v>
      </c>
      <c r="D202" s="2" t="s">
        <v>797</v>
      </c>
      <c r="E202" s="2" t="s">
        <v>798</v>
      </c>
      <c r="F202" s="2" t="s">
        <v>799</v>
      </c>
      <c r="G202" s="4">
        <v>0.0</v>
      </c>
      <c r="H202" s="4">
        <v>0.0</v>
      </c>
      <c r="I202" s="4">
        <f t="shared" si="1"/>
        <v>0</v>
      </c>
      <c r="J202" s="5" t="s">
        <v>16</v>
      </c>
      <c r="K202" s="5"/>
    </row>
    <row r="203">
      <c r="A203" s="2" t="s">
        <v>599</v>
      </c>
      <c r="B203" s="2" t="s">
        <v>800</v>
      </c>
      <c r="C203" s="3">
        <v>2021.0</v>
      </c>
      <c r="D203" s="2" t="s">
        <v>801</v>
      </c>
      <c r="E203" s="2" t="s">
        <v>802</v>
      </c>
      <c r="F203" s="2" t="s">
        <v>803</v>
      </c>
      <c r="G203" s="4">
        <v>0.0</v>
      </c>
      <c r="H203" s="4">
        <v>0.0</v>
      </c>
      <c r="I203" s="4">
        <f t="shared" si="1"/>
        <v>0</v>
      </c>
      <c r="J203" s="5" t="s">
        <v>107</v>
      </c>
      <c r="K203" s="5"/>
    </row>
    <row r="204">
      <c r="A204" s="2" t="s">
        <v>599</v>
      </c>
      <c r="B204" s="2" t="s">
        <v>804</v>
      </c>
      <c r="C204" s="3">
        <v>2015.0</v>
      </c>
      <c r="D204" s="2" t="s">
        <v>805</v>
      </c>
      <c r="E204" s="2" t="s">
        <v>806</v>
      </c>
      <c r="F204" s="2" t="s">
        <v>807</v>
      </c>
      <c r="G204" s="4">
        <v>0.0</v>
      </c>
      <c r="H204" s="4">
        <v>0.0</v>
      </c>
      <c r="I204" s="4">
        <f t="shared" si="1"/>
        <v>0</v>
      </c>
      <c r="J204" s="5" t="s">
        <v>16</v>
      </c>
      <c r="K204" s="5"/>
    </row>
    <row r="205">
      <c r="A205" s="2" t="s">
        <v>599</v>
      </c>
      <c r="B205" s="2" t="s">
        <v>808</v>
      </c>
      <c r="C205" s="3">
        <v>2020.0</v>
      </c>
      <c r="D205" s="2" t="s">
        <v>809</v>
      </c>
      <c r="E205" s="2" t="s">
        <v>810</v>
      </c>
      <c r="F205" s="2" t="s">
        <v>811</v>
      </c>
      <c r="G205" s="4">
        <v>0.0</v>
      </c>
      <c r="H205" s="4">
        <v>0.0</v>
      </c>
      <c r="I205" s="4">
        <f t="shared" si="1"/>
        <v>0</v>
      </c>
      <c r="J205" s="5" t="s">
        <v>16</v>
      </c>
      <c r="K205" s="5"/>
    </row>
    <row r="206">
      <c r="A206" s="2" t="s">
        <v>599</v>
      </c>
      <c r="B206" s="2" t="s">
        <v>654</v>
      </c>
      <c r="C206" s="3">
        <v>2020.0</v>
      </c>
      <c r="D206" s="2" t="s">
        <v>812</v>
      </c>
      <c r="E206" s="2" t="s">
        <v>813</v>
      </c>
      <c r="F206" s="2" t="s">
        <v>814</v>
      </c>
      <c r="G206" s="4">
        <v>0.0</v>
      </c>
      <c r="H206" s="4">
        <v>0.0</v>
      </c>
      <c r="I206" s="4">
        <f t="shared" si="1"/>
        <v>0</v>
      </c>
      <c r="J206" s="5" t="s">
        <v>16</v>
      </c>
      <c r="K206" s="5"/>
    </row>
    <row r="207">
      <c r="A207" s="2" t="s">
        <v>599</v>
      </c>
      <c r="B207" s="2" t="s">
        <v>815</v>
      </c>
      <c r="C207" s="3">
        <v>2021.0</v>
      </c>
      <c r="D207" s="2" t="s">
        <v>816</v>
      </c>
      <c r="E207" s="2" t="s">
        <v>817</v>
      </c>
      <c r="F207" s="2" t="s">
        <v>818</v>
      </c>
      <c r="G207" s="4">
        <v>0.0</v>
      </c>
      <c r="H207" s="4">
        <v>0.0</v>
      </c>
      <c r="I207" s="4">
        <f t="shared" si="1"/>
        <v>0</v>
      </c>
      <c r="J207" s="5" t="s">
        <v>16</v>
      </c>
      <c r="K207" s="5"/>
    </row>
    <row r="208">
      <c r="A208" s="2" t="s">
        <v>599</v>
      </c>
      <c r="B208" s="2" t="s">
        <v>780</v>
      </c>
      <c r="C208" s="3">
        <v>2020.0</v>
      </c>
      <c r="D208" s="2" t="s">
        <v>819</v>
      </c>
      <c r="E208" s="2" t="s">
        <v>820</v>
      </c>
      <c r="F208" s="2" t="s">
        <v>821</v>
      </c>
      <c r="G208" s="4">
        <v>0.0</v>
      </c>
      <c r="H208" s="4">
        <v>0.0</v>
      </c>
      <c r="I208" s="4">
        <f t="shared" si="1"/>
        <v>0</v>
      </c>
      <c r="J208" s="5" t="s">
        <v>636</v>
      </c>
      <c r="K208" s="5"/>
    </row>
    <row r="209">
      <c r="A209" s="2" t="s">
        <v>599</v>
      </c>
      <c r="B209" s="2" t="s">
        <v>822</v>
      </c>
      <c r="C209" s="3">
        <v>2015.0</v>
      </c>
      <c r="D209" s="2" t="s">
        <v>823</v>
      </c>
      <c r="E209" s="2" t="s">
        <v>824</v>
      </c>
      <c r="F209" s="2" t="s">
        <v>825</v>
      </c>
      <c r="G209" s="4">
        <v>0.0</v>
      </c>
      <c r="H209" s="4">
        <v>0.0</v>
      </c>
      <c r="I209" s="4">
        <f t="shared" si="1"/>
        <v>0</v>
      </c>
      <c r="J209" s="5" t="s">
        <v>34</v>
      </c>
      <c r="K209" s="5"/>
    </row>
    <row r="210">
      <c r="A210" s="2" t="s">
        <v>599</v>
      </c>
      <c r="B210" s="2" t="s">
        <v>826</v>
      </c>
      <c r="C210" s="3">
        <v>2015.0</v>
      </c>
      <c r="D210" s="2" t="s">
        <v>827</v>
      </c>
      <c r="E210" s="2" t="s">
        <v>828</v>
      </c>
      <c r="F210" s="2" t="s">
        <v>829</v>
      </c>
      <c r="G210" s="4">
        <v>0.0</v>
      </c>
      <c r="H210" s="4">
        <v>0.0</v>
      </c>
      <c r="I210" s="4">
        <f t="shared" si="1"/>
        <v>0</v>
      </c>
      <c r="J210" s="5" t="s">
        <v>63</v>
      </c>
      <c r="K210" s="5"/>
    </row>
    <row r="211">
      <c r="A211" s="2" t="s">
        <v>599</v>
      </c>
      <c r="B211" s="2" t="s">
        <v>830</v>
      </c>
      <c r="C211" s="3">
        <v>2011.0</v>
      </c>
      <c r="D211" s="2" t="s">
        <v>831</v>
      </c>
      <c r="E211" s="2" t="s">
        <v>832</v>
      </c>
      <c r="F211" s="2" t="s">
        <v>833</v>
      </c>
      <c r="G211" s="4">
        <v>0.0</v>
      </c>
      <c r="H211" s="4">
        <v>0.0</v>
      </c>
      <c r="I211" s="4">
        <f t="shared" si="1"/>
        <v>0</v>
      </c>
      <c r="J211" s="5" t="s">
        <v>16</v>
      </c>
      <c r="K211" s="5"/>
    </row>
    <row r="212">
      <c r="A212" s="2" t="s">
        <v>599</v>
      </c>
      <c r="B212" s="2" t="s">
        <v>834</v>
      </c>
      <c r="C212" s="3">
        <v>2020.0</v>
      </c>
      <c r="D212" s="2" t="s">
        <v>835</v>
      </c>
      <c r="E212" s="2" t="s">
        <v>836</v>
      </c>
      <c r="F212" s="2" t="s">
        <v>837</v>
      </c>
      <c r="G212" s="4">
        <v>0.0</v>
      </c>
      <c r="H212" s="4">
        <v>0.0</v>
      </c>
      <c r="I212" s="4">
        <f t="shared" si="1"/>
        <v>0</v>
      </c>
      <c r="J212" s="5" t="s">
        <v>16</v>
      </c>
      <c r="K212" s="5"/>
    </row>
    <row r="213">
      <c r="A213" s="2" t="s">
        <v>599</v>
      </c>
      <c r="B213" s="2" t="s">
        <v>838</v>
      </c>
      <c r="C213" s="3">
        <v>2020.0</v>
      </c>
      <c r="D213" s="2" t="s">
        <v>839</v>
      </c>
      <c r="E213" s="2" t="s">
        <v>840</v>
      </c>
      <c r="F213" s="2" t="s">
        <v>841</v>
      </c>
      <c r="G213" s="4">
        <v>0.0</v>
      </c>
      <c r="H213" s="4">
        <v>0.0</v>
      </c>
      <c r="I213" s="4">
        <f t="shared" si="1"/>
        <v>0</v>
      </c>
      <c r="J213" s="5" t="s">
        <v>16</v>
      </c>
      <c r="K213" s="5"/>
    </row>
    <row r="214">
      <c r="A214" s="2" t="s">
        <v>599</v>
      </c>
      <c r="B214" s="2" t="s">
        <v>632</v>
      </c>
      <c r="C214" s="3">
        <v>2020.0</v>
      </c>
      <c r="D214" s="2" t="s">
        <v>842</v>
      </c>
      <c r="E214" s="7" t="s">
        <v>843</v>
      </c>
      <c r="F214" s="2" t="s">
        <v>844</v>
      </c>
      <c r="G214" s="4">
        <v>0.0</v>
      </c>
      <c r="H214" s="4">
        <v>0.0</v>
      </c>
      <c r="I214" s="4">
        <f t="shared" si="1"/>
        <v>0</v>
      </c>
      <c r="J214" s="5" t="s">
        <v>16</v>
      </c>
      <c r="K214" s="5"/>
    </row>
    <row r="215">
      <c r="A215" s="2" t="s">
        <v>599</v>
      </c>
      <c r="B215" s="2" t="s">
        <v>845</v>
      </c>
      <c r="C215" s="3">
        <v>2021.0</v>
      </c>
      <c r="D215" s="7" t="s">
        <v>846</v>
      </c>
      <c r="E215" s="9" t="s">
        <v>847</v>
      </c>
      <c r="F215" s="2" t="s">
        <v>848</v>
      </c>
      <c r="G215" s="4">
        <v>0.0</v>
      </c>
      <c r="H215" s="4">
        <v>0.0</v>
      </c>
      <c r="I215" s="4">
        <f t="shared" si="1"/>
        <v>0</v>
      </c>
      <c r="J215" s="5" t="s">
        <v>16</v>
      </c>
      <c r="K215" s="5"/>
    </row>
    <row r="216">
      <c r="A216" s="2" t="s">
        <v>599</v>
      </c>
      <c r="B216" s="2" t="s">
        <v>849</v>
      </c>
      <c r="C216" s="3">
        <v>2020.0</v>
      </c>
      <c r="D216" s="2" t="s">
        <v>850</v>
      </c>
      <c r="E216" s="2" t="s">
        <v>851</v>
      </c>
      <c r="F216" s="2" t="s">
        <v>852</v>
      </c>
      <c r="G216" s="4">
        <v>0.0</v>
      </c>
      <c r="H216" s="4">
        <v>0.0</v>
      </c>
      <c r="I216" s="4">
        <f t="shared" si="1"/>
        <v>0</v>
      </c>
      <c r="J216" s="6" t="s">
        <v>71</v>
      </c>
      <c r="K216" s="5"/>
    </row>
    <row r="217">
      <c r="A217" s="10" t="s">
        <v>853</v>
      </c>
      <c r="B217" s="2" t="s">
        <v>854</v>
      </c>
      <c r="C217" s="2" t="s">
        <v>855</v>
      </c>
      <c r="D217" s="2" t="s">
        <v>856</v>
      </c>
      <c r="E217" s="2" t="s">
        <v>857</v>
      </c>
      <c r="F217" s="2" t="s">
        <v>858</v>
      </c>
      <c r="G217" s="4">
        <v>0.0</v>
      </c>
      <c r="H217" s="4">
        <v>0.0</v>
      </c>
      <c r="I217" s="4">
        <f t="shared" si="1"/>
        <v>0</v>
      </c>
      <c r="J217" s="5" t="s">
        <v>34</v>
      </c>
      <c r="K217" s="5"/>
    </row>
    <row r="218">
      <c r="A218" s="2" t="s">
        <v>859</v>
      </c>
      <c r="B218" s="2" t="s">
        <v>860</v>
      </c>
      <c r="C218" s="2" t="s">
        <v>855</v>
      </c>
      <c r="D218" s="2" t="s">
        <v>861</v>
      </c>
      <c r="E218" s="2" t="s">
        <v>862</v>
      </c>
      <c r="F218" s="2" t="s">
        <v>863</v>
      </c>
      <c r="G218" s="4">
        <v>0.0</v>
      </c>
      <c r="H218" s="4">
        <v>0.0</v>
      </c>
      <c r="I218" s="4">
        <f t="shared" si="1"/>
        <v>0</v>
      </c>
      <c r="J218" s="5" t="s">
        <v>210</v>
      </c>
      <c r="K218" s="5"/>
    </row>
    <row r="219">
      <c r="A219" s="10" t="s">
        <v>864</v>
      </c>
      <c r="B219" s="2" t="s">
        <v>865</v>
      </c>
      <c r="C219" s="2" t="s">
        <v>855</v>
      </c>
      <c r="D219" s="2" t="s">
        <v>866</v>
      </c>
      <c r="E219" s="2" t="s">
        <v>867</v>
      </c>
      <c r="F219" s="2" t="s">
        <v>868</v>
      </c>
      <c r="G219" s="4">
        <v>0.0</v>
      </c>
      <c r="H219" s="4">
        <v>0.0</v>
      </c>
      <c r="I219" s="4">
        <f t="shared" si="1"/>
        <v>0</v>
      </c>
      <c r="J219" s="5" t="s">
        <v>34</v>
      </c>
      <c r="K219" s="5"/>
    </row>
    <row r="220">
      <c r="A220" s="2" t="s">
        <v>652</v>
      </c>
      <c r="B220" s="2" t="s">
        <v>869</v>
      </c>
      <c r="C220" s="2" t="s">
        <v>855</v>
      </c>
      <c r="D220" s="2" t="s">
        <v>870</v>
      </c>
      <c r="E220" s="2" t="s">
        <v>871</v>
      </c>
      <c r="F220" s="5" t="s">
        <v>872</v>
      </c>
      <c r="G220" s="4">
        <v>0.0</v>
      </c>
      <c r="H220" s="4">
        <v>0.0</v>
      </c>
      <c r="I220" s="4">
        <f t="shared" si="1"/>
        <v>0</v>
      </c>
      <c r="J220" s="5" t="s">
        <v>16</v>
      </c>
      <c r="K220" s="5"/>
    </row>
    <row r="221">
      <c r="A221" s="2" t="s">
        <v>859</v>
      </c>
      <c r="B221" s="2" t="s">
        <v>30</v>
      </c>
      <c r="C221" s="2" t="s">
        <v>855</v>
      </c>
      <c r="D221" s="2" t="s">
        <v>873</v>
      </c>
      <c r="E221" s="2" t="s">
        <v>874</v>
      </c>
      <c r="F221" s="7" t="s">
        <v>875</v>
      </c>
      <c r="G221" s="4">
        <v>0.0</v>
      </c>
      <c r="H221" s="8">
        <v>0.0</v>
      </c>
      <c r="I221" s="4">
        <f t="shared" si="1"/>
        <v>0</v>
      </c>
      <c r="J221" s="5" t="s">
        <v>34</v>
      </c>
      <c r="K221" s="5"/>
    </row>
    <row r="222">
      <c r="A222" s="10" t="s">
        <v>876</v>
      </c>
      <c r="B222" s="2" t="s">
        <v>877</v>
      </c>
      <c r="C222" s="2" t="s">
        <v>855</v>
      </c>
      <c r="D222" s="2" t="s">
        <v>878</v>
      </c>
      <c r="E222" s="7" t="s">
        <v>879</v>
      </c>
      <c r="F222" s="9" t="s">
        <v>880</v>
      </c>
      <c r="G222" s="8">
        <v>0.0</v>
      </c>
      <c r="H222" s="8">
        <v>0.0</v>
      </c>
      <c r="I222" s="4">
        <f t="shared" si="1"/>
        <v>0</v>
      </c>
      <c r="J222" s="5" t="s">
        <v>16</v>
      </c>
      <c r="K222" s="5"/>
    </row>
    <row r="223">
      <c r="A223" s="10" t="s">
        <v>881</v>
      </c>
      <c r="B223" s="2" t="s">
        <v>882</v>
      </c>
      <c r="C223" s="2" t="s">
        <v>855</v>
      </c>
      <c r="D223" s="2" t="s">
        <v>883</v>
      </c>
      <c r="E223" s="2" t="s">
        <v>884</v>
      </c>
      <c r="F223" s="2" t="s">
        <v>885</v>
      </c>
      <c r="G223" s="4">
        <v>0.0</v>
      </c>
      <c r="H223" s="4">
        <v>0.0</v>
      </c>
      <c r="I223" s="4">
        <f t="shared" si="1"/>
        <v>0</v>
      </c>
      <c r="J223" s="5" t="s">
        <v>16</v>
      </c>
      <c r="K223" s="5"/>
    </row>
    <row r="224">
      <c r="A224" s="10" t="s">
        <v>886</v>
      </c>
      <c r="B224" s="2" t="s">
        <v>887</v>
      </c>
      <c r="C224" s="2" t="s">
        <v>855</v>
      </c>
      <c r="D224" s="2" t="s">
        <v>888</v>
      </c>
      <c r="E224" s="2" t="s">
        <v>889</v>
      </c>
      <c r="F224" s="2" t="s">
        <v>890</v>
      </c>
      <c r="G224" s="4">
        <v>0.0</v>
      </c>
      <c r="H224" s="4">
        <v>0.0</v>
      </c>
      <c r="I224" s="4">
        <f t="shared" si="1"/>
        <v>0</v>
      </c>
      <c r="J224" s="5" t="s">
        <v>16</v>
      </c>
      <c r="K224" s="5"/>
    </row>
    <row r="225">
      <c r="A225" s="2" t="s">
        <v>652</v>
      </c>
      <c r="B225" s="2" t="s">
        <v>891</v>
      </c>
      <c r="C225" s="2" t="s">
        <v>855</v>
      </c>
      <c r="D225" s="2" t="s">
        <v>892</v>
      </c>
      <c r="E225" s="2" t="s">
        <v>893</v>
      </c>
      <c r="F225" s="5" t="s">
        <v>894</v>
      </c>
      <c r="G225" s="4">
        <v>0.0</v>
      </c>
      <c r="H225" s="4">
        <v>0.0</v>
      </c>
      <c r="I225" s="4">
        <f t="shared" si="1"/>
        <v>0</v>
      </c>
      <c r="J225" s="5" t="s">
        <v>16</v>
      </c>
      <c r="K225" s="5"/>
    </row>
    <row r="226">
      <c r="A226" s="10" t="s">
        <v>853</v>
      </c>
      <c r="B226" s="2" t="s">
        <v>895</v>
      </c>
      <c r="C226" s="2" t="s">
        <v>855</v>
      </c>
      <c r="D226" s="2" t="s">
        <v>896</v>
      </c>
      <c r="E226" s="2" t="s">
        <v>897</v>
      </c>
      <c r="F226" s="2" t="s">
        <v>898</v>
      </c>
      <c r="G226" s="4">
        <v>0.0</v>
      </c>
      <c r="H226" s="4">
        <v>0.0</v>
      </c>
      <c r="I226" s="4">
        <f t="shared" si="1"/>
        <v>0</v>
      </c>
      <c r="J226" s="5" t="s">
        <v>16</v>
      </c>
      <c r="K226" s="5"/>
    </row>
    <row r="227">
      <c r="A227" s="10" t="s">
        <v>899</v>
      </c>
      <c r="B227" s="2" t="s">
        <v>900</v>
      </c>
      <c r="C227" s="2" t="s">
        <v>855</v>
      </c>
      <c r="D227" s="2" t="s">
        <v>901</v>
      </c>
      <c r="E227" s="2" t="s">
        <v>902</v>
      </c>
      <c r="F227" s="2" t="s">
        <v>903</v>
      </c>
      <c r="G227" s="4">
        <v>0.0</v>
      </c>
      <c r="H227" s="4">
        <v>0.0</v>
      </c>
      <c r="I227" s="4">
        <f t="shared" si="1"/>
        <v>0</v>
      </c>
      <c r="J227" s="5" t="s">
        <v>16</v>
      </c>
      <c r="K227" s="5"/>
    </row>
    <row r="228">
      <c r="A228" s="10" t="s">
        <v>904</v>
      </c>
      <c r="B228" s="2" t="s">
        <v>905</v>
      </c>
      <c r="C228" s="2" t="s">
        <v>855</v>
      </c>
      <c r="D228" s="2" t="s">
        <v>906</v>
      </c>
      <c r="E228" s="2" t="s">
        <v>907</v>
      </c>
      <c r="F228" s="7" t="s">
        <v>908</v>
      </c>
      <c r="G228" s="4">
        <v>0.0</v>
      </c>
      <c r="H228" s="8">
        <v>0.0</v>
      </c>
      <c r="I228" s="4">
        <f t="shared" si="1"/>
        <v>0</v>
      </c>
      <c r="J228" s="5" t="s">
        <v>16</v>
      </c>
      <c r="K228" s="5"/>
    </row>
    <row r="229">
      <c r="A229" s="10" t="s">
        <v>909</v>
      </c>
      <c r="B229" s="2" t="s">
        <v>330</v>
      </c>
      <c r="C229" s="2" t="s">
        <v>855</v>
      </c>
      <c r="D229" s="2" t="s">
        <v>910</v>
      </c>
      <c r="E229" s="7" t="s">
        <v>911</v>
      </c>
      <c r="F229" s="7" t="s">
        <v>912</v>
      </c>
      <c r="G229" s="8">
        <v>0.0</v>
      </c>
      <c r="H229" s="8">
        <v>0.0</v>
      </c>
      <c r="I229" s="4">
        <f t="shared" si="1"/>
        <v>0</v>
      </c>
      <c r="J229" s="5" t="s">
        <v>16</v>
      </c>
      <c r="K229" s="5"/>
    </row>
    <row r="230">
      <c r="A230" s="10" t="s">
        <v>876</v>
      </c>
      <c r="B230" s="2" t="s">
        <v>913</v>
      </c>
      <c r="C230" s="2" t="s">
        <v>855</v>
      </c>
      <c r="D230" s="2" t="s">
        <v>914</v>
      </c>
      <c r="E230" s="7" t="s">
        <v>915</v>
      </c>
      <c r="F230" s="9" t="s">
        <v>916</v>
      </c>
      <c r="G230" s="8">
        <v>0.0</v>
      </c>
      <c r="H230" s="8">
        <v>0.0</v>
      </c>
      <c r="I230" s="4">
        <f t="shared" si="1"/>
        <v>0</v>
      </c>
      <c r="J230" s="5" t="s">
        <v>636</v>
      </c>
      <c r="K230" s="5"/>
    </row>
    <row r="231">
      <c r="A231" s="2" t="s">
        <v>859</v>
      </c>
      <c r="B231" s="2" t="s">
        <v>595</v>
      </c>
      <c r="C231" s="2" t="s">
        <v>855</v>
      </c>
      <c r="D231" s="2" t="s">
        <v>917</v>
      </c>
      <c r="E231" s="7" t="s">
        <v>918</v>
      </c>
      <c r="F231" s="9" t="s">
        <v>919</v>
      </c>
      <c r="G231" s="8">
        <v>0.0</v>
      </c>
      <c r="H231" s="8">
        <v>0.0</v>
      </c>
      <c r="I231" s="4">
        <f t="shared" si="1"/>
        <v>0</v>
      </c>
      <c r="J231" s="5" t="s">
        <v>16</v>
      </c>
      <c r="K231" s="5"/>
    </row>
    <row r="232">
      <c r="A232" s="2" t="s">
        <v>859</v>
      </c>
      <c r="B232" s="2" t="s">
        <v>920</v>
      </c>
      <c r="C232" s="2" t="s">
        <v>855</v>
      </c>
      <c r="D232" s="2" t="s">
        <v>921</v>
      </c>
      <c r="E232" s="2" t="s">
        <v>922</v>
      </c>
      <c r="F232" s="2" t="s">
        <v>923</v>
      </c>
      <c r="G232" s="4">
        <v>0.0</v>
      </c>
      <c r="H232" s="4">
        <v>0.0</v>
      </c>
      <c r="I232" s="4">
        <f t="shared" si="1"/>
        <v>0</v>
      </c>
      <c r="J232" s="5" t="s">
        <v>16</v>
      </c>
      <c r="K232" s="5"/>
    </row>
    <row r="233">
      <c r="A233" s="2" t="s">
        <v>859</v>
      </c>
      <c r="B233" s="2" t="s">
        <v>924</v>
      </c>
      <c r="C233" s="2" t="s">
        <v>855</v>
      </c>
      <c r="D233" s="2" t="s">
        <v>925</v>
      </c>
      <c r="E233" s="2" t="s">
        <v>926</v>
      </c>
      <c r="F233" s="2" t="s">
        <v>927</v>
      </c>
      <c r="G233" s="4">
        <v>0.0</v>
      </c>
      <c r="H233" s="4">
        <v>0.0</v>
      </c>
      <c r="I233" s="4">
        <f t="shared" si="1"/>
        <v>0</v>
      </c>
      <c r="J233" s="5" t="s">
        <v>16</v>
      </c>
      <c r="K233" s="5"/>
    </row>
    <row r="234">
      <c r="A234" s="10" t="s">
        <v>928</v>
      </c>
      <c r="B234" s="2" t="s">
        <v>929</v>
      </c>
      <c r="C234" s="2" t="s">
        <v>855</v>
      </c>
      <c r="D234" s="2" t="s">
        <v>930</v>
      </c>
      <c r="E234" s="2" t="s">
        <v>931</v>
      </c>
      <c r="F234" s="2" t="s">
        <v>932</v>
      </c>
      <c r="G234" s="4">
        <v>0.0</v>
      </c>
      <c r="H234" s="4">
        <v>0.0</v>
      </c>
      <c r="I234" s="4">
        <f t="shared" si="1"/>
        <v>0</v>
      </c>
      <c r="J234" s="5" t="s">
        <v>16</v>
      </c>
      <c r="K234" s="5"/>
    </row>
    <row r="235">
      <c r="A235" s="2" t="s">
        <v>859</v>
      </c>
      <c r="B235" s="2" t="s">
        <v>933</v>
      </c>
      <c r="C235" s="2" t="s">
        <v>934</v>
      </c>
      <c r="D235" s="2" t="s">
        <v>935</v>
      </c>
      <c r="E235" s="2" t="s">
        <v>936</v>
      </c>
      <c r="F235" s="2" t="s">
        <v>937</v>
      </c>
      <c r="G235" s="4">
        <v>0.0</v>
      </c>
      <c r="H235" s="4">
        <v>0.0</v>
      </c>
      <c r="I235" s="4">
        <f t="shared" si="1"/>
        <v>0</v>
      </c>
      <c r="J235" s="5" t="s">
        <v>16</v>
      </c>
      <c r="K235" s="5"/>
    </row>
    <row r="236">
      <c r="A236" s="2" t="s">
        <v>859</v>
      </c>
      <c r="B236" s="2" t="s">
        <v>103</v>
      </c>
      <c r="C236" s="2" t="s">
        <v>934</v>
      </c>
      <c r="D236" s="2" t="s">
        <v>938</v>
      </c>
      <c r="E236" s="2" t="s">
        <v>939</v>
      </c>
      <c r="F236" s="2" t="s">
        <v>940</v>
      </c>
      <c r="G236" s="4">
        <v>0.0</v>
      </c>
      <c r="H236" s="4">
        <v>0.0</v>
      </c>
      <c r="I236" s="4">
        <f t="shared" si="1"/>
        <v>0</v>
      </c>
      <c r="J236" s="5" t="s">
        <v>16</v>
      </c>
      <c r="K236" s="5"/>
    </row>
    <row r="237">
      <c r="A237" s="10" t="s">
        <v>941</v>
      </c>
      <c r="B237" s="2" t="s">
        <v>942</v>
      </c>
      <c r="C237" s="2" t="s">
        <v>934</v>
      </c>
      <c r="D237" s="2"/>
      <c r="E237" s="2" t="s">
        <v>943</v>
      </c>
      <c r="F237" s="2" t="s">
        <v>944</v>
      </c>
      <c r="G237" s="4">
        <v>0.0</v>
      </c>
      <c r="H237" s="4">
        <v>0.0</v>
      </c>
      <c r="I237" s="4">
        <f t="shared" si="1"/>
        <v>0</v>
      </c>
      <c r="J237" s="5" t="s">
        <v>16</v>
      </c>
      <c r="K237" s="5"/>
    </row>
    <row r="238">
      <c r="A238" s="2" t="s">
        <v>652</v>
      </c>
      <c r="B238" s="2" t="s">
        <v>945</v>
      </c>
      <c r="C238" s="2" t="s">
        <v>934</v>
      </c>
      <c r="D238" s="2" t="s">
        <v>946</v>
      </c>
      <c r="E238" s="2" t="s">
        <v>947</v>
      </c>
      <c r="F238" s="2" t="s">
        <v>948</v>
      </c>
      <c r="G238" s="4">
        <v>0.0</v>
      </c>
      <c r="H238" s="4">
        <v>0.0</v>
      </c>
      <c r="I238" s="4">
        <f t="shared" si="1"/>
        <v>0</v>
      </c>
      <c r="J238" s="5" t="s">
        <v>16</v>
      </c>
      <c r="K238" s="5"/>
    </row>
    <row r="239">
      <c r="A239" s="2" t="s">
        <v>859</v>
      </c>
      <c r="B239" s="2" t="s">
        <v>949</v>
      </c>
      <c r="C239" s="2" t="s">
        <v>934</v>
      </c>
      <c r="D239" s="2" t="s">
        <v>950</v>
      </c>
      <c r="E239" s="2" t="s">
        <v>951</v>
      </c>
      <c r="F239" s="2" t="s">
        <v>952</v>
      </c>
      <c r="G239" s="4">
        <v>0.0</v>
      </c>
      <c r="H239" s="4">
        <v>0.0</v>
      </c>
      <c r="I239" s="4">
        <f t="shared" si="1"/>
        <v>0</v>
      </c>
      <c r="J239" s="5" t="s">
        <v>16</v>
      </c>
      <c r="K239" s="5"/>
    </row>
    <row r="240">
      <c r="A240" s="10" t="s">
        <v>953</v>
      </c>
      <c r="B240" s="2" t="s">
        <v>954</v>
      </c>
      <c r="C240" s="2" t="s">
        <v>934</v>
      </c>
      <c r="D240" s="2" t="s">
        <v>955</v>
      </c>
      <c r="E240" s="2" t="s">
        <v>956</v>
      </c>
      <c r="F240" s="2" t="s">
        <v>957</v>
      </c>
      <c r="G240" s="4">
        <v>0.0</v>
      </c>
      <c r="H240" s="4">
        <v>0.0</v>
      </c>
      <c r="I240" s="4">
        <f t="shared" si="1"/>
        <v>0</v>
      </c>
      <c r="J240" s="5" t="s">
        <v>16</v>
      </c>
      <c r="K240" s="5"/>
    </row>
    <row r="241">
      <c r="A241" s="10" t="s">
        <v>958</v>
      </c>
      <c r="B241" s="2" t="s">
        <v>959</v>
      </c>
      <c r="C241" s="2" t="s">
        <v>934</v>
      </c>
      <c r="D241" s="2" t="s">
        <v>960</v>
      </c>
      <c r="E241" s="2" t="s">
        <v>961</v>
      </c>
      <c r="F241" s="2" t="s">
        <v>962</v>
      </c>
      <c r="G241" s="4">
        <v>0.0</v>
      </c>
      <c r="H241" s="4">
        <v>0.0</v>
      </c>
      <c r="I241" s="4">
        <f t="shared" si="1"/>
        <v>0</v>
      </c>
      <c r="J241" s="5" t="s">
        <v>34</v>
      </c>
      <c r="K241" s="5"/>
    </row>
    <row r="242">
      <c r="A242" s="10" t="s">
        <v>909</v>
      </c>
      <c r="B242" s="2" t="s">
        <v>963</v>
      </c>
      <c r="C242" s="2" t="s">
        <v>934</v>
      </c>
      <c r="D242" s="2" t="s">
        <v>964</v>
      </c>
      <c r="E242" s="2" t="s">
        <v>965</v>
      </c>
      <c r="F242" s="2" t="s">
        <v>966</v>
      </c>
      <c r="G242" s="4">
        <v>1.0</v>
      </c>
      <c r="H242" s="4">
        <v>1.0</v>
      </c>
      <c r="I242" s="4">
        <f t="shared" si="1"/>
        <v>2</v>
      </c>
      <c r="J242" s="5"/>
      <c r="K242" s="5"/>
    </row>
    <row r="243">
      <c r="A243" s="10" t="s">
        <v>909</v>
      </c>
      <c r="B243" s="2" t="s">
        <v>963</v>
      </c>
      <c r="C243" s="2" t="s">
        <v>934</v>
      </c>
      <c r="D243" s="2" t="s">
        <v>967</v>
      </c>
      <c r="E243" s="2" t="s">
        <v>968</v>
      </c>
      <c r="F243" s="2" t="s">
        <v>969</v>
      </c>
      <c r="G243" s="4">
        <v>1.0</v>
      </c>
      <c r="H243" s="4">
        <v>1.0</v>
      </c>
      <c r="I243" s="4">
        <f t="shared" si="1"/>
        <v>2</v>
      </c>
      <c r="J243" s="5"/>
      <c r="K243" s="5"/>
    </row>
    <row r="244">
      <c r="A244" s="10" t="s">
        <v>958</v>
      </c>
      <c r="B244" s="2" t="s">
        <v>970</v>
      </c>
      <c r="C244" s="2" t="s">
        <v>934</v>
      </c>
      <c r="D244" s="2" t="s">
        <v>971</v>
      </c>
      <c r="E244" s="2" t="s">
        <v>972</v>
      </c>
      <c r="F244" s="2" t="s">
        <v>973</v>
      </c>
      <c r="G244" s="4">
        <v>0.0</v>
      </c>
      <c r="H244" s="4">
        <v>0.0</v>
      </c>
      <c r="I244" s="4">
        <f t="shared" si="1"/>
        <v>0</v>
      </c>
      <c r="J244" s="5" t="s">
        <v>107</v>
      </c>
      <c r="K244" s="6" t="s">
        <v>974</v>
      </c>
    </row>
    <row r="245">
      <c r="A245" s="2" t="s">
        <v>859</v>
      </c>
      <c r="B245" s="2" t="s">
        <v>975</v>
      </c>
      <c r="C245" s="2" t="s">
        <v>934</v>
      </c>
      <c r="D245" s="2" t="s">
        <v>976</v>
      </c>
      <c r="E245" s="2" t="s">
        <v>977</v>
      </c>
      <c r="F245" s="2" t="s">
        <v>978</v>
      </c>
      <c r="G245" s="4">
        <v>0.0</v>
      </c>
      <c r="H245" s="4">
        <v>0.0</v>
      </c>
      <c r="I245" s="4">
        <f t="shared" si="1"/>
        <v>0</v>
      </c>
      <c r="J245" s="5" t="s">
        <v>16</v>
      </c>
      <c r="K245" s="5"/>
    </row>
    <row r="246">
      <c r="A246" s="2" t="s">
        <v>859</v>
      </c>
      <c r="B246" s="2" t="s">
        <v>979</v>
      </c>
      <c r="C246" s="2" t="s">
        <v>934</v>
      </c>
      <c r="D246" s="2" t="s">
        <v>980</v>
      </c>
      <c r="E246" s="2" t="s">
        <v>981</v>
      </c>
      <c r="F246" s="2" t="s">
        <v>982</v>
      </c>
      <c r="G246" s="4">
        <v>0.0</v>
      </c>
      <c r="H246" s="4">
        <v>0.0</v>
      </c>
      <c r="I246" s="4">
        <f t="shared" si="1"/>
        <v>0</v>
      </c>
      <c r="J246" s="5" t="s">
        <v>16</v>
      </c>
      <c r="K246" s="5"/>
    </row>
    <row r="247">
      <c r="A247" s="2" t="s">
        <v>859</v>
      </c>
      <c r="B247" s="2" t="s">
        <v>983</v>
      </c>
      <c r="C247" s="2" t="s">
        <v>934</v>
      </c>
      <c r="D247" s="2" t="s">
        <v>984</v>
      </c>
      <c r="E247" s="2" t="s">
        <v>985</v>
      </c>
      <c r="F247" s="2" t="s">
        <v>986</v>
      </c>
      <c r="G247" s="4">
        <v>0.0</v>
      </c>
      <c r="H247" s="4">
        <v>0.0</v>
      </c>
      <c r="I247" s="4">
        <f t="shared" si="1"/>
        <v>0</v>
      </c>
      <c r="J247" s="5" t="s">
        <v>16</v>
      </c>
      <c r="K247" s="5"/>
    </row>
    <row r="248">
      <c r="A248" s="2" t="s">
        <v>859</v>
      </c>
      <c r="B248" s="2" t="s">
        <v>421</v>
      </c>
      <c r="C248" s="2" t="s">
        <v>934</v>
      </c>
      <c r="D248" s="2" t="s">
        <v>987</v>
      </c>
      <c r="E248" s="2" t="s">
        <v>988</v>
      </c>
      <c r="F248" s="2" t="s">
        <v>989</v>
      </c>
      <c r="G248" s="4">
        <v>0.0</v>
      </c>
      <c r="H248" s="4">
        <v>0.0</v>
      </c>
      <c r="I248" s="4">
        <f t="shared" si="1"/>
        <v>0</v>
      </c>
      <c r="J248" s="5" t="s">
        <v>16</v>
      </c>
      <c r="K248" s="5"/>
    </row>
    <row r="249">
      <c r="A249" s="2" t="s">
        <v>859</v>
      </c>
      <c r="B249" s="2" t="s">
        <v>990</v>
      </c>
      <c r="C249" s="2" t="s">
        <v>934</v>
      </c>
      <c r="D249" s="2" t="s">
        <v>991</v>
      </c>
      <c r="E249" s="2" t="s">
        <v>992</v>
      </c>
      <c r="F249" s="2" t="s">
        <v>993</v>
      </c>
      <c r="G249" s="4">
        <v>0.0</v>
      </c>
      <c r="H249" s="4">
        <v>0.0</v>
      </c>
      <c r="I249" s="4">
        <f t="shared" si="1"/>
        <v>0</v>
      </c>
      <c r="J249" s="5" t="s">
        <v>16</v>
      </c>
      <c r="K249" s="5"/>
    </row>
    <row r="250">
      <c r="A250" s="10" t="s">
        <v>958</v>
      </c>
      <c r="B250" s="2" t="s">
        <v>994</v>
      </c>
      <c r="C250" s="2" t="s">
        <v>934</v>
      </c>
      <c r="D250" s="2" t="s">
        <v>995</v>
      </c>
      <c r="E250" s="2" t="s">
        <v>996</v>
      </c>
      <c r="F250" s="7" t="s">
        <v>997</v>
      </c>
      <c r="G250" s="4">
        <v>0.0</v>
      </c>
      <c r="H250" s="8">
        <v>0.0</v>
      </c>
      <c r="I250" s="4">
        <f t="shared" si="1"/>
        <v>0</v>
      </c>
      <c r="J250" s="6" t="s">
        <v>71</v>
      </c>
      <c r="K250" s="5"/>
    </row>
    <row r="251">
      <c r="A251" s="10" t="s">
        <v>998</v>
      </c>
      <c r="B251" s="2" t="s">
        <v>999</v>
      </c>
      <c r="C251" s="2" t="s">
        <v>934</v>
      </c>
      <c r="D251" s="2" t="s">
        <v>1000</v>
      </c>
      <c r="E251" s="7" t="s">
        <v>1001</v>
      </c>
      <c r="F251" s="9" t="s">
        <v>1002</v>
      </c>
      <c r="G251" s="8">
        <v>0.0</v>
      </c>
      <c r="H251" s="8">
        <v>0.0</v>
      </c>
      <c r="I251" s="4">
        <f t="shared" si="1"/>
        <v>0</v>
      </c>
      <c r="J251" s="5" t="s">
        <v>63</v>
      </c>
      <c r="K251" s="5"/>
    </row>
    <row r="252">
      <c r="A252" s="10" t="s">
        <v>909</v>
      </c>
      <c r="B252" s="2" t="s">
        <v>1003</v>
      </c>
      <c r="C252" s="2" t="s">
        <v>934</v>
      </c>
      <c r="D252" s="2" t="s">
        <v>1004</v>
      </c>
      <c r="E252" s="2" t="s">
        <v>1005</v>
      </c>
      <c r="F252" s="7" t="s">
        <v>1006</v>
      </c>
      <c r="G252" s="4">
        <v>0.0</v>
      </c>
      <c r="H252" s="8">
        <v>0.0</v>
      </c>
      <c r="I252" s="4">
        <f t="shared" si="1"/>
        <v>0</v>
      </c>
      <c r="J252" s="5" t="s">
        <v>16</v>
      </c>
      <c r="K252" s="5"/>
    </row>
    <row r="253">
      <c r="A253" s="2" t="s">
        <v>859</v>
      </c>
      <c r="B253" s="2" t="s">
        <v>511</v>
      </c>
      <c r="C253" s="2" t="s">
        <v>934</v>
      </c>
      <c r="D253" s="2" t="s">
        <v>1007</v>
      </c>
      <c r="E253" s="7" t="s">
        <v>1008</v>
      </c>
      <c r="F253" s="7" t="s">
        <v>1009</v>
      </c>
      <c r="G253" s="8">
        <v>0.0</v>
      </c>
      <c r="H253" s="8">
        <v>0.0</v>
      </c>
      <c r="I253" s="4">
        <f t="shared" si="1"/>
        <v>0</v>
      </c>
      <c r="J253" s="5" t="s">
        <v>16</v>
      </c>
      <c r="K253" s="5"/>
    </row>
    <row r="254">
      <c r="A254" s="10" t="s">
        <v>909</v>
      </c>
      <c r="B254" s="2" t="s">
        <v>330</v>
      </c>
      <c r="C254" s="2" t="s">
        <v>934</v>
      </c>
      <c r="D254" s="2"/>
      <c r="E254" s="7" t="s">
        <v>1010</v>
      </c>
      <c r="F254" s="7" t="s">
        <v>1011</v>
      </c>
      <c r="G254" s="8">
        <v>0.0</v>
      </c>
      <c r="H254" s="8">
        <v>0.0</v>
      </c>
      <c r="I254" s="4">
        <f t="shared" si="1"/>
        <v>0</v>
      </c>
      <c r="J254" s="5"/>
      <c r="K254" s="5"/>
    </row>
    <row r="255">
      <c r="A255" s="2" t="s">
        <v>859</v>
      </c>
      <c r="B255" s="2" t="s">
        <v>887</v>
      </c>
      <c r="C255" s="2" t="s">
        <v>934</v>
      </c>
      <c r="D255" s="2" t="s">
        <v>1012</v>
      </c>
      <c r="E255" s="2" t="s">
        <v>1013</v>
      </c>
      <c r="F255" s="2" t="s">
        <v>1014</v>
      </c>
      <c r="G255" s="4">
        <v>0.0</v>
      </c>
      <c r="H255" s="4">
        <v>0.0</v>
      </c>
      <c r="I255" s="4">
        <f t="shared" si="1"/>
        <v>0</v>
      </c>
      <c r="J255" s="5" t="s">
        <v>16</v>
      </c>
      <c r="K255" s="5"/>
    </row>
    <row r="256">
      <c r="A256" s="2" t="s">
        <v>859</v>
      </c>
      <c r="B256" s="2" t="s">
        <v>405</v>
      </c>
      <c r="C256" s="2" t="s">
        <v>934</v>
      </c>
      <c r="D256" s="2" t="s">
        <v>1015</v>
      </c>
      <c r="E256" s="2" t="s">
        <v>1016</v>
      </c>
      <c r="F256" s="2" t="s">
        <v>1017</v>
      </c>
      <c r="G256" s="4">
        <v>0.0</v>
      </c>
      <c r="H256" s="4">
        <v>0.0</v>
      </c>
      <c r="I256" s="4">
        <f t="shared" si="1"/>
        <v>0</v>
      </c>
      <c r="J256" s="5" t="s">
        <v>16</v>
      </c>
      <c r="K256" s="5"/>
    </row>
    <row r="257">
      <c r="A257" s="2" t="s">
        <v>859</v>
      </c>
      <c r="B257" s="2" t="s">
        <v>1018</v>
      </c>
      <c r="C257" s="2" t="s">
        <v>934</v>
      </c>
      <c r="D257" s="2" t="s">
        <v>1019</v>
      </c>
      <c r="E257" s="2" t="s">
        <v>1020</v>
      </c>
      <c r="F257" s="2" t="s">
        <v>1021</v>
      </c>
      <c r="G257" s="4">
        <v>0.0</v>
      </c>
      <c r="H257" s="4">
        <v>0.0</v>
      </c>
      <c r="I257" s="4">
        <f t="shared" si="1"/>
        <v>0</v>
      </c>
      <c r="J257" s="5" t="s">
        <v>16</v>
      </c>
      <c r="K257" s="5"/>
    </row>
    <row r="258">
      <c r="A258" s="10" t="s">
        <v>909</v>
      </c>
      <c r="B258" s="2" t="s">
        <v>1022</v>
      </c>
      <c r="C258" s="2" t="s">
        <v>934</v>
      </c>
      <c r="D258" s="2" t="s">
        <v>1023</v>
      </c>
      <c r="E258" s="2" t="s">
        <v>1024</v>
      </c>
      <c r="F258" s="2" t="s">
        <v>1025</v>
      </c>
      <c r="G258" s="4">
        <v>0.0</v>
      </c>
      <c r="H258" s="4">
        <v>0.0</v>
      </c>
      <c r="I258" s="4">
        <f t="shared" si="1"/>
        <v>0</v>
      </c>
      <c r="J258" s="5" t="s">
        <v>636</v>
      </c>
      <c r="K258" s="5"/>
    </row>
    <row r="259">
      <c r="A259" s="10" t="s">
        <v>909</v>
      </c>
      <c r="B259" s="2" t="s">
        <v>1026</v>
      </c>
      <c r="C259" s="2" t="s">
        <v>934</v>
      </c>
      <c r="D259" s="2" t="s">
        <v>1027</v>
      </c>
      <c r="E259" s="2" t="s">
        <v>1028</v>
      </c>
      <c r="F259" s="2" t="s">
        <v>1029</v>
      </c>
      <c r="G259" s="4">
        <v>0.0</v>
      </c>
      <c r="H259" s="4">
        <v>0.0</v>
      </c>
      <c r="I259" s="4">
        <f t="shared" si="1"/>
        <v>0</v>
      </c>
      <c r="J259" s="5" t="s">
        <v>34</v>
      </c>
      <c r="K259" s="5"/>
    </row>
    <row r="260">
      <c r="A260" s="10" t="s">
        <v>909</v>
      </c>
      <c r="B260" s="2" t="s">
        <v>1026</v>
      </c>
      <c r="C260" s="2" t="s">
        <v>934</v>
      </c>
      <c r="D260" s="2" t="s">
        <v>1030</v>
      </c>
      <c r="E260" s="2" t="s">
        <v>1031</v>
      </c>
      <c r="F260" s="2" t="s">
        <v>1032</v>
      </c>
      <c r="G260" s="4">
        <v>0.0</v>
      </c>
      <c r="H260" s="4">
        <v>0.0</v>
      </c>
      <c r="I260" s="4">
        <f t="shared" si="1"/>
        <v>0</v>
      </c>
      <c r="J260" s="5" t="s">
        <v>16</v>
      </c>
      <c r="K260" s="5"/>
    </row>
    <row r="261">
      <c r="A261" s="10" t="s">
        <v>909</v>
      </c>
      <c r="B261" s="2" t="s">
        <v>1033</v>
      </c>
      <c r="C261" s="2" t="s">
        <v>934</v>
      </c>
      <c r="D261" s="2" t="s">
        <v>1034</v>
      </c>
      <c r="E261" s="2" t="s">
        <v>1035</v>
      </c>
      <c r="F261" s="2" t="s">
        <v>1036</v>
      </c>
      <c r="G261" s="4">
        <v>0.0</v>
      </c>
      <c r="H261" s="4">
        <v>0.0</v>
      </c>
      <c r="I261" s="4">
        <f t="shared" si="1"/>
        <v>0</v>
      </c>
      <c r="J261" s="5" t="s">
        <v>636</v>
      </c>
      <c r="K261" s="5"/>
    </row>
    <row r="262">
      <c r="A262" s="10" t="s">
        <v>909</v>
      </c>
      <c r="B262" s="2" t="s">
        <v>1026</v>
      </c>
      <c r="C262" s="2" t="s">
        <v>934</v>
      </c>
      <c r="D262" s="2" t="s">
        <v>1037</v>
      </c>
      <c r="E262" s="2" t="s">
        <v>1038</v>
      </c>
      <c r="F262" s="2" t="s">
        <v>1039</v>
      </c>
      <c r="G262" s="4">
        <v>0.0</v>
      </c>
      <c r="H262" s="4">
        <v>0.0</v>
      </c>
      <c r="I262" s="4">
        <f t="shared" si="1"/>
        <v>0</v>
      </c>
      <c r="J262" s="5" t="s">
        <v>16</v>
      </c>
      <c r="K262" s="5"/>
    </row>
    <row r="263">
      <c r="A263" s="2" t="s">
        <v>859</v>
      </c>
      <c r="B263" s="2" t="s">
        <v>1040</v>
      </c>
      <c r="C263" s="2" t="s">
        <v>934</v>
      </c>
      <c r="D263" s="2" t="s">
        <v>1041</v>
      </c>
      <c r="E263" s="2" t="s">
        <v>1042</v>
      </c>
      <c r="F263" s="2" t="s">
        <v>1043</v>
      </c>
      <c r="G263" s="4">
        <v>0.0</v>
      </c>
      <c r="H263" s="4">
        <v>0.0</v>
      </c>
      <c r="I263" s="4">
        <f t="shared" si="1"/>
        <v>0</v>
      </c>
      <c r="J263" s="5" t="s">
        <v>16</v>
      </c>
      <c r="K263" s="5"/>
    </row>
    <row r="264">
      <c r="A264" s="2" t="s">
        <v>859</v>
      </c>
      <c r="B264" s="2" t="s">
        <v>1044</v>
      </c>
      <c r="C264" s="2" t="s">
        <v>934</v>
      </c>
      <c r="D264" s="2" t="s">
        <v>1045</v>
      </c>
      <c r="E264" s="2" t="s">
        <v>1046</v>
      </c>
      <c r="F264" s="2" t="s">
        <v>1047</v>
      </c>
      <c r="G264" s="4">
        <v>0.0</v>
      </c>
      <c r="H264" s="4">
        <v>0.0</v>
      </c>
      <c r="I264" s="4">
        <f t="shared" si="1"/>
        <v>0</v>
      </c>
      <c r="J264" s="5" t="s">
        <v>107</v>
      </c>
      <c r="K264" s="5"/>
    </row>
    <row r="265">
      <c r="A265" s="10" t="s">
        <v>909</v>
      </c>
      <c r="B265" s="2" t="s">
        <v>963</v>
      </c>
      <c r="C265" s="2" t="s">
        <v>1048</v>
      </c>
      <c r="D265" s="2" t="s">
        <v>1049</v>
      </c>
      <c r="E265" s="2" t="s">
        <v>1050</v>
      </c>
      <c r="F265" s="2" t="s">
        <v>1051</v>
      </c>
      <c r="G265" s="4">
        <v>0.0</v>
      </c>
      <c r="H265" s="4">
        <v>0.0</v>
      </c>
      <c r="I265" s="4">
        <f t="shared" si="1"/>
        <v>0</v>
      </c>
      <c r="J265" s="5" t="s">
        <v>636</v>
      </c>
      <c r="K265" s="5"/>
    </row>
    <row r="266">
      <c r="A266" s="2" t="s">
        <v>652</v>
      </c>
      <c r="B266" s="2" t="s">
        <v>1052</v>
      </c>
      <c r="C266" s="2" t="s">
        <v>1048</v>
      </c>
      <c r="D266" s="2" t="s">
        <v>1053</v>
      </c>
      <c r="E266" s="10" t="s">
        <v>1054</v>
      </c>
      <c r="F266" s="7"/>
      <c r="G266" s="4">
        <v>0.0</v>
      </c>
      <c r="H266" s="8">
        <v>0.0</v>
      </c>
      <c r="I266" s="4">
        <f t="shared" si="1"/>
        <v>0</v>
      </c>
      <c r="J266" s="5" t="s">
        <v>16</v>
      </c>
      <c r="K266" s="5"/>
    </row>
    <row r="267">
      <c r="A267" s="10" t="s">
        <v>909</v>
      </c>
      <c r="B267" s="2" t="s">
        <v>963</v>
      </c>
      <c r="C267" s="2" t="s">
        <v>1048</v>
      </c>
      <c r="D267" s="2" t="s">
        <v>1055</v>
      </c>
      <c r="E267" s="7" t="s">
        <v>1056</v>
      </c>
      <c r="F267" s="7" t="s">
        <v>1057</v>
      </c>
      <c r="G267" s="8">
        <v>0.0</v>
      </c>
      <c r="H267" s="8">
        <v>0.0</v>
      </c>
      <c r="I267" s="4">
        <f t="shared" si="1"/>
        <v>0</v>
      </c>
      <c r="J267" s="5" t="s">
        <v>16</v>
      </c>
      <c r="K267" s="5"/>
    </row>
    <row r="268">
      <c r="A268" s="10" t="s">
        <v>909</v>
      </c>
      <c r="B268" s="2" t="s">
        <v>963</v>
      </c>
      <c r="C268" s="2" t="s">
        <v>1048</v>
      </c>
      <c r="D268" s="2" t="s">
        <v>1058</v>
      </c>
      <c r="E268" s="7" t="s">
        <v>1059</v>
      </c>
      <c r="F268" s="7" t="s">
        <v>1060</v>
      </c>
      <c r="G268" s="8">
        <v>0.0</v>
      </c>
      <c r="H268" s="8">
        <v>0.0</v>
      </c>
      <c r="I268" s="4">
        <f t="shared" si="1"/>
        <v>0</v>
      </c>
      <c r="J268" s="5" t="s">
        <v>63</v>
      </c>
      <c r="K268" s="5"/>
    </row>
    <row r="269">
      <c r="A269" s="10" t="s">
        <v>909</v>
      </c>
      <c r="B269" s="2" t="s">
        <v>963</v>
      </c>
      <c r="C269" s="2" t="s">
        <v>1048</v>
      </c>
      <c r="D269" s="2" t="s">
        <v>1061</v>
      </c>
      <c r="E269" s="2" t="s">
        <v>1062</v>
      </c>
      <c r="F269" s="2" t="s">
        <v>1063</v>
      </c>
      <c r="G269" s="4">
        <v>0.0</v>
      </c>
      <c r="H269" s="4">
        <v>0.0</v>
      </c>
      <c r="I269" s="4">
        <f t="shared" si="1"/>
        <v>0</v>
      </c>
      <c r="J269" s="5" t="s">
        <v>16</v>
      </c>
      <c r="K269" s="5"/>
    </row>
    <row r="270">
      <c r="A270" s="2" t="s">
        <v>652</v>
      </c>
      <c r="B270" s="2" t="s">
        <v>1052</v>
      </c>
      <c r="C270" s="2" t="s">
        <v>1048</v>
      </c>
      <c r="D270" s="2" t="s">
        <v>1064</v>
      </c>
      <c r="E270" s="2" t="s">
        <v>1065</v>
      </c>
      <c r="F270" s="2" t="s">
        <v>1066</v>
      </c>
      <c r="G270" s="4">
        <v>0.0</v>
      </c>
      <c r="H270" s="4">
        <v>0.0</v>
      </c>
      <c r="I270" s="4">
        <f t="shared" si="1"/>
        <v>0</v>
      </c>
      <c r="J270" s="5" t="s">
        <v>16</v>
      </c>
      <c r="K270" s="5"/>
    </row>
    <row r="271">
      <c r="A271" s="2" t="s">
        <v>859</v>
      </c>
      <c r="B271" s="2" t="s">
        <v>284</v>
      </c>
      <c r="C271" s="2" t="s">
        <v>1048</v>
      </c>
      <c r="D271" s="2" t="s">
        <v>1067</v>
      </c>
      <c r="E271" s="2" t="s">
        <v>1068</v>
      </c>
      <c r="F271" s="7" t="s">
        <v>1069</v>
      </c>
      <c r="G271" s="4">
        <v>0.0</v>
      </c>
      <c r="H271" s="8">
        <v>0.0</v>
      </c>
      <c r="I271" s="4">
        <f t="shared" si="1"/>
        <v>0</v>
      </c>
      <c r="J271" s="5" t="s">
        <v>636</v>
      </c>
      <c r="K271" s="5"/>
    </row>
    <row r="272">
      <c r="A272" s="10" t="s">
        <v>958</v>
      </c>
      <c r="B272" s="2" t="s">
        <v>1070</v>
      </c>
      <c r="C272" s="2" t="s">
        <v>1048</v>
      </c>
      <c r="D272" s="2" t="s">
        <v>1071</v>
      </c>
      <c r="E272" s="7" t="s">
        <v>1072</v>
      </c>
      <c r="F272" s="7" t="s">
        <v>1073</v>
      </c>
      <c r="G272" s="8">
        <v>0.0</v>
      </c>
      <c r="H272" s="8">
        <v>0.0</v>
      </c>
      <c r="I272" s="4">
        <f t="shared" si="1"/>
        <v>0</v>
      </c>
      <c r="J272" s="5" t="s">
        <v>16</v>
      </c>
      <c r="K272" s="5"/>
    </row>
    <row r="273">
      <c r="A273" s="2" t="s">
        <v>652</v>
      </c>
      <c r="B273" s="2" t="s">
        <v>1074</v>
      </c>
      <c r="C273" s="2" t="s">
        <v>1048</v>
      </c>
      <c r="D273" s="2" t="s">
        <v>1075</v>
      </c>
      <c r="E273" s="10" t="s">
        <v>1076</v>
      </c>
      <c r="F273" s="9"/>
      <c r="G273" s="8">
        <v>0.0</v>
      </c>
      <c r="H273" s="8">
        <v>0.0</v>
      </c>
      <c r="I273" s="4">
        <f t="shared" si="1"/>
        <v>0</v>
      </c>
      <c r="J273" s="5" t="s">
        <v>1077</v>
      </c>
      <c r="K273" s="5"/>
    </row>
    <row r="274">
      <c r="A274" s="10" t="s">
        <v>909</v>
      </c>
      <c r="B274" s="2" t="s">
        <v>963</v>
      </c>
      <c r="C274" s="2" t="s">
        <v>1048</v>
      </c>
      <c r="D274" s="2" t="s">
        <v>1078</v>
      </c>
      <c r="E274" s="2" t="s">
        <v>1079</v>
      </c>
      <c r="F274" s="2" t="s">
        <v>1080</v>
      </c>
      <c r="G274" s="4">
        <v>0.0</v>
      </c>
      <c r="H274" s="4">
        <v>0.0</v>
      </c>
      <c r="I274" s="4">
        <f t="shared" si="1"/>
        <v>0</v>
      </c>
      <c r="J274" s="5" t="s">
        <v>16</v>
      </c>
      <c r="K274" s="5"/>
    </row>
    <row r="275">
      <c r="A275" s="2" t="s">
        <v>859</v>
      </c>
      <c r="B275" s="2" t="s">
        <v>1081</v>
      </c>
      <c r="C275" s="2" t="s">
        <v>1048</v>
      </c>
      <c r="D275" s="2" t="s">
        <v>1082</v>
      </c>
      <c r="E275" s="2" t="s">
        <v>1083</v>
      </c>
      <c r="F275" s="2" t="s">
        <v>1084</v>
      </c>
      <c r="G275" s="4">
        <v>0.0</v>
      </c>
      <c r="H275" s="4">
        <v>0.0</v>
      </c>
      <c r="I275" s="4">
        <f t="shared" si="1"/>
        <v>0</v>
      </c>
      <c r="J275" s="5" t="s">
        <v>16</v>
      </c>
      <c r="K275" s="5"/>
    </row>
    <row r="276">
      <c r="A276" s="10" t="s">
        <v>1085</v>
      </c>
      <c r="B276" s="2" t="s">
        <v>1086</v>
      </c>
      <c r="C276" s="2" t="s">
        <v>1048</v>
      </c>
      <c r="D276" s="2" t="s">
        <v>1087</v>
      </c>
      <c r="E276" s="2" t="s">
        <v>1088</v>
      </c>
      <c r="F276" s="2" t="s">
        <v>1089</v>
      </c>
      <c r="G276" s="4">
        <v>0.0</v>
      </c>
      <c r="H276" s="4">
        <v>0.0</v>
      </c>
      <c r="I276" s="4">
        <f t="shared" si="1"/>
        <v>0</v>
      </c>
      <c r="J276" s="5" t="s">
        <v>16</v>
      </c>
      <c r="K276" s="5"/>
    </row>
    <row r="277">
      <c r="A277" s="10" t="s">
        <v>853</v>
      </c>
      <c r="B277" s="2" t="s">
        <v>1090</v>
      </c>
      <c r="C277" s="2" t="s">
        <v>1048</v>
      </c>
      <c r="D277" s="2" t="s">
        <v>1091</v>
      </c>
      <c r="E277" s="2" t="s">
        <v>1092</v>
      </c>
      <c r="F277" s="2" t="s">
        <v>1093</v>
      </c>
      <c r="G277" s="4">
        <v>0.0</v>
      </c>
      <c r="H277" s="4">
        <v>0.0</v>
      </c>
      <c r="I277" s="4">
        <f t="shared" si="1"/>
        <v>0</v>
      </c>
      <c r="J277" s="5" t="s">
        <v>16</v>
      </c>
      <c r="K277" s="5"/>
    </row>
    <row r="278">
      <c r="A278" s="2" t="s">
        <v>859</v>
      </c>
      <c r="B278" s="2" t="s">
        <v>1094</v>
      </c>
      <c r="C278" s="2" t="s">
        <v>1048</v>
      </c>
      <c r="D278" s="2" t="s">
        <v>1095</v>
      </c>
      <c r="E278" s="2" t="s">
        <v>1096</v>
      </c>
      <c r="F278" s="7" t="s">
        <v>1097</v>
      </c>
      <c r="G278" s="4">
        <v>0.0</v>
      </c>
      <c r="H278" s="8">
        <v>0.0</v>
      </c>
      <c r="I278" s="4">
        <f t="shared" si="1"/>
        <v>0</v>
      </c>
      <c r="J278" s="5" t="s">
        <v>16</v>
      </c>
      <c r="K278" s="5"/>
    </row>
    <row r="279">
      <c r="A279" s="2" t="s">
        <v>859</v>
      </c>
      <c r="B279" s="2" t="s">
        <v>869</v>
      </c>
      <c r="C279" s="2" t="s">
        <v>1048</v>
      </c>
      <c r="D279" s="2" t="s">
        <v>1098</v>
      </c>
      <c r="E279" s="7" t="s">
        <v>1099</v>
      </c>
      <c r="F279" s="9" t="s">
        <v>1100</v>
      </c>
      <c r="G279" s="8">
        <v>0.0</v>
      </c>
      <c r="H279" s="8">
        <v>0.0</v>
      </c>
      <c r="I279" s="4">
        <f t="shared" si="1"/>
        <v>0</v>
      </c>
      <c r="J279" s="5" t="s">
        <v>16</v>
      </c>
      <c r="K279" s="5"/>
    </row>
    <row r="280">
      <c r="A280" s="10" t="s">
        <v>958</v>
      </c>
      <c r="B280" s="2" t="s">
        <v>1101</v>
      </c>
      <c r="C280" s="2" t="s">
        <v>1048</v>
      </c>
      <c r="D280" s="2" t="s">
        <v>1102</v>
      </c>
      <c r="E280" s="2" t="s">
        <v>1103</v>
      </c>
      <c r="F280" s="7" t="s">
        <v>1104</v>
      </c>
      <c r="G280" s="4">
        <v>0.0</v>
      </c>
      <c r="H280" s="8">
        <v>0.0</v>
      </c>
      <c r="I280" s="4">
        <f t="shared" si="1"/>
        <v>0</v>
      </c>
      <c r="J280" s="5" t="s">
        <v>16</v>
      </c>
      <c r="K280" s="5"/>
    </row>
    <row r="281">
      <c r="A281" s="2" t="s">
        <v>859</v>
      </c>
      <c r="B281" s="2" t="s">
        <v>1105</v>
      </c>
      <c r="C281" s="2" t="s">
        <v>1048</v>
      </c>
      <c r="D281" s="2" t="s">
        <v>1106</v>
      </c>
      <c r="E281" s="7" t="s">
        <v>1107</v>
      </c>
      <c r="F281" s="9" t="s">
        <v>1108</v>
      </c>
      <c r="G281" s="8">
        <v>0.0</v>
      </c>
      <c r="H281" s="8">
        <v>0.0</v>
      </c>
      <c r="I281" s="4">
        <f t="shared" si="1"/>
        <v>0</v>
      </c>
      <c r="J281" s="5" t="s">
        <v>16</v>
      </c>
      <c r="K281" s="5"/>
    </row>
    <row r="282">
      <c r="A282" s="10" t="s">
        <v>958</v>
      </c>
      <c r="B282" s="2" t="s">
        <v>1109</v>
      </c>
      <c r="C282" s="2" t="s">
        <v>1048</v>
      </c>
      <c r="D282" s="2" t="s">
        <v>1110</v>
      </c>
      <c r="E282" s="2" t="s">
        <v>1111</v>
      </c>
      <c r="F282" s="2" t="s">
        <v>1112</v>
      </c>
      <c r="G282" s="4">
        <v>0.0</v>
      </c>
      <c r="H282" s="4">
        <v>0.0</v>
      </c>
      <c r="I282" s="4">
        <f t="shared" si="1"/>
        <v>0</v>
      </c>
      <c r="J282" s="5" t="s">
        <v>16</v>
      </c>
      <c r="K282" s="5"/>
    </row>
    <row r="283">
      <c r="A283" s="2" t="s">
        <v>859</v>
      </c>
      <c r="B283" s="2" t="s">
        <v>1113</v>
      </c>
      <c r="C283" s="2" t="s">
        <v>1048</v>
      </c>
      <c r="D283" s="2" t="s">
        <v>1114</v>
      </c>
      <c r="E283" s="2" t="s">
        <v>1115</v>
      </c>
      <c r="F283" s="2" t="s">
        <v>1116</v>
      </c>
      <c r="G283" s="4">
        <v>0.0</v>
      </c>
      <c r="H283" s="4">
        <v>0.0</v>
      </c>
      <c r="I283" s="4">
        <f t="shared" si="1"/>
        <v>0</v>
      </c>
      <c r="J283" s="6" t="s">
        <v>71</v>
      </c>
      <c r="K283" s="5"/>
    </row>
    <row r="284">
      <c r="A284" s="2" t="s">
        <v>859</v>
      </c>
      <c r="B284" s="2" t="s">
        <v>1117</v>
      </c>
      <c r="C284" s="2" t="s">
        <v>1048</v>
      </c>
      <c r="D284" s="2" t="s">
        <v>1118</v>
      </c>
      <c r="E284" s="7" t="s">
        <v>1119</v>
      </c>
      <c r="F284" s="2" t="s">
        <v>1120</v>
      </c>
      <c r="G284" s="4">
        <v>0.0</v>
      </c>
      <c r="H284" s="4">
        <v>0.0</v>
      </c>
      <c r="I284" s="4">
        <f t="shared" si="1"/>
        <v>0</v>
      </c>
      <c r="J284" s="5" t="s">
        <v>16</v>
      </c>
      <c r="K284" s="5"/>
    </row>
    <row r="285">
      <c r="A285" s="2" t="s">
        <v>859</v>
      </c>
      <c r="B285" s="2" t="s">
        <v>887</v>
      </c>
      <c r="C285" s="2" t="s">
        <v>1048</v>
      </c>
      <c r="D285" s="7" t="s">
        <v>1121</v>
      </c>
      <c r="E285" s="9" t="s">
        <v>1122</v>
      </c>
      <c r="F285" s="2" t="s">
        <v>1123</v>
      </c>
      <c r="G285" s="4">
        <v>0.0</v>
      </c>
      <c r="H285" s="4">
        <v>0.0</v>
      </c>
      <c r="I285" s="4">
        <f t="shared" si="1"/>
        <v>0</v>
      </c>
      <c r="J285" s="5" t="s">
        <v>16</v>
      </c>
      <c r="K285" s="5"/>
    </row>
    <row r="286">
      <c r="A286" s="10" t="s">
        <v>1124</v>
      </c>
      <c r="B286" s="2" t="s">
        <v>1125</v>
      </c>
      <c r="C286" s="2" t="s">
        <v>1048</v>
      </c>
      <c r="D286" s="2" t="s">
        <v>1126</v>
      </c>
      <c r="E286" s="2" t="s">
        <v>1127</v>
      </c>
      <c r="F286" s="2" t="s">
        <v>1128</v>
      </c>
      <c r="G286" s="4">
        <v>0.0</v>
      </c>
      <c r="H286" s="4">
        <v>0.0</v>
      </c>
      <c r="I286" s="4">
        <f t="shared" si="1"/>
        <v>0</v>
      </c>
      <c r="J286" s="5" t="s">
        <v>16</v>
      </c>
      <c r="K286" s="5"/>
    </row>
    <row r="287">
      <c r="A287" s="2" t="s">
        <v>859</v>
      </c>
      <c r="B287" s="2" t="s">
        <v>1074</v>
      </c>
      <c r="C287" s="2" t="s">
        <v>1129</v>
      </c>
      <c r="D287" s="2" t="s">
        <v>1130</v>
      </c>
      <c r="E287" s="2" t="s">
        <v>1131</v>
      </c>
      <c r="F287" s="2" t="s">
        <v>1132</v>
      </c>
      <c r="G287" s="4">
        <v>0.0</v>
      </c>
      <c r="H287" s="4">
        <v>0.0</v>
      </c>
      <c r="I287" s="4">
        <f t="shared" si="1"/>
        <v>0</v>
      </c>
      <c r="J287" s="5" t="s">
        <v>63</v>
      </c>
      <c r="K287" s="5"/>
    </row>
    <row r="288">
      <c r="A288" s="10" t="s">
        <v>1133</v>
      </c>
      <c r="B288" s="2" t="s">
        <v>1134</v>
      </c>
      <c r="C288" s="2" t="s">
        <v>1129</v>
      </c>
      <c r="D288" s="2" t="s">
        <v>1135</v>
      </c>
      <c r="E288" s="2" t="s">
        <v>1136</v>
      </c>
      <c r="F288" s="2" t="s">
        <v>1137</v>
      </c>
      <c r="G288" s="4">
        <v>0.0</v>
      </c>
      <c r="H288" s="4">
        <v>0.0</v>
      </c>
      <c r="I288" s="4">
        <f t="shared" si="1"/>
        <v>0</v>
      </c>
      <c r="J288" s="5" t="s">
        <v>63</v>
      </c>
      <c r="K288" s="5"/>
    </row>
    <row r="289">
      <c r="A289" s="10" t="s">
        <v>941</v>
      </c>
      <c r="B289" s="2" t="s">
        <v>1138</v>
      </c>
      <c r="C289" s="2" t="s">
        <v>1129</v>
      </c>
      <c r="D289" s="2" t="s">
        <v>1139</v>
      </c>
      <c r="E289" s="2" t="s">
        <v>1140</v>
      </c>
      <c r="F289" s="2" t="s">
        <v>1141</v>
      </c>
      <c r="G289" s="4">
        <v>0.0</v>
      </c>
      <c r="H289" s="4">
        <v>0.0</v>
      </c>
      <c r="I289" s="4">
        <f t="shared" si="1"/>
        <v>0</v>
      </c>
      <c r="J289" s="5" t="s">
        <v>16</v>
      </c>
      <c r="K289" s="5"/>
    </row>
    <row r="290">
      <c r="A290" s="10" t="s">
        <v>1142</v>
      </c>
      <c r="B290" s="2" t="s">
        <v>1143</v>
      </c>
      <c r="C290" s="2" t="s">
        <v>1129</v>
      </c>
      <c r="D290" s="2" t="s">
        <v>1144</v>
      </c>
      <c r="E290" s="2" t="s">
        <v>1145</v>
      </c>
      <c r="F290" s="2" t="s">
        <v>1146</v>
      </c>
      <c r="G290" s="4">
        <v>0.0</v>
      </c>
      <c r="H290" s="4">
        <v>0.0</v>
      </c>
      <c r="I290" s="4">
        <f t="shared" si="1"/>
        <v>0</v>
      </c>
      <c r="J290" s="5" t="s">
        <v>16</v>
      </c>
      <c r="K290" s="5"/>
    </row>
    <row r="291">
      <c r="A291" s="10" t="s">
        <v>958</v>
      </c>
      <c r="B291" s="2" t="s">
        <v>1147</v>
      </c>
      <c r="C291" s="2" t="s">
        <v>1129</v>
      </c>
      <c r="D291" s="2" t="s">
        <v>1148</v>
      </c>
      <c r="E291" s="2" t="s">
        <v>1149</v>
      </c>
      <c r="F291" s="2" t="s">
        <v>1150</v>
      </c>
      <c r="G291" s="4">
        <v>0.0</v>
      </c>
      <c r="H291" s="4">
        <v>0.0</v>
      </c>
      <c r="I291" s="4">
        <f t="shared" si="1"/>
        <v>0</v>
      </c>
      <c r="J291" s="5" t="s">
        <v>63</v>
      </c>
      <c r="K291" s="5"/>
    </row>
    <row r="292">
      <c r="A292" s="10" t="s">
        <v>958</v>
      </c>
      <c r="B292" s="2" t="s">
        <v>959</v>
      </c>
      <c r="C292" s="2" t="s">
        <v>1129</v>
      </c>
      <c r="D292" s="2" t="s">
        <v>1151</v>
      </c>
      <c r="E292" s="2" t="s">
        <v>1152</v>
      </c>
      <c r="F292" s="7" t="s">
        <v>1153</v>
      </c>
      <c r="G292" s="4">
        <v>0.0</v>
      </c>
      <c r="H292" s="8">
        <v>0.0</v>
      </c>
      <c r="I292" s="4">
        <f t="shared" si="1"/>
        <v>0</v>
      </c>
      <c r="J292" s="5" t="s">
        <v>16</v>
      </c>
      <c r="K292" s="5"/>
    </row>
    <row r="293">
      <c r="A293" s="2" t="s">
        <v>859</v>
      </c>
      <c r="B293" s="2" t="s">
        <v>1154</v>
      </c>
      <c r="C293" s="2" t="s">
        <v>1129</v>
      </c>
      <c r="D293" s="2" t="s">
        <v>1155</v>
      </c>
      <c r="E293" s="7" t="s">
        <v>1156</v>
      </c>
      <c r="F293" s="9" t="s">
        <v>1157</v>
      </c>
      <c r="G293" s="8">
        <v>0.0</v>
      </c>
      <c r="H293" s="8">
        <v>0.0</v>
      </c>
      <c r="I293" s="4">
        <f t="shared" si="1"/>
        <v>0</v>
      </c>
      <c r="J293" s="5" t="s">
        <v>16</v>
      </c>
      <c r="K293" s="5"/>
    </row>
    <row r="294">
      <c r="A294" s="2" t="s">
        <v>859</v>
      </c>
      <c r="B294" s="2" t="s">
        <v>1158</v>
      </c>
      <c r="C294" s="2" t="s">
        <v>1129</v>
      </c>
      <c r="D294" s="7" t="s">
        <v>1159</v>
      </c>
      <c r="E294" s="9" t="s">
        <v>1160</v>
      </c>
      <c r="F294" s="2" t="s">
        <v>1161</v>
      </c>
      <c r="G294" s="4">
        <v>0.0</v>
      </c>
      <c r="H294" s="4">
        <v>0.0</v>
      </c>
      <c r="I294" s="4">
        <f t="shared" si="1"/>
        <v>0</v>
      </c>
      <c r="J294" s="5" t="s">
        <v>16</v>
      </c>
      <c r="K294" s="5"/>
    </row>
    <row r="295">
      <c r="A295" s="2" t="s">
        <v>652</v>
      </c>
      <c r="B295" s="2" t="s">
        <v>1052</v>
      </c>
      <c r="C295" s="2" t="s">
        <v>1129</v>
      </c>
      <c r="D295" s="2" t="s">
        <v>1162</v>
      </c>
      <c r="E295" s="10" t="s">
        <v>1163</v>
      </c>
      <c r="F295" s="2"/>
      <c r="G295" s="4">
        <v>0.0</v>
      </c>
      <c r="H295" s="4">
        <v>0.0</v>
      </c>
      <c r="I295" s="4">
        <f t="shared" si="1"/>
        <v>0</v>
      </c>
      <c r="J295" s="5" t="s">
        <v>16</v>
      </c>
      <c r="K295" s="5"/>
    </row>
    <row r="296">
      <c r="A296" s="10" t="s">
        <v>909</v>
      </c>
      <c r="B296" s="2" t="s">
        <v>1164</v>
      </c>
      <c r="C296" s="2" t="s">
        <v>1129</v>
      </c>
      <c r="D296" s="2" t="s">
        <v>1165</v>
      </c>
      <c r="E296" s="2" t="s">
        <v>1166</v>
      </c>
      <c r="F296" s="2" t="s">
        <v>1167</v>
      </c>
      <c r="G296" s="4">
        <v>0.0</v>
      </c>
      <c r="H296" s="4">
        <v>0.0</v>
      </c>
      <c r="I296" s="4">
        <f t="shared" si="1"/>
        <v>0</v>
      </c>
      <c r="J296" s="5" t="s">
        <v>16</v>
      </c>
      <c r="K296" s="5"/>
    </row>
    <row r="297">
      <c r="A297" s="10" t="s">
        <v>909</v>
      </c>
      <c r="B297" s="2" t="s">
        <v>1168</v>
      </c>
      <c r="C297" s="2" t="s">
        <v>1129</v>
      </c>
      <c r="D297" s="2" t="s">
        <v>1169</v>
      </c>
      <c r="E297" s="2" t="s">
        <v>1170</v>
      </c>
      <c r="F297" s="7" t="s">
        <v>1171</v>
      </c>
      <c r="G297" s="4">
        <v>1.0</v>
      </c>
      <c r="H297" s="8">
        <v>1.0</v>
      </c>
      <c r="I297" s="4">
        <f t="shared" si="1"/>
        <v>2</v>
      </c>
      <c r="J297" s="5"/>
      <c r="K297" s="5"/>
    </row>
    <row r="298">
      <c r="A298" s="10" t="s">
        <v>909</v>
      </c>
      <c r="B298" s="2" t="s">
        <v>1172</v>
      </c>
      <c r="C298" s="2" t="s">
        <v>1129</v>
      </c>
      <c r="D298" s="2" t="s">
        <v>1173</v>
      </c>
      <c r="E298" s="7" t="s">
        <v>1174</v>
      </c>
      <c r="F298" s="9" t="s">
        <v>1175</v>
      </c>
      <c r="G298" s="8">
        <v>0.0</v>
      </c>
      <c r="H298" s="8">
        <v>0.0</v>
      </c>
      <c r="I298" s="4">
        <f t="shared" si="1"/>
        <v>0</v>
      </c>
      <c r="J298" s="5" t="s">
        <v>16</v>
      </c>
      <c r="K298" s="5"/>
    </row>
    <row r="299">
      <c r="A299" s="2" t="s">
        <v>859</v>
      </c>
      <c r="B299" s="2" t="s">
        <v>1176</v>
      </c>
      <c r="C299" s="2" t="s">
        <v>1129</v>
      </c>
      <c r="D299" s="2" t="s">
        <v>1177</v>
      </c>
      <c r="E299" s="7" t="s">
        <v>1178</v>
      </c>
      <c r="F299" s="9" t="s">
        <v>1179</v>
      </c>
      <c r="G299" s="8">
        <v>0.0</v>
      </c>
      <c r="H299" s="8">
        <v>0.0</v>
      </c>
      <c r="I299" s="4">
        <f t="shared" si="1"/>
        <v>0</v>
      </c>
      <c r="J299" s="5" t="s">
        <v>16</v>
      </c>
      <c r="K299" s="5"/>
    </row>
    <row r="300">
      <c r="A300" s="10" t="s">
        <v>958</v>
      </c>
      <c r="B300" s="2" t="s">
        <v>1180</v>
      </c>
      <c r="C300" s="2" t="s">
        <v>1129</v>
      </c>
      <c r="D300" s="2" t="s">
        <v>1181</v>
      </c>
      <c r="E300" s="7" t="s">
        <v>1182</v>
      </c>
      <c r="F300" s="9" t="s">
        <v>1183</v>
      </c>
      <c r="G300" s="8">
        <v>1.0</v>
      </c>
      <c r="H300" s="8">
        <v>0.0</v>
      </c>
      <c r="I300" s="4">
        <f t="shared" si="1"/>
        <v>1</v>
      </c>
      <c r="J300" s="5"/>
      <c r="K300" s="5"/>
    </row>
    <row r="301">
      <c r="A301" s="2" t="s">
        <v>859</v>
      </c>
      <c r="B301" s="2" t="s">
        <v>1184</v>
      </c>
      <c r="C301" s="2" t="s">
        <v>1129</v>
      </c>
      <c r="D301" s="2" t="s">
        <v>1185</v>
      </c>
      <c r="E301" s="2" t="s">
        <v>1186</v>
      </c>
      <c r="F301" s="2" t="s">
        <v>1187</v>
      </c>
      <c r="G301" s="4">
        <v>0.0</v>
      </c>
      <c r="H301" s="4">
        <v>0.0</v>
      </c>
      <c r="I301" s="4">
        <f t="shared" si="1"/>
        <v>0</v>
      </c>
      <c r="J301" s="5" t="s">
        <v>16</v>
      </c>
      <c r="K301" s="5"/>
    </row>
    <row r="302">
      <c r="A302" s="2" t="s">
        <v>859</v>
      </c>
      <c r="B302" s="2" t="s">
        <v>1188</v>
      </c>
      <c r="C302" s="2" t="s">
        <v>1189</v>
      </c>
      <c r="D302" s="2" t="s">
        <v>1190</v>
      </c>
      <c r="E302" s="2" t="s">
        <v>1191</v>
      </c>
      <c r="F302" s="7" t="s">
        <v>1192</v>
      </c>
      <c r="G302" s="4">
        <v>0.0</v>
      </c>
      <c r="H302" s="8">
        <v>0.0</v>
      </c>
      <c r="I302" s="4">
        <f t="shared" si="1"/>
        <v>0</v>
      </c>
      <c r="J302" s="5" t="s">
        <v>16</v>
      </c>
      <c r="K302" s="5"/>
    </row>
    <row r="303">
      <c r="A303" s="2" t="s">
        <v>652</v>
      </c>
      <c r="B303" s="2" t="s">
        <v>869</v>
      </c>
      <c r="C303" s="2" t="s">
        <v>1189</v>
      </c>
      <c r="D303" s="2" t="s">
        <v>1193</v>
      </c>
      <c r="E303" s="10" t="s">
        <v>1194</v>
      </c>
      <c r="F303" s="9"/>
      <c r="G303" s="8">
        <v>0.0</v>
      </c>
      <c r="H303" s="8">
        <v>0.0</v>
      </c>
      <c r="I303" s="4">
        <f t="shared" si="1"/>
        <v>0</v>
      </c>
      <c r="J303" s="5" t="s">
        <v>16</v>
      </c>
      <c r="K303" s="5"/>
    </row>
    <row r="304">
      <c r="A304" s="2" t="s">
        <v>859</v>
      </c>
      <c r="B304" s="2" t="s">
        <v>1195</v>
      </c>
      <c r="C304" s="2" t="s">
        <v>1189</v>
      </c>
      <c r="D304" s="2" t="s">
        <v>1196</v>
      </c>
      <c r="E304" s="2" t="s">
        <v>1197</v>
      </c>
      <c r="F304" s="2" t="s">
        <v>1198</v>
      </c>
      <c r="G304" s="4">
        <v>0.0</v>
      </c>
      <c r="H304" s="4">
        <v>0.0</v>
      </c>
      <c r="I304" s="4">
        <f t="shared" si="1"/>
        <v>0</v>
      </c>
      <c r="J304" s="5" t="s">
        <v>16</v>
      </c>
      <c r="K304" s="5"/>
    </row>
    <row r="305">
      <c r="A305" s="10" t="s">
        <v>853</v>
      </c>
      <c r="B305" s="2" t="s">
        <v>1199</v>
      </c>
      <c r="C305" s="2" t="s">
        <v>1189</v>
      </c>
      <c r="D305" s="2" t="s">
        <v>1200</v>
      </c>
      <c r="E305" s="2" t="s">
        <v>1201</v>
      </c>
      <c r="F305" s="2" t="s">
        <v>1202</v>
      </c>
      <c r="G305" s="4">
        <v>0.0</v>
      </c>
      <c r="H305" s="4">
        <v>0.0</v>
      </c>
      <c r="I305" s="4">
        <f t="shared" si="1"/>
        <v>0</v>
      </c>
      <c r="J305" s="5" t="s">
        <v>16</v>
      </c>
      <c r="K305" s="5"/>
    </row>
    <row r="306">
      <c r="A306" s="10" t="s">
        <v>953</v>
      </c>
      <c r="B306" s="2" t="s">
        <v>1203</v>
      </c>
      <c r="C306" s="2" t="s">
        <v>1189</v>
      </c>
      <c r="D306" s="2" t="s">
        <v>1204</v>
      </c>
      <c r="E306" s="2" t="s">
        <v>1205</v>
      </c>
      <c r="F306" s="2" t="s">
        <v>1206</v>
      </c>
      <c r="G306" s="4">
        <v>0.0</v>
      </c>
      <c r="H306" s="4">
        <v>0.0</v>
      </c>
      <c r="I306" s="4">
        <f t="shared" si="1"/>
        <v>0</v>
      </c>
      <c r="J306" s="5" t="s">
        <v>16</v>
      </c>
      <c r="K306" s="5"/>
    </row>
    <row r="307">
      <c r="A307" s="2" t="s">
        <v>859</v>
      </c>
      <c r="B307" s="2" t="s">
        <v>1207</v>
      </c>
      <c r="C307" s="2" t="s">
        <v>1189</v>
      </c>
      <c r="D307" s="2" t="s">
        <v>1181</v>
      </c>
      <c r="E307" s="2" t="s">
        <v>1208</v>
      </c>
      <c r="F307" s="2" t="s">
        <v>1209</v>
      </c>
      <c r="G307" s="4">
        <v>1.0</v>
      </c>
      <c r="H307" s="4">
        <v>1.0</v>
      </c>
      <c r="I307" s="4">
        <f t="shared" si="1"/>
        <v>2</v>
      </c>
      <c r="J307" s="5"/>
      <c r="K307" s="6" t="s">
        <v>1210</v>
      </c>
    </row>
    <row r="308">
      <c r="A308" s="2" t="s">
        <v>859</v>
      </c>
      <c r="B308" s="2" t="s">
        <v>1158</v>
      </c>
      <c r="C308" s="2" t="s">
        <v>1189</v>
      </c>
      <c r="D308" s="2" t="s">
        <v>1211</v>
      </c>
      <c r="E308" s="2" t="s">
        <v>1212</v>
      </c>
      <c r="F308" s="7" t="s">
        <v>1213</v>
      </c>
      <c r="G308" s="4">
        <v>0.0</v>
      </c>
      <c r="H308" s="8">
        <v>0.0</v>
      </c>
      <c r="I308" s="4">
        <f t="shared" si="1"/>
        <v>0</v>
      </c>
      <c r="J308" s="5" t="s">
        <v>16</v>
      </c>
      <c r="K308" s="5"/>
    </row>
    <row r="309">
      <c r="A309" s="2" t="s">
        <v>859</v>
      </c>
      <c r="B309" s="2" t="s">
        <v>1214</v>
      </c>
      <c r="C309" s="2" t="s">
        <v>1189</v>
      </c>
      <c r="D309" s="2" t="s">
        <v>1215</v>
      </c>
      <c r="E309" s="7" t="s">
        <v>1216</v>
      </c>
      <c r="F309" s="9" t="s">
        <v>1217</v>
      </c>
      <c r="G309" s="8">
        <v>0.0</v>
      </c>
      <c r="H309" s="8">
        <v>0.0</v>
      </c>
      <c r="I309" s="4">
        <f t="shared" si="1"/>
        <v>0</v>
      </c>
      <c r="J309" s="5" t="s">
        <v>16</v>
      </c>
      <c r="K309" s="5"/>
    </row>
    <row r="310">
      <c r="A310" s="2" t="s">
        <v>652</v>
      </c>
      <c r="B310" s="2" t="s">
        <v>1052</v>
      </c>
      <c r="C310" s="2" t="s">
        <v>1218</v>
      </c>
      <c r="D310" s="2" t="s">
        <v>1219</v>
      </c>
      <c r="E310" s="7" t="s">
        <v>1220</v>
      </c>
      <c r="F310" s="7" t="s">
        <v>1221</v>
      </c>
      <c r="G310" s="8">
        <v>0.0</v>
      </c>
      <c r="H310" s="8">
        <v>0.0</v>
      </c>
      <c r="I310" s="4">
        <f t="shared" si="1"/>
        <v>0</v>
      </c>
      <c r="J310" s="5" t="s">
        <v>16</v>
      </c>
      <c r="K310" s="5"/>
    </row>
    <row r="311">
      <c r="A311" s="10" t="s">
        <v>1222</v>
      </c>
      <c r="B311" s="2" t="s">
        <v>1223</v>
      </c>
      <c r="C311" s="2" t="s">
        <v>1218</v>
      </c>
      <c r="D311" s="2" t="s">
        <v>1224</v>
      </c>
      <c r="E311" s="2" t="s">
        <v>1225</v>
      </c>
      <c r="F311" s="2" t="s">
        <v>1226</v>
      </c>
      <c r="G311" s="4">
        <v>0.0</v>
      </c>
      <c r="H311" s="4">
        <v>0.0</v>
      </c>
      <c r="I311" s="4">
        <f t="shared" si="1"/>
        <v>0</v>
      </c>
      <c r="J311" s="5" t="s">
        <v>16</v>
      </c>
      <c r="K311" s="5"/>
    </row>
    <row r="312">
      <c r="A312" s="2" t="s">
        <v>859</v>
      </c>
      <c r="B312" s="2" t="s">
        <v>1227</v>
      </c>
      <c r="C312" s="2" t="s">
        <v>1218</v>
      </c>
      <c r="D312" s="2" t="s">
        <v>1228</v>
      </c>
      <c r="E312" s="2" t="s">
        <v>1229</v>
      </c>
      <c r="F312" s="7" t="s">
        <v>1230</v>
      </c>
      <c r="G312" s="4">
        <v>0.0</v>
      </c>
      <c r="H312" s="8">
        <v>0.0</v>
      </c>
      <c r="I312" s="4">
        <f t="shared" si="1"/>
        <v>0</v>
      </c>
      <c r="J312" s="5" t="s">
        <v>63</v>
      </c>
      <c r="K312" s="5"/>
    </row>
    <row r="313">
      <c r="A313" s="2" t="s">
        <v>652</v>
      </c>
      <c r="B313" s="2" t="s">
        <v>1052</v>
      </c>
      <c r="C313" s="2" t="s">
        <v>1218</v>
      </c>
      <c r="D313" s="2" t="s">
        <v>1231</v>
      </c>
      <c r="E313" s="7" t="s">
        <v>1232</v>
      </c>
      <c r="F313" s="11" t="s">
        <v>1233</v>
      </c>
      <c r="G313" s="8">
        <v>0.0</v>
      </c>
      <c r="H313" s="8">
        <v>0.0</v>
      </c>
      <c r="I313" s="4">
        <f t="shared" si="1"/>
        <v>0</v>
      </c>
      <c r="J313" s="5" t="s">
        <v>16</v>
      </c>
      <c r="K313" s="5"/>
    </row>
    <row r="314">
      <c r="A314" s="10" t="s">
        <v>1234</v>
      </c>
      <c r="B314" s="2" t="s">
        <v>459</v>
      </c>
      <c r="C314" s="2" t="s">
        <v>1218</v>
      </c>
      <c r="D314" s="2" t="s">
        <v>1235</v>
      </c>
      <c r="E314" s="2" t="s">
        <v>1236</v>
      </c>
      <c r="F314" s="2" t="s">
        <v>1237</v>
      </c>
      <c r="G314" s="4">
        <v>0.0</v>
      </c>
      <c r="H314" s="4">
        <v>0.0</v>
      </c>
      <c r="I314" s="4">
        <f t="shared" si="1"/>
        <v>0</v>
      </c>
      <c r="J314" s="5" t="s">
        <v>16</v>
      </c>
      <c r="K314" s="5"/>
    </row>
    <row r="315">
      <c r="A315" s="10" t="s">
        <v>909</v>
      </c>
      <c r="B315" s="2" t="s">
        <v>1238</v>
      </c>
      <c r="C315" s="2" t="s">
        <v>1218</v>
      </c>
      <c r="D315" s="2" t="s">
        <v>1239</v>
      </c>
      <c r="E315" s="2" t="s">
        <v>1240</v>
      </c>
      <c r="F315" s="2" t="s">
        <v>1241</v>
      </c>
      <c r="G315" s="4">
        <v>0.0</v>
      </c>
      <c r="H315" s="4">
        <v>0.0</v>
      </c>
      <c r="I315" s="4">
        <f t="shared" si="1"/>
        <v>0</v>
      </c>
      <c r="J315" s="5" t="s">
        <v>63</v>
      </c>
      <c r="K315" s="5"/>
    </row>
    <row r="316">
      <c r="A316" s="10" t="s">
        <v>958</v>
      </c>
      <c r="B316" s="2" t="s">
        <v>1242</v>
      </c>
      <c r="C316" s="2" t="s">
        <v>1218</v>
      </c>
      <c r="D316" s="2" t="s">
        <v>1243</v>
      </c>
      <c r="E316" s="2" t="s">
        <v>1244</v>
      </c>
      <c r="F316" s="2" t="s">
        <v>1245</v>
      </c>
      <c r="G316" s="4">
        <v>0.0</v>
      </c>
      <c r="H316" s="4">
        <v>0.0</v>
      </c>
      <c r="I316" s="4">
        <f t="shared" si="1"/>
        <v>0</v>
      </c>
      <c r="J316" s="5" t="s">
        <v>63</v>
      </c>
      <c r="K316" s="5"/>
    </row>
    <row r="317">
      <c r="A317" s="10" t="s">
        <v>1246</v>
      </c>
      <c r="B317" s="2" t="s">
        <v>1247</v>
      </c>
      <c r="C317" s="2" t="s">
        <v>1218</v>
      </c>
      <c r="D317" s="2" t="s">
        <v>1248</v>
      </c>
      <c r="E317" s="7" t="s">
        <v>1249</v>
      </c>
      <c r="F317" s="2" t="s">
        <v>1250</v>
      </c>
      <c r="G317" s="4">
        <v>0.0</v>
      </c>
      <c r="H317" s="4">
        <v>0.0</v>
      </c>
      <c r="I317" s="4">
        <f t="shared" si="1"/>
        <v>0</v>
      </c>
      <c r="J317" s="5" t="s">
        <v>16</v>
      </c>
      <c r="K317" s="5"/>
    </row>
    <row r="318">
      <c r="A318" s="2" t="s">
        <v>859</v>
      </c>
      <c r="B318" s="2" t="s">
        <v>1251</v>
      </c>
      <c r="C318" s="2" t="s">
        <v>1218</v>
      </c>
      <c r="D318" s="7" t="s">
        <v>1252</v>
      </c>
      <c r="E318" s="9" t="s">
        <v>1253</v>
      </c>
      <c r="F318" s="7" t="s">
        <v>1254</v>
      </c>
      <c r="G318" s="4">
        <v>0.0</v>
      </c>
      <c r="H318" s="8">
        <v>0.0</v>
      </c>
      <c r="I318" s="4">
        <f t="shared" si="1"/>
        <v>0</v>
      </c>
      <c r="J318" s="5" t="s">
        <v>16</v>
      </c>
      <c r="K318" s="5"/>
    </row>
    <row r="319">
      <c r="A319" s="10" t="s">
        <v>909</v>
      </c>
      <c r="B319" s="2" t="s">
        <v>455</v>
      </c>
      <c r="C319" s="2" t="s">
        <v>1218</v>
      </c>
      <c r="D319" s="2" t="s">
        <v>1255</v>
      </c>
      <c r="E319" s="7" t="s">
        <v>1256</v>
      </c>
      <c r="F319" s="9" t="s">
        <v>1257</v>
      </c>
      <c r="G319" s="8">
        <v>0.0</v>
      </c>
      <c r="H319" s="8">
        <v>0.0</v>
      </c>
      <c r="I319" s="4">
        <f t="shared" si="1"/>
        <v>0</v>
      </c>
      <c r="J319" s="5" t="s">
        <v>16</v>
      </c>
      <c r="K319" s="5"/>
    </row>
    <row r="320">
      <c r="A320" s="10" t="s">
        <v>958</v>
      </c>
      <c r="B320" s="2" t="s">
        <v>21</v>
      </c>
      <c r="C320" s="2" t="s">
        <v>1258</v>
      </c>
      <c r="D320" s="2" t="s">
        <v>1259</v>
      </c>
      <c r="E320" s="2" t="s">
        <v>1260</v>
      </c>
      <c r="F320" s="7" t="s">
        <v>1261</v>
      </c>
      <c r="G320" s="4">
        <v>0.0</v>
      </c>
      <c r="H320" s="8">
        <v>0.0</v>
      </c>
      <c r="I320" s="4">
        <f t="shared" si="1"/>
        <v>0</v>
      </c>
      <c r="J320" s="5" t="s">
        <v>16</v>
      </c>
      <c r="K320" s="5"/>
    </row>
    <row r="321">
      <c r="A321" s="10" t="s">
        <v>1262</v>
      </c>
      <c r="B321" s="2" t="s">
        <v>218</v>
      </c>
      <c r="C321" s="2" t="s">
        <v>1258</v>
      </c>
      <c r="D321" s="2" t="s">
        <v>1263</v>
      </c>
      <c r="E321" s="7" t="s">
        <v>1264</v>
      </c>
      <c r="F321" s="9" t="s">
        <v>1265</v>
      </c>
      <c r="G321" s="8">
        <v>0.0</v>
      </c>
      <c r="H321" s="8">
        <v>0.0</v>
      </c>
      <c r="I321" s="4">
        <f t="shared" si="1"/>
        <v>0</v>
      </c>
      <c r="J321" s="5" t="s">
        <v>16</v>
      </c>
      <c r="K321" s="5"/>
    </row>
    <row r="322">
      <c r="A322" s="2" t="s">
        <v>652</v>
      </c>
      <c r="B322" s="2" t="s">
        <v>1266</v>
      </c>
      <c r="C322" s="2" t="s">
        <v>1258</v>
      </c>
      <c r="D322" s="2" t="s">
        <v>1267</v>
      </c>
      <c r="E322" s="2" t="s">
        <v>1268</v>
      </c>
      <c r="F322" s="2" t="s">
        <v>1269</v>
      </c>
      <c r="G322" s="4">
        <v>0.0</v>
      </c>
      <c r="H322" s="4">
        <v>0.0</v>
      </c>
      <c r="I322" s="4">
        <f t="shared" si="1"/>
        <v>0</v>
      </c>
      <c r="J322" s="5" t="s">
        <v>16</v>
      </c>
      <c r="K322" s="5"/>
    </row>
    <row r="323">
      <c r="A323" s="2" t="s">
        <v>652</v>
      </c>
      <c r="B323" s="2" t="s">
        <v>1270</v>
      </c>
      <c r="C323" s="2" t="s">
        <v>1258</v>
      </c>
      <c r="D323" s="2" t="s">
        <v>1271</v>
      </c>
      <c r="E323" s="2" t="s">
        <v>1272</v>
      </c>
      <c r="F323" s="2" t="s">
        <v>1273</v>
      </c>
      <c r="G323" s="4">
        <v>0.0</v>
      </c>
      <c r="H323" s="4">
        <v>0.0</v>
      </c>
      <c r="I323" s="4">
        <f t="shared" si="1"/>
        <v>0</v>
      </c>
      <c r="J323" s="5" t="s">
        <v>16</v>
      </c>
      <c r="K323" s="5"/>
    </row>
    <row r="324">
      <c r="A324" s="2" t="s">
        <v>859</v>
      </c>
      <c r="B324" s="2" t="s">
        <v>1274</v>
      </c>
      <c r="C324" s="2" t="s">
        <v>1258</v>
      </c>
      <c r="D324" s="2" t="s">
        <v>1275</v>
      </c>
      <c r="E324" s="2" t="s">
        <v>1276</v>
      </c>
      <c r="F324" s="7" t="s">
        <v>1277</v>
      </c>
      <c r="G324" s="4">
        <v>0.0</v>
      </c>
      <c r="H324" s="8">
        <v>0.0</v>
      </c>
      <c r="I324" s="4">
        <f t="shared" si="1"/>
        <v>0</v>
      </c>
      <c r="J324" s="5" t="s">
        <v>16</v>
      </c>
      <c r="K324" s="5"/>
    </row>
    <row r="325">
      <c r="A325" s="2" t="s">
        <v>859</v>
      </c>
      <c r="B325" s="2" t="s">
        <v>1278</v>
      </c>
      <c r="C325" s="2" t="s">
        <v>1258</v>
      </c>
      <c r="D325" s="2" t="s">
        <v>1279</v>
      </c>
      <c r="E325" s="7" t="s">
        <v>1280</v>
      </c>
      <c r="F325" s="9" t="s">
        <v>1281</v>
      </c>
      <c r="G325" s="8">
        <v>0.0</v>
      </c>
      <c r="H325" s="8">
        <v>0.0</v>
      </c>
      <c r="I325" s="4">
        <f t="shared" si="1"/>
        <v>0</v>
      </c>
      <c r="J325" s="5" t="s">
        <v>16</v>
      </c>
      <c r="K325" s="5"/>
    </row>
    <row r="326">
      <c r="A326" s="10" t="s">
        <v>1282</v>
      </c>
      <c r="B326" s="2" t="s">
        <v>1283</v>
      </c>
      <c r="C326" s="2" t="s">
        <v>1258</v>
      </c>
      <c r="D326" s="2" t="s">
        <v>1284</v>
      </c>
      <c r="E326" s="7" t="s">
        <v>1285</v>
      </c>
      <c r="F326" s="7" t="s">
        <v>1286</v>
      </c>
      <c r="G326" s="8">
        <v>0.0</v>
      </c>
      <c r="H326" s="8">
        <v>0.0</v>
      </c>
      <c r="I326" s="4">
        <f t="shared" si="1"/>
        <v>0</v>
      </c>
      <c r="J326" s="5" t="s">
        <v>636</v>
      </c>
      <c r="K326" s="5"/>
    </row>
    <row r="327">
      <c r="A327" s="2" t="s">
        <v>652</v>
      </c>
      <c r="B327" s="2" t="s">
        <v>1287</v>
      </c>
      <c r="C327" s="2" t="s">
        <v>1258</v>
      </c>
      <c r="D327" s="2" t="s">
        <v>1288</v>
      </c>
      <c r="E327" s="10" t="s">
        <v>1289</v>
      </c>
      <c r="F327" s="2"/>
      <c r="G327" s="4">
        <v>0.0</v>
      </c>
      <c r="H327" s="4">
        <v>0.0</v>
      </c>
      <c r="I327" s="4">
        <f t="shared" si="1"/>
        <v>0</v>
      </c>
      <c r="J327" s="5" t="s">
        <v>16</v>
      </c>
      <c r="K327" s="5"/>
    </row>
    <row r="328">
      <c r="A328" s="2" t="s">
        <v>859</v>
      </c>
      <c r="B328" s="2" t="s">
        <v>108</v>
      </c>
      <c r="C328" s="2" t="s">
        <v>1258</v>
      </c>
      <c r="D328" s="2" t="s">
        <v>1290</v>
      </c>
      <c r="E328" s="2" t="s">
        <v>1291</v>
      </c>
      <c r="F328" s="2" t="s">
        <v>1292</v>
      </c>
      <c r="G328" s="4">
        <v>0.0</v>
      </c>
      <c r="H328" s="4">
        <v>0.0</v>
      </c>
      <c r="I328" s="4">
        <f t="shared" si="1"/>
        <v>0</v>
      </c>
      <c r="J328" s="5" t="s">
        <v>16</v>
      </c>
      <c r="K328" s="5"/>
    </row>
    <row r="329">
      <c r="A329" s="2" t="s">
        <v>859</v>
      </c>
      <c r="B329" s="2" t="s">
        <v>1293</v>
      </c>
      <c r="C329" s="2" t="s">
        <v>1258</v>
      </c>
      <c r="D329" s="2" t="s">
        <v>1294</v>
      </c>
      <c r="E329" s="2" t="s">
        <v>1295</v>
      </c>
      <c r="F329" s="2" t="s">
        <v>1296</v>
      </c>
      <c r="G329" s="4">
        <v>0.0</v>
      </c>
      <c r="H329" s="4">
        <v>0.0</v>
      </c>
      <c r="I329" s="4">
        <f t="shared" si="1"/>
        <v>0</v>
      </c>
      <c r="J329" s="5" t="s">
        <v>16</v>
      </c>
      <c r="K329" s="5"/>
    </row>
    <row r="330">
      <c r="A330" s="2" t="s">
        <v>859</v>
      </c>
      <c r="B330" s="2" t="s">
        <v>1297</v>
      </c>
      <c r="C330" s="2" t="s">
        <v>1258</v>
      </c>
      <c r="D330" s="2" t="s">
        <v>1298</v>
      </c>
      <c r="E330" s="2" t="s">
        <v>1299</v>
      </c>
      <c r="F330" s="2" t="s">
        <v>1300</v>
      </c>
      <c r="G330" s="4">
        <v>0.0</v>
      </c>
      <c r="H330" s="4">
        <v>0.0</v>
      </c>
      <c r="I330" s="4">
        <f t="shared" si="1"/>
        <v>0</v>
      </c>
      <c r="J330" s="5" t="s">
        <v>16</v>
      </c>
      <c r="K330" s="5"/>
    </row>
    <row r="331">
      <c r="A331" s="10" t="s">
        <v>909</v>
      </c>
      <c r="B331" s="2" t="s">
        <v>1301</v>
      </c>
      <c r="C331" s="2" t="s">
        <v>1302</v>
      </c>
      <c r="D331" s="2" t="s">
        <v>1303</v>
      </c>
      <c r="E331" s="2" t="s">
        <v>1304</v>
      </c>
      <c r="F331" s="2" t="s">
        <v>1305</v>
      </c>
      <c r="G331" s="4">
        <v>0.0</v>
      </c>
      <c r="H331" s="4">
        <v>0.0</v>
      </c>
      <c r="I331" s="4">
        <f t="shared" si="1"/>
        <v>0</v>
      </c>
      <c r="J331" s="5" t="s">
        <v>16</v>
      </c>
      <c r="K331" s="5"/>
    </row>
    <row r="332">
      <c r="A332" s="2" t="s">
        <v>859</v>
      </c>
      <c r="B332" s="2" t="s">
        <v>1306</v>
      </c>
      <c r="C332" s="2" t="s">
        <v>1302</v>
      </c>
      <c r="D332" s="2" t="s">
        <v>1307</v>
      </c>
      <c r="E332" s="2" t="s">
        <v>1308</v>
      </c>
      <c r="F332" s="2" t="s">
        <v>1309</v>
      </c>
      <c r="G332" s="4">
        <v>1.0</v>
      </c>
      <c r="H332" s="4">
        <v>1.0</v>
      </c>
      <c r="I332" s="4">
        <f t="shared" si="1"/>
        <v>2</v>
      </c>
      <c r="J332" s="5"/>
      <c r="K332" s="5"/>
    </row>
    <row r="333">
      <c r="A333" s="10" t="s">
        <v>909</v>
      </c>
      <c r="B333" s="2" t="s">
        <v>1310</v>
      </c>
      <c r="C333" s="2" t="s">
        <v>1302</v>
      </c>
      <c r="D333" s="2" t="s">
        <v>1311</v>
      </c>
      <c r="E333" s="2" t="s">
        <v>1312</v>
      </c>
      <c r="F333" s="2" t="s">
        <v>1313</v>
      </c>
      <c r="G333" s="4">
        <v>0.0</v>
      </c>
      <c r="H333" s="4">
        <v>0.0</v>
      </c>
      <c r="I333" s="4">
        <f t="shared" si="1"/>
        <v>0</v>
      </c>
      <c r="J333" s="5" t="s">
        <v>107</v>
      </c>
      <c r="K333" s="5"/>
    </row>
    <row r="334">
      <c r="A334" s="10" t="s">
        <v>909</v>
      </c>
      <c r="B334" s="2" t="s">
        <v>1314</v>
      </c>
      <c r="C334" s="2" t="s">
        <v>1302</v>
      </c>
      <c r="D334" s="2" t="s">
        <v>1315</v>
      </c>
      <c r="E334" s="2" t="s">
        <v>1316</v>
      </c>
      <c r="F334" s="2" t="s">
        <v>1317</v>
      </c>
      <c r="G334" s="4">
        <v>0.0</v>
      </c>
      <c r="H334" s="4">
        <v>0.0</v>
      </c>
      <c r="I334" s="4">
        <f t="shared" si="1"/>
        <v>0</v>
      </c>
      <c r="J334" s="5" t="s">
        <v>34</v>
      </c>
      <c r="K334" s="5"/>
    </row>
    <row r="335">
      <c r="A335" s="2" t="s">
        <v>859</v>
      </c>
      <c r="B335" s="2" t="s">
        <v>341</v>
      </c>
      <c r="C335" s="2" t="s">
        <v>1302</v>
      </c>
      <c r="D335" s="2" t="s">
        <v>1318</v>
      </c>
      <c r="E335" s="2" t="s">
        <v>1319</v>
      </c>
      <c r="F335" s="2" t="s">
        <v>1320</v>
      </c>
      <c r="G335" s="4">
        <v>0.0</v>
      </c>
      <c r="H335" s="4">
        <v>0.0</v>
      </c>
      <c r="I335" s="4">
        <f t="shared" si="1"/>
        <v>0</v>
      </c>
      <c r="J335" s="5" t="s">
        <v>16</v>
      </c>
      <c r="K335" s="5"/>
    </row>
    <row r="336">
      <c r="A336" s="2" t="s">
        <v>859</v>
      </c>
      <c r="B336" s="2" t="s">
        <v>1074</v>
      </c>
      <c r="C336" s="2" t="s">
        <v>1302</v>
      </c>
      <c r="D336" s="2" t="s">
        <v>1321</v>
      </c>
      <c r="E336" s="2" t="s">
        <v>1322</v>
      </c>
      <c r="F336" s="2" t="s">
        <v>1323</v>
      </c>
      <c r="G336" s="4">
        <v>0.0</v>
      </c>
      <c r="H336" s="4">
        <v>0.0</v>
      </c>
      <c r="I336" s="4">
        <f t="shared" si="1"/>
        <v>0</v>
      </c>
      <c r="J336" s="5" t="s">
        <v>16</v>
      </c>
      <c r="K336" s="5"/>
    </row>
    <row r="337">
      <c r="A337" s="10" t="s">
        <v>853</v>
      </c>
      <c r="B337" s="2" t="s">
        <v>1324</v>
      </c>
      <c r="C337" s="2" t="s">
        <v>1325</v>
      </c>
      <c r="D337" s="2" t="s">
        <v>1326</v>
      </c>
      <c r="E337" s="7" t="s">
        <v>1327</v>
      </c>
      <c r="F337" s="2" t="s">
        <v>1328</v>
      </c>
      <c r="G337" s="4">
        <v>0.0</v>
      </c>
      <c r="H337" s="4">
        <v>0.0</v>
      </c>
      <c r="I337" s="4">
        <f t="shared" si="1"/>
        <v>0</v>
      </c>
      <c r="J337" s="5" t="s">
        <v>16</v>
      </c>
      <c r="K337" s="5"/>
    </row>
    <row r="338">
      <c r="A338" s="2" t="s">
        <v>652</v>
      </c>
      <c r="B338" s="2" t="s">
        <v>1329</v>
      </c>
      <c r="C338" s="2" t="s">
        <v>1325</v>
      </c>
      <c r="D338" s="7" t="s">
        <v>1330</v>
      </c>
      <c r="E338" s="7" t="s">
        <v>1331</v>
      </c>
      <c r="F338" s="7" t="s">
        <v>1332</v>
      </c>
      <c r="G338" s="4">
        <v>0.0</v>
      </c>
      <c r="H338" s="8">
        <v>0.0</v>
      </c>
      <c r="I338" s="4">
        <f t="shared" si="1"/>
        <v>0</v>
      </c>
      <c r="J338" s="5" t="s">
        <v>16</v>
      </c>
      <c r="K338" s="5"/>
    </row>
    <row r="339">
      <c r="A339" s="10" t="s">
        <v>909</v>
      </c>
      <c r="B339" s="2" t="s">
        <v>1333</v>
      </c>
      <c r="C339" s="2" t="s">
        <v>1325</v>
      </c>
      <c r="D339" s="2" t="s">
        <v>1334</v>
      </c>
      <c r="E339" s="7" t="s">
        <v>1335</v>
      </c>
      <c r="F339" s="9" t="s">
        <v>1336</v>
      </c>
      <c r="G339" s="8">
        <v>0.0</v>
      </c>
      <c r="H339" s="8">
        <v>0.0</v>
      </c>
      <c r="I339" s="4">
        <f t="shared" si="1"/>
        <v>0</v>
      </c>
      <c r="J339" s="5" t="s">
        <v>63</v>
      </c>
      <c r="K339" s="5"/>
    </row>
    <row r="340">
      <c r="A340" s="2" t="s">
        <v>652</v>
      </c>
      <c r="B340" s="2" t="s">
        <v>891</v>
      </c>
      <c r="C340" s="2" t="s">
        <v>1325</v>
      </c>
      <c r="D340" s="2" t="s">
        <v>1337</v>
      </c>
      <c r="E340" s="10" t="s">
        <v>1338</v>
      </c>
      <c r="F340" s="7"/>
      <c r="G340" s="4">
        <v>0.0</v>
      </c>
      <c r="H340" s="8">
        <v>0.0</v>
      </c>
      <c r="I340" s="4">
        <f t="shared" si="1"/>
        <v>0</v>
      </c>
      <c r="J340" s="5" t="s">
        <v>16</v>
      </c>
      <c r="K340" s="5"/>
    </row>
    <row r="341">
      <c r="A341" s="10" t="s">
        <v>1222</v>
      </c>
      <c r="B341" s="2" t="s">
        <v>1339</v>
      </c>
      <c r="C341" s="2" t="s">
        <v>1325</v>
      </c>
      <c r="D341" s="2" t="s">
        <v>1340</v>
      </c>
      <c r="E341" s="7" t="s">
        <v>1341</v>
      </c>
      <c r="F341" s="9" t="s">
        <v>1342</v>
      </c>
      <c r="G341" s="8">
        <v>0.0</v>
      </c>
      <c r="H341" s="8">
        <v>0.0</v>
      </c>
      <c r="I341" s="4">
        <f t="shared" si="1"/>
        <v>0</v>
      </c>
      <c r="J341" s="5" t="s">
        <v>16</v>
      </c>
      <c r="K341" s="5"/>
    </row>
    <row r="342">
      <c r="A342" s="2" t="s">
        <v>859</v>
      </c>
      <c r="B342" s="2" t="s">
        <v>1343</v>
      </c>
      <c r="C342" s="2" t="s">
        <v>1325</v>
      </c>
      <c r="D342" s="2" t="s">
        <v>1344</v>
      </c>
      <c r="E342" s="2" t="s">
        <v>1345</v>
      </c>
      <c r="F342" s="2" t="s">
        <v>1346</v>
      </c>
      <c r="G342" s="4">
        <v>0.0</v>
      </c>
      <c r="H342" s="4">
        <v>0.0</v>
      </c>
      <c r="I342" s="4">
        <f t="shared" si="1"/>
        <v>0</v>
      </c>
      <c r="J342" s="5" t="s">
        <v>16</v>
      </c>
      <c r="K342" s="5"/>
    </row>
    <row r="343">
      <c r="A343" s="2" t="s">
        <v>859</v>
      </c>
      <c r="B343" s="2" t="s">
        <v>887</v>
      </c>
      <c r="C343" s="2" t="s">
        <v>1325</v>
      </c>
      <c r="D343" s="2" t="s">
        <v>1347</v>
      </c>
      <c r="E343" s="2" t="s">
        <v>1348</v>
      </c>
      <c r="F343" s="2" t="s">
        <v>1349</v>
      </c>
      <c r="G343" s="4">
        <v>0.0</v>
      </c>
      <c r="H343" s="4">
        <v>0.0</v>
      </c>
      <c r="I343" s="4">
        <f t="shared" si="1"/>
        <v>0</v>
      </c>
      <c r="J343" s="5" t="s">
        <v>16</v>
      </c>
      <c r="K343" s="5"/>
    </row>
    <row r="344">
      <c r="A344" s="2" t="s">
        <v>859</v>
      </c>
      <c r="B344" s="2" t="s">
        <v>1350</v>
      </c>
      <c r="C344" s="2" t="s">
        <v>1351</v>
      </c>
      <c r="D344" s="2" t="s">
        <v>1352</v>
      </c>
      <c r="E344" s="2" t="s">
        <v>1353</v>
      </c>
      <c r="F344" s="2" t="s">
        <v>1354</v>
      </c>
      <c r="G344" s="4">
        <v>0.0</v>
      </c>
      <c r="H344" s="4">
        <v>0.0</v>
      </c>
      <c r="I344" s="4">
        <f t="shared" si="1"/>
        <v>0</v>
      </c>
      <c r="J344" s="5" t="s">
        <v>16</v>
      </c>
      <c r="K344" s="5"/>
    </row>
    <row r="345">
      <c r="A345" s="2" t="s">
        <v>859</v>
      </c>
      <c r="B345" s="2" t="s">
        <v>1355</v>
      </c>
      <c r="C345" s="2" t="s">
        <v>1351</v>
      </c>
      <c r="D345" s="2" t="s">
        <v>1356</v>
      </c>
      <c r="E345" s="2" t="s">
        <v>1357</v>
      </c>
      <c r="F345" s="2" t="s">
        <v>1358</v>
      </c>
      <c r="G345" s="4">
        <v>0.0</v>
      </c>
      <c r="H345" s="4">
        <v>0.0</v>
      </c>
      <c r="I345" s="4">
        <f t="shared" si="1"/>
        <v>0</v>
      </c>
      <c r="J345" s="5" t="s">
        <v>16</v>
      </c>
      <c r="K345" s="5"/>
    </row>
    <row r="346">
      <c r="A346" s="2" t="s">
        <v>859</v>
      </c>
      <c r="B346" s="2" t="s">
        <v>1359</v>
      </c>
      <c r="C346" s="2" t="s">
        <v>1351</v>
      </c>
      <c r="D346" s="2" t="s">
        <v>1360</v>
      </c>
      <c r="E346" s="2" t="s">
        <v>1361</v>
      </c>
      <c r="F346" s="2" t="s">
        <v>1362</v>
      </c>
      <c r="G346" s="4">
        <v>0.0</v>
      </c>
      <c r="H346" s="4">
        <v>0.0</v>
      </c>
      <c r="I346" s="4">
        <f t="shared" si="1"/>
        <v>0</v>
      </c>
      <c r="J346" s="5" t="s">
        <v>16</v>
      </c>
      <c r="K346" s="5"/>
    </row>
    <row r="347">
      <c r="A347" s="10" t="s">
        <v>958</v>
      </c>
      <c r="B347" s="2" t="s">
        <v>1363</v>
      </c>
      <c r="C347" s="2" t="s">
        <v>1351</v>
      </c>
      <c r="D347" s="2" t="s">
        <v>1364</v>
      </c>
      <c r="E347" s="2" t="s">
        <v>1365</v>
      </c>
      <c r="F347" s="2" t="s">
        <v>1366</v>
      </c>
      <c r="G347" s="4">
        <v>0.0</v>
      </c>
      <c r="H347" s="4">
        <v>0.0</v>
      </c>
      <c r="I347" s="4">
        <f t="shared" si="1"/>
        <v>0</v>
      </c>
      <c r="J347" s="5" t="s">
        <v>16</v>
      </c>
      <c r="K347" s="5"/>
    </row>
    <row r="348">
      <c r="A348" s="2" t="s">
        <v>859</v>
      </c>
      <c r="B348" s="2" t="s">
        <v>887</v>
      </c>
      <c r="C348" s="2" t="s">
        <v>1351</v>
      </c>
      <c r="D348" s="2" t="s">
        <v>1367</v>
      </c>
      <c r="E348" s="2" t="s">
        <v>1368</v>
      </c>
      <c r="F348" s="7" t="s">
        <v>1369</v>
      </c>
      <c r="G348" s="4">
        <v>0.0</v>
      </c>
      <c r="H348" s="8">
        <v>0.0</v>
      </c>
      <c r="I348" s="4">
        <f t="shared" si="1"/>
        <v>0</v>
      </c>
      <c r="J348" s="5" t="s">
        <v>16</v>
      </c>
      <c r="K348" s="5"/>
    </row>
    <row r="349">
      <c r="A349" s="2" t="s">
        <v>859</v>
      </c>
      <c r="B349" s="2" t="s">
        <v>1370</v>
      </c>
      <c r="C349" s="2" t="s">
        <v>1371</v>
      </c>
      <c r="D349" s="2" t="s">
        <v>1372</v>
      </c>
      <c r="E349" s="7" t="s">
        <v>1373</v>
      </c>
      <c r="F349" s="9" t="s">
        <v>1374</v>
      </c>
      <c r="G349" s="8">
        <v>0.0</v>
      </c>
      <c r="H349" s="8">
        <v>0.0</v>
      </c>
      <c r="I349" s="4">
        <f t="shared" si="1"/>
        <v>0</v>
      </c>
      <c r="J349" s="5" t="s">
        <v>16</v>
      </c>
      <c r="K349" s="5"/>
    </row>
    <row r="350">
      <c r="A350" s="2" t="s">
        <v>859</v>
      </c>
      <c r="B350" s="2" t="s">
        <v>1375</v>
      </c>
      <c r="C350" s="2" t="s">
        <v>1376</v>
      </c>
      <c r="D350" s="2" t="s">
        <v>1377</v>
      </c>
      <c r="E350" s="7" t="s">
        <v>1378</v>
      </c>
      <c r="F350" s="9" t="s">
        <v>1379</v>
      </c>
      <c r="G350" s="8">
        <v>0.0</v>
      </c>
      <c r="H350" s="8">
        <v>0.0</v>
      </c>
      <c r="I350" s="4">
        <f t="shared" si="1"/>
        <v>0</v>
      </c>
      <c r="J350" s="5" t="s">
        <v>16</v>
      </c>
      <c r="K350" s="5"/>
    </row>
    <row r="351">
      <c r="A351" s="10" t="s">
        <v>853</v>
      </c>
      <c r="B351" s="2" t="s">
        <v>1184</v>
      </c>
      <c r="C351" s="2" t="s">
        <v>1376</v>
      </c>
      <c r="D351" s="2" t="s">
        <v>1380</v>
      </c>
      <c r="E351" s="2" t="s">
        <v>1381</v>
      </c>
      <c r="F351" s="7" t="s">
        <v>1382</v>
      </c>
      <c r="G351" s="4">
        <v>0.0</v>
      </c>
      <c r="H351" s="8">
        <v>0.0</v>
      </c>
      <c r="I351" s="4">
        <f t="shared" si="1"/>
        <v>0</v>
      </c>
      <c r="J351" s="5" t="s">
        <v>16</v>
      </c>
      <c r="K351" s="5"/>
    </row>
    <row r="352">
      <c r="A352" s="2" t="s">
        <v>859</v>
      </c>
      <c r="B352" s="2" t="s">
        <v>1383</v>
      </c>
      <c r="C352" s="2" t="s">
        <v>1376</v>
      </c>
      <c r="D352" s="2" t="s">
        <v>1384</v>
      </c>
      <c r="E352" s="7" t="s">
        <v>1385</v>
      </c>
      <c r="F352" s="9" t="s">
        <v>1386</v>
      </c>
      <c r="G352" s="8">
        <v>0.0</v>
      </c>
      <c r="H352" s="8">
        <v>0.0</v>
      </c>
      <c r="I352" s="4">
        <f t="shared" si="1"/>
        <v>0</v>
      </c>
      <c r="J352" s="5" t="s">
        <v>63</v>
      </c>
      <c r="K352" s="5"/>
    </row>
    <row r="353">
      <c r="A353" s="2" t="s">
        <v>859</v>
      </c>
      <c r="B353" s="2" t="s">
        <v>1387</v>
      </c>
      <c r="C353" s="2" t="s">
        <v>1376</v>
      </c>
      <c r="D353" s="2" t="s">
        <v>1388</v>
      </c>
      <c r="E353" s="2" t="s">
        <v>1389</v>
      </c>
      <c r="F353" s="2" t="s">
        <v>1390</v>
      </c>
      <c r="G353" s="4">
        <v>0.0</v>
      </c>
      <c r="H353" s="4">
        <v>0.0</v>
      </c>
      <c r="I353" s="4">
        <f t="shared" si="1"/>
        <v>0</v>
      </c>
      <c r="J353" s="5" t="s">
        <v>16</v>
      </c>
      <c r="K353" s="5"/>
    </row>
    <row r="354">
      <c r="A354" s="10" t="s">
        <v>1391</v>
      </c>
      <c r="B354" s="2" t="s">
        <v>163</v>
      </c>
      <c r="C354" s="2" t="s">
        <v>1376</v>
      </c>
      <c r="D354" s="2" t="s">
        <v>1392</v>
      </c>
      <c r="E354" s="2" t="s">
        <v>1393</v>
      </c>
      <c r="F354" s="2" t="s">
        <v>1394</v>
      </c>
      <c r="G354" s="4">
        <v>0.0</v>
      </c>
      <c r="H354" s="4">
        <v>0.0</v>
      </c>
      <c r="I354" s="4">
        <f t="shared" si="1"/>
        <v>0</v>
      </c>
      <c r="J354" s="5" t="s">
        <v>16</v>
      </c>
      <c r="K354" s="5"/>
    </row>
    <row r="355">
      <c r="A355" s="2" t="s">
        <v>859</v>
      </c>
      <c r="B355" s="2" t="s">
        <v>1395</v>
      </c>
      <c r="C355" s="2" t="s">
        <v>1396</v>
      </c>
      <c r="D355" s="2" t="s">
        <v>1397</v>
      </c>
      <c r="E355" s="2" t="s">
        <v>1398</v>
      </c>
      <c r="F355" s="7" t="s">
        <v>1399</v>
      </c>
      <c r="G355" s="4">
        <v>0.0</v>
      </c>
      <c r="H355" s="8">
        <v>0.0</v>
      </c>
      <c r="I355" s="4">
        <f t="shared" si="1"/>
        <v>0</v>
      </c>
      <c r="J355" s="5" t="s">
        <v>16</v>
      </c>
      <c r="K355" s="5"/>
    </row>
    <row r="356">
      <c r="A356" s="10" t="s">
        <v>1400</v>
      </c>
      <c r="B356" s="2" t="s">
        <v>1401</v>
      </c>
      <c r="C356" s="2" t="s">
        <v>1396</v>
      </c>
      <c r="D356" s="2" t="s">
        <v>1402</v>
      </c>
      <c r="E356" s="7" t="s">
        <v>1403</v>
      </c>
      <c r="F356" s="9" t="s">
        <v>1404</v>
      </c>
      <c r="G356" s="8">
        <v>0.0</v>
      </c>
      <c r="H356" s="8">
        <v>0.0</v>
      </c>
      <c r="I356" s="4">
        <f t="shared" si="1"/>
        <v>0</v>
      </c>
      <c r="J356" s="5" t="s">
        <v>16</v>
      </c>
      <c r="K356" s="5"/>
    </row>
    <row r="357">
      <c r="A357" s="2" t="s">
        <v>859</v>
      </c>
      <c r="B357" s="2" t="s">
        <v>1405</v>
      </c>
      <c r="C357" s="2" t="s">
        <v>1406</v>
      </c>
      <c r="D357" s="7" t="s">
        <v>1407</v>
      </c>
      <c r="E357" s="9" t="s">
        <v>1408</v>
      </c>
      <c r="F357" s="7" t="s">
        <v>1409</v>
      </c>
      <c r="G357" s="4">
        <v>0.0</v>
      </c>
      <c r="H357" s="8">
        <v>0.0</v>
      </c>
      <c r="I357" s="4">
        <f t="shared" si="1"/>
        <v>0</v>
      </c>
      <c r="J357" s="5" t="s">
        <v>16</v>
      </c>
      <c r="K357" s="5"/>
    </row>
    <row r="358">
      <c r="A358" s="2" t="s">
        <v>859</v>
      </c>
      <c r="B358" s="2" t="s">
        <v>583</v>
      </c>
      <c r="C358" s="2" t="s">
        <v>1410</v>
      </c>
      <c r="D358" s="2" t="s">
        <v>1411</v>
      </c>
      <c r="E358" s="7" t="s">
        <v>1412</v>
      </c>
      <c r="F358" s="9" t="s">
        <v>1413</v>
      </c>
      <c r="G358" s="8">
        <v>0.0</v>
      </c>
      <c r="H358" s="8">
        <v>0.0</v>
      </c>
      <c r="I358" s="4">
        <f t="shared" si="1"/>
        <v>0</v>
      </c>
      <c r="J358" s="5" t="s">
        <v>16</v>
      </c>
      <c r="K358" s="5"/>
    </row>
    <row r="359">
      <c r="A359" s="2" t="s">
        <v>859</v>
      </c>
      <c r="B359" s="2" t="s">
        <v>583</v>
      </c>
      <c r="C359" s="2" t="s">
        <v>1414</v>
      </c>
      <c r="D359" s="2" t="s">
        <v>1415</v>
      </c>
      <c r="E359" s="7" t="s">
        <v>1416</v>
      </c>
      <c r="F359" s="9" t="s">
        <v>1417</v>
      </c>
      <c r="G359" s="8">
        <v>0.0</v>
      </c>
      <c r="H359" s="8">
        <v>0.0</v>
      </c>
      <c r="I359" s="4">
        <f t="shared" si="1"/>
        <v>0</v>
      </c>
      <c r="J359" s="5" t="s">
        <v>16</v>
      </c>
      <c r="K359" s="5"/>
    </row>
    <row r="360">
      <c r="A360" s="10" t="s">
        <v>1418</v>
      </c>
      <c r="B360" s="2" t="s">
        <v>1419</v>
      </c>
      <c r="C360" s="2" t="s">
        <v>1414</v>
      </c>
      <c r="D360" s="2" t="s">
        <v>1420</v>
      </c>
      <c r="E360" s="7" t="s">
        <v>1421</v>
      </c>
      <c r="F360" s="9" t="s">
        <v>1422</v>
      </c>
      <c r="G360" s="8">
        <v>0.0</v>
      </c>
      <c r="H360" s="8">
        <v>0.0</v>
      </c>
      <c r="I360" s="4">
        <f t="shared" si="1"/>
        <v>0</v>
      </c>
      <c r="J360" s="5" t="s">
        <v>107</v>
      </c>
      <c r="K360" s="5"/>
    </row>
    <row r="361">
      <c r="A361" s="10" t="s">
        <v>958</v>
      </c>
      <c r="B361" s="2" t="s">
        <v>1423</v>
      </c>
      <c r="C361" s="2" t="s">
        <v>1424</v>
      </c>
      <c r="D361" s="7" t="s">
        <v>1425</v>
      </c>
      <c r="E361" s="9" t="s">
        <v>1426</v>
      </c>
      <c r="F361" s="2" t="s">
        <v>1427</v>
      </c>
      <c r="G361" s="4">
        <v>0.0</v>
      </c>
      <c r="H361" s="4">
        <v>0.0</v>
      </c>
      <c r="I361" s="4">
        <f t="shared" si="1"/>
        <v>0</v>
      </c>
      <c r="J361" s="5" t="s">
        <v>16</v>
      </c>
      <c r="K361" s="5"/>
    </row>
    <row r="362">
      <c r="A362" s="10" t="s">
        <v>958</v>
      </c>
      <c r="B362" s="2" t="s">
        <v>1428</v>
      </c>
      <c r="C362" s="2" t="s">
        <v>1429</v>
      </c>
      <c r="D362" s="2" t="s">
        <v>1430</v>
      </c>
      <c r="E362" s="2" t="s">
        <v>1431</v>
      </c>
      <c r="F362" s="2" t="s">
        <v>1432</v>
      </c>
      <c r="G362" s="4">
        <v>0.0</v>
      </c>
      <c r="H362" s="4">
        <v>0.0</v>
      </c>
      <c r="I362" s="4">
        <f t="shared" si="1"/>
        <v>0</v>
      </c>
      <c r="J362" s="5" t="s">
        <v>16</v>
      </c>
      <c r="K362" s="5"/>
    </row>
    <row r="363">
      <c r="A363" s="10" t="s">
        <v>1222</v>
      </c>
      <c r="B363" s="2" t="s">
        <v>1433</v>
      </c>
      <c r="C363" s="2" t="s">
        <v>1434</v>
      </c>
      <c r="D363" s="2" t="s">
        <v>1435</v>
      </c>
      <c r="E363" s="2" t="s">
        <v>1436</v>
      </c>
      <c r="F363" s="7" t="s">
        <v>1437</v>
      </c>
      <c r="G363" s="4">
        <v>0.0</v>
      </c>
      <c r="H363" s="8">
        <v>0.0</v>
      </c>
      <c r="I363" s="4">
        <f t="shared" si="1"/>
        <v>0</v>
      </c>
      <c r="J363" s="5" t="s">
        <v>16</v>
      </c>
      <c r="K363" s="5"/>
    </row>
    <row r="364">
      <c r="A364" s="10" t="s">
        <v>1400</v>
      </c>
      <c r="B364" s="2" t="s">
        <v>1438</v>
      </c>
      <c r="C364" s="2" t="s">
        <v>1439</v>
      </c>
      <c r="D364" s="2" t="s">
        <v>1440</v>
      </c>
      <c r="E364" s="7" t="s">
        <v>1441</v>
      </c>
      <c r="F364" s="9" t="s">
        <v>1442</v>
      </c>
      <c r="G364" s="8">
        <v>0.0</v>
      </c>
      <c r="H364" s="8">
        <v>0.0</v>
      </c>
      <c r="I364" s="4">
        <f t="shared" si="1"/>
        <v>0</v>
      </c>
      <c r="J364" s="5" t="s">
        <v>107</v>
      </c>
      <c r="K364" s="5"/>
    </row>
  </sheetData>
  <hyperlinks>
    <hyperlink r:id="rId1" ref="F3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row>
    <row r="2">
      <c r="A2" s="2" t="s">
        <v>11</v>
      </c>
      <c r="B2" s="2" t="s">
        <v>21</v>
      </c>
      <c r="C2" s="3">
        <v>2021.0</v>
      </c>
      <c r="D2" s="2" t="s">
        <v>22</v>
      </c>
      <c r="E2" s="2" t="s">
        <v>23</v>
      </c>
      <c r="F2" s="2" t="s">
        <v>24</v>
      </c>
      <c r="G2" s="4">
        <v>1.0</v>
      </c>
      <c r="H2" s="4">
        <v>1.0</v>
      </c>
      <c r="I2" s="4">
        <f t="shared" ref="I2:I23" si="1">(G2+H2)</f>
        <v>2</v>
      </c>
      <c r="J2" s="5"/>
      <c r="K2" s="6" t="s">
        <v>25</v>
      </c>
    </row>
    <row r="3">
      <c r="A3" s="2" t="s">
        <v>11</v>
      </c>
      <c r="B3" s="7" t="s">
        <v>39</v>
      </c>
      <c r="C3" s="3">
        <v>2021.0</v>
      </c>
      <c r="D3" s="2" t="s">
        <v>40</v>
      </c>
      <c r="E3" s="2" t="s">
        <v>41</v>
      </c>
      <c r="F3" s="2" t="s">
        <v>42</v>
      </c>
      <c r="G3" s="4">
        <v>1.0</v>
      </c>
      <c r="H3" s="4">
        <v>1.0</v>
      </c>
      <c r="I3" s="4">
        <f t="shared" si="1"/>
        <v>2</v>
      </c>
      <c r="J3" s="5"/>
      <c r="K3" s="5"/>
    </row>
    <row r="4">
      <c r="A4" s="2" t="s">
        <v>11</v>
      </c>
      <c r="B4" s="7" t="s">
        <v>84</v>
      </c>
      <c r="C4" s="3">
        <v>2021.0</v>
      </c>
      <c r="D4" s="2" t="s">
        <v>85</v>
      </c>
      <c r="E4" s="2" t="s">
        <v>86</v>
      </c>
      <c r="F4" s="2" t="s">
        <v>87</v>
      </c>
      <c r="G4" s="4">
        <v>1.0</v>
      </c>
      <c r="H4" s="4">
        <v>1.0</v>
      </c>
      <c r="I4" s="4">
        <f t="shared" si="1"/>
        <v>2</v>
      </c>
      <c r="J4" s="5"/>
      <c r="K4" s="5"/>
    </row>
    <row r="5">
      <c r="A5" s="2" t="s">
        <v>11</v>
      </c>
      <c r="B5" s="2" t="s">
        <v>88</v>
      </c>
      <c r="C5" s="3">
        <v>2021.0</v>
      </c>
      <c r="D5" s="2" t="s">
        <v>92</v>
      </c>
      <c r="E5" s="2" t="s">
        <v>93</v>
      </c>
      <c r="F5" s="2" t="s">
        <v>94</v>
      </c>
      <c r="G5" s="4">
        <v>1.0</v>
      </c>
      <c r="H5" s="4">
        <v>1.0</v>
      </c>
      <c r="I5" s="4">
        <f t="shared" si="1"/>
        <v>2</v>
      </c>
      <c r="J5" s="5"/>
      <c r="K5" s="5"/>
    </row>
    <row r="6">
      <c r="A6" s="2" t="s">
        <v>11</v>
      </c>
      <c r="B6" s="2" t="s">
        <v>108</v>
      </c>
      <c r="C6" s="3">
        <v>2020.0</v>
      </c>
      <c r="D6" s="2" t="s">
        <v>109</v>
      </c>
      <c r="E6" s="2" t="s">
        <v>110</v>
      </c>
      <c r="F6" s="2" t="s">
        <v>111</v>
      </c>
      <c r="G6" s="4">
        <v>1.0</v>
      </c>
      <c r="H6" s="4">
        <v>1.0</v>
      </c>
      <c r="I6" s="4">
        <f t="shared" si="1"/>
        <v>2</v>
      </c>
      <c r="J6" s="5"/>
      <c r="K6" s="5"/>
    </row>
    <row r="7">
      <c r="A7" s="2" t="s">
        <v>11</v>
      </c>
      <c r="B7" s="2" t="s">
        <v>214</v>
      </c>
      <c r="C7" s="3">
        <v>2020.0</v>
      </c>
      <c r="D7" s="2" t="s">
        <v>215</v>
      </c>
      <c r="E7" s="2" t="s">
        <v>216</v>
      </c>
      <c r="F7" s="2" t="s">
        <v>217</v>
      </c>
      <c r="G7" s="4">
        <v>1.0</v>
      </c>
      <c r="H7" s="4">
        <v>1.0</v>
      </c>
      <c r="I7" s="4">
        <f t="shared" si="1"/>
        <v>2</v>
      </c>
      <c r="J7" s="5"/>
      <c r="K7" s="5"/>
    </row>
    <row r="8">
      <c r="A8" s="2" t="s">
        <v>11</v>
      </c>
      <c r="B8" s="2" t="s">
        <v>261</v>
      </c>
      <c r="C8" s="3">
        <v>2020.0</v>
      </c>
      <c r="D8" s="2" t="s">
        <v>262</v>
      </c>
      <c r="E8" s="2" t="s">
        <v>263</v>
      </c>
      <c r="F8" s="2" t="s">
        <v>264</v>
      </c>
      <c r="G8" s="4">
        <v>1.0</v>
      </c>
      <c r="H8" s="4">
        <v>1.0</v>
      </c>
      <c r="I8" s="4">
        <f t="shared" si="1"/>
        <v>2</v>
      </c>
      <c r="J8" s="5"/>
      <c r="K8" s="5"/>
    </row>
    <row r="9">
      <c r="A9" s="2" t="s">
        <v>11</v>
      </c>
      <c r="B9" s="2" t="s">
        <v>271</v>
      </c>
      <c r="C9" s="3">
        <v>2020.0</v>
      </c>
      <c r="D9" s="2" t="s">
        <v>272</v>
      </c>
      <c r="E9" s="2" t="s">
        <v>273</v>
      </c>
      <c r="F9" s="2" t="s">
        <v>274</v>
      </c>
      <c r="G9" s="4">
        <v>1.0</v>
      </c>
      <c r="H9" s="4">
        <v>1.0</v>
      </c>
      <c r="I9" s="4">
        <f t="shared" si="1"/>
        <v>2</v>
      </c>
      <c r="J9" s="5"/>
      <c r="K9" s="5"/>
    </row>
    <row r="10">
      <c r="A10" s="2" t="s">
        <v>11</v>
      </c>
      <c r="B10" s="2" t="s">
        <v>433</v>
      </c>
      <c r="C10" s="3">
        <v>2017.0</v>
      </c>
      <c r="D10" s="2" t="s">
        <v>434</v>
      </c>
      <c r="E10" s="2" t="s">
        <v>435</v>
      </c>
      <c r="F10" s="2" t="s">
        <v>436</v>
      </c>
      <c r="G10" s="4">
        <v>1.0</v>
      </c>
      <c r="H10" s="4">
        <v>1.0</v>
      </c>
      <c r="I10" s="4">
        <f t="shared" si="1"/>
        <v>2</v>
      </c>
      <c r="J10" s="5"/>
      <c r="K10" s="5"/>
    </row>
    <row r="11">
      <c r="A11" s="2" t="s">
        <v>11</v>
      </c>
      <c r="B11" s="2" t="s">
        <v>507</v>
      </c>
      <c r="C11" s="3">
        <v>2014.0</v>
      </c>
      <c r="D11" s="2" t="s">
        <v>508</v>
      </c>
      <c r="E11" s="2" t="s">
        <v>509</v>
      </c>
      <c r="F11" s="2" t="s">
        <v>510</v>
      </c>
      <c r="G11" s="4">
        <v>1.0</v>
      </c>
      <c r="H11" s="4">
        <v>1.0</v>
      </c>
      <c r="I11" s="4">
        <f t="shared" si="1"/>
        <v>2</v>
      </c>
      <c r="J11" s="5"/>
      <c r="K11" s="5"/>
    </row>
    <row r="12">
      <c r="A12" s="2" t="s">
        <v>11</v>
      </c>
      <c r="B12" s="2" t="s">
        <v>429</v>
      </c>
      <c r="C12" s="3">
        <v>2013.0</v>
      </c>
      <c r="D12" s="2" t="s">
        <v>530</v>
      </c>
      <c r="E12" s="2" t="s">
        <v>531</v>
      </c>
      <c r="F12" s="2" t="s">
        <v>532</v>
      </c>
      <c r="G12" s="4">
        <v>1.0</v>
      </c>
      <c r="H12" s="4">
        <v>1.0</v>
      </c>
      <c r="I12" s="4">
        <f t="shared" si="1"/>
        <v>2</v>
      </c>
      <c r="J12" s="5"/>
      <c r="K12" s="5"/>
    </row>
    <row r="13">
      <c r="A13" s="2" t="s">
        <v>11</v>
      </c>
      <c r="B13" s="2" t="s">
        <v>533</v>
      </c>
      <c r="C13" s="3">
        <v>2013.0</v>
      </c>
      <c r="D13" s="2" t="s">
        <v>534</v>
      </c>
      <c r="E13" s="2" t="s">
        <v>535</v>
      </c>
      <c r="F13" s="2" t="s">
        <v>536</v>
      </c>
      <c r="G13" s="4">
        <v>1.0</v>
      </c>
      <c r="H13" s="4">
        <v>1.0</v>
      </c>
      <c r="I13" s="4">
        <f t="shared" si="1"/>
        <v>2</v>
      </c>
      <c r="J13" s="5"/>
      <c r="K13" s="5"/>
    </row>
    <row r="14">
      <c r="A14" s="2" t="s">
        <v>11</v>
      </c>
      <c r="B14" s="2" t="s">
        <v>557</v>
      </c>
      <c r="C14" s="3">
        <v>2012.0</v>
      </c>
      <c r="D14" s="2" t="s">
        <v>558</v>
      </c>
      <c r="E14" s="2" t="s">
        <v>559</v>
      </c>
      <c r="F14" s="2" t="s">
        <v>560</v>
      </c>
      <c r="G14" s="4">
        <v>1.0</v>
      </c>
      <c r="H14" s="4">
        <v>1.0</v>
      </c>
      <c r="I14" s="4">
        <f t="shared" si="1"/>
        <v>2</v>
      </c>
      <c r="J14" s="5"/>
      <c r="K14" s="5"/>
    </row>
    <row r="15">
      <c r="A15" s="2" t="s">
        <v>599</v>
      </c>
      <c r="B15" s="2" t="s">
        <v>600</v>
      </c>
      <c r="C15" s="3">
        <v>2021.0</v>
      </c>
      <c r="D15" s="2" t="s">
        <v>601</v>
      </c>
      <c r="E15" s="2" t="s">
        <v>602</v>
      </c>
      <c r="F15" s="7" t="s">
        <v>603</v>
      </c>
      <c r="G15" s="4">
        <v>1.0</v>
      </c>
      <c r="H15" s="8">
        <v>1.0</v>
      </c>
      <c r="I15" s="4">
        <f t="shared" si="1"/>
        <v>2</v>
      </c>
      <c r="J15" s="5"/>
      <c r="K15" s="5"/>
    </row>
    <row r="16">
      <c r="A16" s="2" t="s">
        <v>599</v>
      </c>
      <c r="B16" s="2" t="s">
        <v>616</v>
      </c>
      <c r="C16" s="3">
        <v>2018.0</v>
      </c>
      <c r="D16" s="2" t="s">
        <v>617</v>
      </c>
      <c r="E16" s="2" t="s">
        <v>618</v>
      </c>
      <c r="F16" s="2" t="s">
        <v>619</v>
      </c>
      <c r="G16" s="4">
        <v>1.0</v>
      </c>
      <c r="H16" s="4">
        <v>1.0</v>
      </c>
      <c r="I16" s="4">
        <f t="shared" si="1"/>
        <v>2</v>
      </c>
      <c r="J16" s="5" t="s">
        <v>279</v>
      </c>
      <c r="K16" s="5"/>
    </row>
    <row r="17">
      <c r="A17" s="2" t="s">
        <v>599</v>
      </c>
      <c r="B17" s="2" t="s">
        <v>620</v>
      </c>
      <c r="C17" s="3">
        <v>2021.0</v>
      </c>
      <c r="D17" s="2" t="s">
        <v>621</v>
      </c>
      <c r="E17" s="2" t="s">
        <v>622</v>
      </c>
      <c r="F17" s="2" t="s">
        <v>623</v>
      </c>
      <c r="G17" s="4">
        <v>1.0</v>
      </c>
      <c r="H17" s="4">
        <v>1.0</v>
      </c>
      <c r="I17" s="4">
        <f t="shared" si="1"/>
        <v>2</v>
      </c>
      <c r="J17" s="5"/>
      <c r="K17" s="5"/>
    </row>
    <row r="18">
      <c r="A18" s="2" t="s">
        <v>599</v>
      </c>
      <c r="B18" s="2" t="s">
        <v>780</v>
      </c>
      <c r="C18" s="3">
        <v>2017.0</v>
      </c>
      <c r="D18" s="2" t="s">
        <v>781</v>
      </c>
      <c r="E18" s="2" t="s">
        <v>782</v>
      </c>
      <c r="F18" s="2" t="s">
        <v>783</v>
      </c>
      <c r="G18" s="4">
        <v>1.0</v>
      </c>
      <c r="H18" s="4">
        <v>1.0</v>
      </c>
      <c r="I18" s="4">
        <f t="shared" si="1"/>
        <v>2</v>
      </c>
      <c r="J18" s="5"/>
      <c r="K18" s="5"/>
    </row>
    <row r="19">
      <c r="A19" s="10" t="s">
        <v>909</v>
      </c>
      <c r="B19" s="2" t="s">
        <v>963</v>
      </c>
      <c r="C19" s="2" t="s">
        <v>934</v>
      </c>
      <c r="D19" s="2" t="s">
        <v>964</v>
      </c>
      <c r="E19" s="2" t="s">
        <v>965</v>
      </c>
      <c r="F19" s="2" t="s">
        <v>966</v>
      </c>
      <c r="G19" s="4">
        <v>1.0</v>
      </c>
      <c r="H19" s="4">
        <v>1.0</v>
      </c>
      <c r="I19" s="4">
        <f t="shared" si="1"/>
        <v>2</v>
      </c>
      <c r="J19" s="5"/>
      <c r="K19" s="5"/>
    </row>
    <row r="20">
      <c r="A20" s="10" t="s">
        <v>909</v>
      </c>
      <c r="B20" s="2" t="s">
        <v>963</v>
      </c>
      <c r="C20" s="2" t="s">
        <v>934</v>
      </c>
      <c r="D20" s="2" t="s">
        <v>967</v>
      </c>
      <c r="E20" s="2" t="s">
        <v>968</v>
      </c>
      <c r="F20" s="2" t="s">
        <v>969</v>
      </c>
      <c r="G20" s="4">
        <v>1.0</v>
      </c>
      <c r="H20" s="4">
        <v>1.0</v>
      </c>
      <c r="I20" s="4">
        <f t="shared" si="1"/>
        <v>2</v>
      </c>
      <c r="J20" s="5"/>
      <c r="K20" s="5"/>
    </row>
    <row r="21">
      <c r="A21" s="10" t="s">
        <v>909</v>
      </c>
      <c r="B21" s="2" t="s">
        <v>1168</v>
      </c>
      <c r="C21" s="2" t="s">
        <v>1129</v>
      </c>
      <c r="D21" s="2" t="s">
        <v>1169</v>
      </c>
      <c r="E21" s="2" t="s">
        <v>1170</v>
      </c>
      <c r="F21" s="7" t="s">
        <v>1171</v>
      </c>
      <c r="G21" s="4">
        <v>1.0</v>
      </c>
      <c r="H21" s="8">
        <v>1.0</v>
      </c>
      <c r="I21" s="4">
        <f t="shared" si="1"/>
        <v>2</v>
      </c>
      <c r="J21" s="5"/>
      <c r="K21" s="5"/>
    </row>
    <row r="22">
      <c r="A22" s="2" t="s">
        <v>859</v>
      </c>
      <c r="B22" s="2" t="s">
        <v>1207</v>
      </c>
      <c r="C22" s="2" t="s">
        <v>1189</v>
      </c>
      <c r="D22" s="2" t="s">
        <v>1181</v>
      </c>
      <c r="E22" s="2" t="s">
        <v>1208</v>
      </c>
      <c r="F22" s="2" t="s">
        <v>1209</v>
      </c>
      <c r="G22" s="4">
        <v>1.0</v>
      </c>
      <c r="H22" s="4">
        <v>1.0</v>
      </c>
      <c r="I22" s="4">
        <f t="shared" si="1"/>
        <v>2</v>
      </c>
      <c r="J22" s="5"/>
      <c r="K22" s="12" t="s">
        <v>1443</v>
      </c>
    </row>
    <row r="23">
      <c r="A23" s="2" t="s">
        <v>859</v>
      </c>
      <c r="B23" s="2" t="s">
        <v>1306</v>
      </c>
      <c r="C23" s="2" t="s">
        <v>1302</v>
      </c>
      <c r="D23" s="2" t="s">
        <v>1307</v>
      </c>
      <c r="E23" s="2" t="s">
        <v>1308</v>
      </c>
      <c r="F23" s="2" t="s">
        <v>1309</v>
      </c>
      <c r="G23" s="4">
        <v>1.0</v>
      </c>
      <c r="H23" s="4">
        <v>1.0</v>
      </c>
      <c r="I23" s="4">
        <f t="shared" si="1"/>
        <v>2</v>
      </c>
      <c r="J23" s="5"/>
      <c r="K2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v>
      </c>
      <c r="B1" s="1" t="s">
        <v>3</v>
      </c>
      <c r="C1" s="1" t="s">
        <v>4</v>
      </c>
      <c r="D1" s="1" t="s">
        <v>5</v>
      </c>
      <c r="E1" s="1" t="s">
        <v>6</v>
      </c>
      <c r="F1" s="1" t="s">
        <v>7</v>
      </c>
      <c r="G1" s="1" t="s">
        <v>8</v>
      </c>
      <c r="H1" s="1" t="s">
        <v>9</v>
      </c>
      <c r="I1" s="1" t="s">
        <v>10</v>
      </c>
    </row>
    <row r="2">
      <c r="A2" s="3">
        <v>2021.0</v>
      </c>
      <c r="B2" s="2" t="s">
        <v>13</v>
      </c>
      <c r="C2" s="2" t="s">
        <v>14</v>
      </c>
      <c r="D2" s="2" t="s">
        <v>15</v>
      </c>
      <c r="E2" s="4">
        <v>0.0</v>
      </c>
      <c r="F2" s="4">
        <v>0.0</v>
      </c>
      <c r="G2" s="4">
        <f t="shared" ref="G2:G339" si="1">(E2+F2)</f>
        <v>0</v>
      </c>
      <c r="H2" s="5" t="s">
        <v>16</v>
      </c>
      <c r="I2" s="5"/>
    </row>
    <row r="3">
      <c r="A3" s="3">
        <v>2021.0</v>
      </c>
      <c r="B3" s="2" t="s">
        <v>18</v>
      </c>
      <c r="C3" s="2" t="s">
        <v>19</v>
      </c>
      <c r="D3" s="2" t="s">
        <v>20</v>
      </c>
      <c r="E3" s="4">
        <v>0.0</v>
      </c>
      <c r="F3" s="4">
        <v>0.0</v>
      </c>
      <c r="G3" s="4">
        <f t="shared" si="1"/>
        <v>0</v>
      </c>
      <c r="H3" s="5" t="s">
        <v>16</v>
      </c>
      <c r="I3" s="5"/>
    </row>
    <row r="4">
      <c r="A4" s="3">
        <v>2021.0</v>
      </c>
      <c r="B4" s="2" t="s">
        <v>27</v>
      </c>
      <c r="C4" s="2" t="s">
        <v>28</v>
      </c>
      <c r="D4" s="2" t="s">
        <v>29</v>
      </c>
      <c r="E4" s="4">
        <v>0.0</v>
      </c>
      <c r="F4" s="4">
        <v>0.0</v>
      </c>
      <c r="G4" s="4">
        <f t="shared" si="1"/>
        <v>0</v>
      </c>
      <c r="H4" s="5"/>
      <c r="I4" s="5"/>
    </row>
    <row r="5">
      <c r="A5" s="3">
        <v>2021.0</v>
      </c>
      <c r="B5" s="2" t="s">
        <v>31</v>
      </c>
      <c r="C5" s="2" t="s">
        <v>32</v>
      </c>
      <c r="D5" s="2" t="s">
        <v>33</v>
      </c>
      <c r="E5" s="4">
        <v>0.0</v>
      </c>
      <c r="F5" s="4">
        <v>0.0</v>
      </c>
      <c r="G5" s="4">
        <f t="shared" si="1"/>
        <v>0</v>
      </c>
      <c r="H5" s="5" t="s">
        <v>34</v>
      </c>
      <c r="I5" s="5"/>
    </row>
    <row r="6">
      <c r="A6" s="3">
        <v>2021.0</v>
      </c>
      <c r="B6" s="2" t="s">
        <v>36</v>
      </c>
      <c r="C6" s="2" t="s">
        <v>37</v>
      </c>
      <c r="D6" s="2" t="s">
        <v>38</v>
      </c>
      <c r="E6" s="4">
        <v>0.0</v>
      </c>
      <c r="F6" s="4">
        <v>0.0</v>
      </c>
      <c r="G6" s="4">
        <f t="shared" si="1"/>
        <v>0</v>
      </c>
      <c r="H6" s="5" t="s">
        <v>16</v>
      </c>
      <c r="I6" s="5"/>
    </row>
    <row r="7">
      <c r="A7" s="3">
        <v>2021.0</v>
      </c>
      <c r="B7" s="2" t="s">
        <v>44</v>
      </c>
      <c r="C7" s="2" t="s">
        <v>45</v>
      </c>
      <c r="D7" s="2" t="s">
        <v>46</v>
      </c>
      <c r="E7" s="4">
        <v>0.0</v>
      </c>
      <c r="F7" s="4">
        <v>0.0</v>
      </c>
      <c r="G7" s="4">
        <f t="shared" si="1"/>
        <v>0</v>
      </c>
      <c r="H7" s="5" t="s">
        <v>16</v>
      </c>
      <c r="I7" s="5"/>
    </row>
    <row r="8">
      <c r="A8" s="3">
        <v>2021.0</v>
      </c>
      <c r="B8" s="2" t="s">
        <v>48</v>
      </c>
      <c r="C8" s="2" t="s">
        <v>49</v>
      </c>
      <c r="D8" s="2" t="s">
        <v>50</v>
      </c>
      <c r="E8" s="4">
        <v>0.0</v>
      </c>
      <c r="F8" s="4">
        <v>0.0</v>
      </c>
      <c r="G8" s="4">
        <f t="shared" si="1"/>
        <v>0</v>
      </c>
      <c r="H8" s="5" t="s">
        <v>16</v>
      </c>
      <c r="I8" s="5"/>
    </row>
    <row r="9">
      <c r="A9" s="3">
        <v>2021.0</v>
      </c>
      <c r="B9" s="2" t="s">
        <v>52</v>
      </c>
      <c r="C9" s="2" t="s">
        <v>53</v>
      </c>
      <c r="D9" s="2" t="s">
        <v>54</v>
      </c>
      <c r="E9" s="4">
        <v>0.0</v>
      </c>
      <c r="F9" s="4">
        <v>0.0</v>
      </c>
      <c r="G9" s="4">
        <f t="shared" si="1"/>
        <v>0</v>
      </c>
      <c r="H9" s="5" t="s">
        <v>34</v>
      </c>
      <c r="I9" s="5"/>
    </row>
    <row r="10">
      <c r="A10" s="3">
        <v>2021.0</v>
      </c>
      <c r="B10" s="2" t="s">
        <v>56</v>
      </c>
      <c r="C10" s="2" t="s">
        <v>57</v>
      </c>
      <c r="D10" s="2" t="s">
        <v>58</v>
      </c>
      <c r="E10" s="4">
        <v>0.0</v>
      </c>
      <c r="F10" s="4">
        <v>0.0</v>
      </c>
      <c r="G10" s="4">
        <f t="shared" si="1"/>
        <v>0</v>
      </c>
      <c r="H10" s="5" t="s">
        <v>16</v>
      </c>
      <c r="I10" s="5"/>
    </row>
    <row r="11">
      <c r="A11" s="3">
        <v>2021.0</v>
      </c>
      <c r="B11" s="2" t="s">
        <v>60</v>
      </c>
      <c r="C11" s="2" t="s">
        <v>61</v>
      </c>
      <c r="D11" s="2" t="s">
        <v>62</v>
      </c>
      <c r="E11" s="4">
        <v>0.0</v>
      </c>
      <c r="F11" s="4">
        <v>0.0</v>
      </c>
      <c r="G11" s="4">
        <f t="shared" si="1"/>
        <v>0</v>
      </c>
      <c r="H11" s="5" t="s">
        <v>63</v>
      </c>
      <c r="I11" s="5"/>
    </row>
    <row r="12">
      <c r="A12" s="3">
        <v>2021.0</v>
      </c>
      <c r="B12" s="2" t="s">
        <v>64</v>
      </c>
      <c r="C12" s="2" t="s">
        <v>65</v>
      </c>
      <c r="D12" s="2" t="s">
        <v>66</v>
      </c>
      <c r="E12" s="4">
        <v>0.0</v>
      </c>
      <c r="F12" s="4">
        <v>0.0</v>
      </c>
      <c r="G12" s="4">
        <f t="shared" si="1"/>
        <v>0</v>
      </c>
      <c r="H12" s="5" t="s">
        <v>16</v>
      </c>
      <c r="I12" s="5"/>
    </row>
    <row r="13">
      <c r="A13" s="3">
        <v>2021.0</v>
      </c>
      <c r="B13" s="2" t="s">
        <v>68</v>
      </c>
      <c r="C13" s="2" t="s">
        <v>69</v>
      </c>
      <c r="D13" s="2" t="s">
        <v>70</v>
      </c>
      <c r="E13" s="4">
        <v>0.0</v>
      </c>
      <c r="F13" s="4">
        <v>0.0</v>
      </c>
      <c r="G13" s="4">
        <f t="shared" si="1"/>
        <v>0</v>
      </c>
      <c r="H13" s="6" t="s">
        <v>71</v>
      </c>
      <c r="I13" s="5"/>
    </row>
    <row r="14">
      <c r="A14" s="3">
        <v>2021.0</v>
      </c>
      <c r="B14" s="2" t="s">
        <v>73</v>
      </c>
      <c r="C14" s="2" t="s">
        <v>74</v>
      </c>
      <c r="D14" s="2" t="s">
        <v>75</v>
      </c>
      <c r="E14" s="4">
        <v>0.0</v>
      </c>
      <c r="F14" s="4">
        <v>0.0</v>
      </c>
      <c r="G14" s="4">
        <f t="shared" si="1"/>
        <v>0</v>
      </c>
      <c r="H14" s="5" t="s">
        <v>16</v>
      </c>
      <c r="I14" s="5"/>
    </row>
    <row r="15">
      <c r="A15" s="3">
        <v>2021.0</v>
      </c>
      <c r="B15" s="2" t="s">
        <v>77</v>
      </c>
      <c r="C15" s="2" t="s">
        <v>78</v>
      </c>
      <c r="D15" s="2" t="s">
        <v>79</v>
      </c>
      <c r="E15" s="4">
        <v>0.0</v>
      </c>
      <c r="F15" s="4">
        <v>0.0</v>
      </c>
      <c r="G15" s="4">
        <f t="shared" si="1"/>
        <v>0</v>
      </c>
      <c r="H15" s="5" t="s">
        <v>16</v>
      </c>
      <c r="I15" s="5"/>
    </row>
    <row r="16">
      <c r="A16" s="3">
        <v>2021.0</v>
      </c>
      <c r="B16" s="2" t="s">
        <v>81</v>
      </c>
      <c r="C16" s="2" t="s">
        <v>82</v>
      </c>
      <c r="D16" s="2" t="s">
        <v>83</v>
      </c>
      <c r="E16" s="4">
        <v>0.0</v>
      </c>
      <c r="F16" s="4">
        <v>0.0</v>
      </c>
      <c r="G16" s="4">
        <f t="shared" si="1"/>
        <v>0</v>
      </c>
      <c r="H16" s="6" t="s">
        <v>71</v>
      </c>
      <c r="I16" s="5"/>
    </row>
    <row r="17">
      <c r="A17" s="3">
        <v>2021.0</v>
      </c>
      <c r="B17" s="2" t="s">
        <v>89</v>
      </c>
      <c r="C17" s="2" t="s">
        <v>90</v>
      </c>
      <c r="D17" s="2" t="s">
        <v>91</v>
      </c>
      <c r="E17" s="4">
        <v>0.0</v>
      </c>
      <c r="F17" s="4">
        <v>0.0</v>
      </c>
      <c r="G17" s="4">
        <f t="shared" si="1"/>
        <v>0</v>
      </c>
      <c r="H17" s="5" t="s">
        <v>34</v>
      </c>
      <c r="I17" s="5"/>
    </row>
    <row r="18">
      <c r="A18" s="3">
        <v>2021.0</v>
      </c>
      <c r="B18" s="2" t="s">
        <v>96</v>
      </c>
      <c r="C18" s="2" t="s">
        <v>97</v>
      </c>
      <c r="D18" s="2" t="s">
        <v>98</v>
      </c>
      <c r="E18" s="4">
        <v>0.0</v>
      </c>
      <c r="F18" s="4">
        <v>0.0</v>
      </c>
      <c r="G18" s="4">
        <f t="shared" si="1"/>
        <v>0</v>
      </c>
      <c r="H18" s="5" t="s">
        <v>16</v>
      </c>
      <c r="I18" s="5"/>
    </row>
    <row r="19">
      <c r="A19" s="3">
        <v>2021.0</v>
      </c>
      <c r="B19" s="2" t="s">
        <v>100</v>
      </c>
      <c r="C19" s="2" t="s">
        <v>101</v>
      </c>
      <c r="D19" s="2" t="s">
        <v>102</v>
      </c>
      <c r="E19" s="4">
        <v>0.0</v>
      </c>
      <c r="F19" s="4">
        <v>0.0</v>
      </c>
      <c r="G19" s="4">
        <f t="shared" si="1"/>
        <v>0</v>
      </c>
      <c r="H19" s="6" t="s">
        <v>71</v>
      </c>
      <c r="I19" s="5"/>
    </row>
    <row r="20">
      <c r="A20" s="3">
        <v>2020.0</v>
      </c>
      <c r="B20" s="2" t="s">
        <v>104</v>
      </c>
      <c r="C20" s="2" t="s">
        <v>105</v>
      </c>
      <c r="D20" s="2" t="s">
        <v>106</v>
      </c>
      <c r="E20" s="4">
        <v>0.0</v>
      </c>
      <c r="F20" s="4">
        <v>0.0</v>
      </c>
      <c r="G20" s="4">
        <f t="shared" si="1"/>
        <v>0</v>
      </c>
      <c r="H20" s="5" t="s">
        <v>107</v>
      </c>
      <c r="I20" s="5"/>
    </row>
    <row r="21">
      <c r="A21" s="3">
        <v>2020.0</v>
      </c>
      <c r="B21" s="2" t="s">
        <v>113</v>
      </c>
      <c r="C21" s="2" t="s">
        <v>114</v>
      </c>
      <c r="D21" s="2" t="s">
        <v>115</v>
      </c>
      <c r="E21" s="4">
        <v>0.0</v>
      </c>
      <c r="F21" s="4">
        <v>0.0</v>
      </c>
      <c r="G21" s="4">
        <f t="shared" si="1"/>
        <v>0</v>
      </c>
      <c r="H21" s="5" t="s">
        <v>16</v>
      </c>
      <c r="I21" s="5"/>
    </row>
    <row r="22">
      <c r="A22" s="3">
        <v>2020.0</v>
      </c>
      <c r="B22" s="2" t="s">
        <v>117</v>
      </c>
      <c r="C22" s="2" t="s">
        <v>118</v>
      </c>
      <c r="D22" s="2" t="s">
        <v>119</v>
      </c>
      <c r="E22" s="4">
        <v>0.0</v>
      </c>
      <c r="F22" s="4">
        <v>0.0</v>
      </c>
      <c r="G22" s="4">
        <f t="shared" si="1"/>
        <v>0</v>
      </c>
      <c r="H22" s="5" t="s">
        <v>16</v>
      </c>
      <c r="I22" s="5"/>
    </row>
    <row r="23">
      <c r="A23" s="3">
        <v>2020.0</v>
      </c>
      <c r="B23" s="2" t="s">
        <v>121</v>
      </c>
      <c r="C23" s="2" t="s">
        <v>122</v>
      </c>
      <c r="D23" s="2" t="s">
        <v>123</v>
      </c>
      <c r="E23" s="4">
        <v>0.0</v>
      </c>
      <c r="F23" s="4">
        <v>0.0</v>
      </c>
      <c r="G23" s="4">
        <f t="shared" si="1"/>
        <v>0</v>
      </c>
      <c r="H23" s="5" t="s">
        <v>16</v>
      </c>
      <c r="I23" s="5"/>
    </row>
    <row r="24">
      <c r="A24" s="3">
        <v>2020.0</v>
      </c>
      <c r="B24" s="2" t="s">
        <v>125</v>
      </c>
      <c r="C24" s="2" t="s">
        <v>126</v>
      </c>
      <c r="D24" s="2" t="s">
        <v>127</v>
      </c>
      <c r="E24" s="4">
        <v>0.0</v>
      </c>
      <c r="F24" s="4">
        <v>0.0</v>
      </c>
      <c r="G24" s="4">
        <f t="shared" si="1"/>
        <v>0</v>
      </c>
      <c r="H24" s="5" t="s">
        <v>16</v>
      </c>
      <c r="I24" s="5"/>
    </row>
    <row r="25">
      <c r="A25" s="3">
        <v>2020.0</v>
      </c>
      <c r="B25" s="2" t="s">
        <v>129</v>
      </c>
      <c r="C25" s="2" t="s">
        <v>130</v>
      </c>
      <c r="D25" s="2" t="s">
        <v>131</v>
      </c>
      <c r="E25" s="4">
        <v>0.0</v>
      </c>
      <c r="F25" s="4">
        <v>0.0</v>
      </c>
      <c r="G25" s="4">
        <f t="shared" si="1"/>
        <v>0</v>
      </c>
      <c r="H25" s="5" t="s">
        <v>16</v>
      </c>
      <c r="I25" s="5"/>
    </row>
    <row r="26">
      <c r="A26" s="3">
        <v>2020.0</v>
      </c>
      <c r="B26" s="2" t="s">
        <v>133</v>
      </c>
      <c r="C26" s="2" t="s">
        <v>134</v>
      </c>
      <c r="D26" s="2" t="s">
        <v>135</v>
      </c>
      <c r="E26" s="4">
        <v>0.0</v>
      </c>
      <c r="F26" s="4">
        <v>0.0</v>
      </c>
      <c r="G26" s="4">
        <f t="shared" si="1"/>
        <v>0</v>
      </c>
      <c r="H26" s="5" t="s">
        <v>107</v>
      </c>
      <c r="I26" s="5"/>
    </row>
    <row r="27">
      <c r="A27" s="3">
        <v>2020.0</v>
      </c>
      <c r="B27" s="2" t="s">
        <v>136</v>
      </c>
      <c r="C27" s="2" t="s">
        <v>137</v>
      </c>
      <c r="D27" s="2" t="s">
        <v>138</v>
      </c>
      <c r="E27" s="4">
        <v>0.0</v>
      </c>
      <c r="F27" s="4">
        <v>0.0</v>
      </c>
      <c r="G27" s="4">
        <f t="shared" si="1"/>
        <v>0</v>
      </c>
      <c r="H27" s="5" t="s">
        <v>34</v>
      </c>
      <c r="I27" s="5"/>
    </row>
    <row r="28">
      <c r="A28" s="3">
        <v>2020.0</v>
      </c>
      <c r="B28" s="2" t="s">
        <v>140</v>
      </c>
      <c r="C28" s="2" t="s">
        <v>141</v>
      </c>
      <c r="D28" s="2" t="s">
        <v>142</v>
      </c>
      <c r="E28" s="4">
        <v>0.0</v>
      </c>
      <c r="F28" s="4">
        <v>0.0</v>
      </c>
      <c r="G28" s="4">
        <f t="shared" si="1"/>
        <v>0</v>
      </c>
      <c r="H28" s="5" t="s">
        <v>16</v>
      </c>
      <c r="I28" s="5"/>
    </row>
    <row r="29">
      <c r="A29" s="3">
        <v>2020.0</v>
      </c>
      <c r="B29" s="2" t="s">
        <v>144</v>
      </c>
      <c r="C29" s="2" t="s">
        <v>145</v>
      </c>
      <c r="D29" s="2" t="s">
        <v>146</v>
      </c>
      <c r="E29" s="4">
        <v>0.0</v>
      </c>
      <c r="F29" s="4">
        <v>0.0</v>
      </c>
      <c r="G29" s="4">
        <f t="shared" si="1"/>
        <v>0</v>
      </c>
      <c r="H29" s="6" t="s">
        <v>71</v>
      </c>
      <c r="I29" s="5"/>
    </row>
    <row r="30">
      <c r="A30" s="3">
        <v>2020.0</v>
      </c>
      <c r="B30" s="2" t="s">
        <v>148</v>
      </c>
      <c r="C30" s="2" t="s">
        <v>149</v>
      </c>
      <c r="D30" s="2" t="s">
        <v>150</v>
      </c>
      <c r="E30" s="4">
        <v>0.0</v>
      </c>
      <c r="F30" s="4">
        <v>0.0</v>
      </c>
      <c r="G30" s="4">
        <f t="shared" si="1"/>
        <v>0</v>
      </c>
      <c r="H30" s="5" t="s">
        <v>16</v>
      </c>
      <c r="I30" s="5"/>
    </row>
    <row r="31">
      <c r="A31" s="3">
        <v>2020.0</v>
      </c>
      <c r="B31" s="2" t="s">
        <v>152</v>
      </c>
      <c r="C31" s="2" t="s">
        <v>153</v>
      </c>
      <c r="D31" s="2" t="s">
        <v>154</v>
      </c>
      <c r="E31" s="4">
        <v>0.0</v>
      </c>
      <c r="F31" s="4">
        <v>0.0</v>
      </c>
      <c r="G31" s="4">
        <f t="shared" si="1"/>
        <v>0</v>
      </c>
      <c r="H31" s="5" t="s">
        <v>16</v>
      </c>
      <c r="I31" s="5"/>
    </row>
    <row r="32">
      <c r="A32" s="3">
        <v>2020.0</v>
      </c>
      <c r="B32" s="2" t="s">
        <v>156</v>
      </c>
      <c r="C32" s="2" t="s">
        <v>157</v>
      </c>
      <c r="D32" s="2" t="s">
        <v>158</v>
      </c>
      <c r="E32" s="4">
        <v>0.0</v>
      </c>
      <c r="F32" s="4">
        <v>0.0</v>
      </c>
      <c r="G32" s="4">
        <f t="shared" si="1"/>
        <v>0</v>
      </c>
      <c r="H32" s="5" t="s">
        <v>107</v>
      </c>
      <c r="I32" s="5"/>
    </row>
    <row r="33">
      <c r="A33" s="3">
        <v>2020.0</v>
      </c>
      <c r="B33" s="2" t="s">
        <v>160</v>
      </c>
      <c r="C33" s="2" t="s">
        <v>161</v>
      </c>
      <c r="D33" s="2" t="s">
        <v>162</v>
      </c>
      <c r="E33" s="4">
        <v>0.0</v>
      </c>
      <c r="F33" s="4">
        <v>0.0</v>
      </c>
      <c r="G33" s="4">
        <f t="shared" si="1"/>
        <v>0</v>
      </c>
      <c r="H33" s="5" t="s">
        <v>16</v>
      </c>
      <c r="I33" s="5"/>
    </row>
    <row r="34">
      <c r="A34" s="3">
        <v>2020.0</v>
      </c>
      <c r="B34" s="2" t="s">
        <v>164</v>
      </c>
      <c r="C34" s="2" t="s">
        <v>165</v>
      </c>
      <c r="D34" s="2" t="s">
        <v>166</v>
      </c>
      <c r="E34" s="4">
        <v>0.0</v>
      </c>
      <c r="F34" s="4">
        <v>0.0</v>
      </c>
      <c r="G34" s="4">
        <f t="shared" si="1"/>
        <v>0</v>
      </c>
      <c r="H34" s="5" t="s">
        <v>16</v>
      </c>
      <c r="I34" s="5"/>
    </row>
    <row r="35">
      <c r="A35" s="3">
        <v>2020.0</v>
      </c>
      <c r="B35" s="2" t="s">
        <v>167</v>
      </c>
      <c r="C35" s="2" t="s">
        <v>168</v>
      </c>
      <c r="D35" s="2" t="s">
        <v>169</v>
      </c>
      <c r="E35" s="4">
        <v>0.0</v>
      </c>
      <c r="F35" s="4">
        <v>0.0</v>
      </c>
      <c r="G35" s="4">
        <f t="shared" si="1"/>
        <v>0</v>
      </c>
      <c r="H35" s="5" t="s">
        <v>16</v>
      </c>
      <c r="I35" s="5"/>
    </row>
    <row r="36">
      <c r="A36" s="3">
        <v>2020.0</v>
      </c>
      <c r="B36" s="2" t="s">
        <v>171</v>
      </c>
      <c r="C36" s="2" t="s">
        <v>172</v>
      </c>
      <c r="D36" s="2" t="s">
        <v>173</v>
      </c>
      <c r="E36" s="4">
        <v>0.0</v>
      </c>
      <c r="F36" s="4">
        <v>0.0</v>
      </c>
      <c r="G36" s="4">
        <f t="shared" si="1"/>
        <v>0</v>
      </c>
      <c r="H36" s="5" t="s">
        <v>63</v>
      </c>
      <c r="I36" s="5"/>
    </row>
    <row r="37">
      <c r="A37" s="3">
        <v>2020.0</v>
      </c>
      <c r="B37" s="2" t="s">
        <v>175</v>
      </c>
      <c r="C37" s="2" t="s">
        <v>176</v>
      </c>
      <c r="D37" s="2" t="s">
        <v>177</v>
      </c>
      <c r="E37" s="4">
        <v>0.0</v>
      </c>
      <c r="F37" s="4">
        <v>0.0</v>
      </c>
      <c r="G37" s="4">
        <f t="shared" si="1"/>
        <v>0</v>
      </c>
      <c r="H37" s="6" t="s">
        <v>71</v>
      </c>
      <c r="I37" s="5"/>
    </row>
    <row r="38">
      <c r="A38" s="3">
        <v>2020.0</v>
      </c>
      <c r="B38" s="2" t="s">
        <v>179</v>
      </c>
      <c r="C38" s="2" t="s">
        <v>180</v>
      </c>
      <c r="D38" s="2" t="s">
        <v>181</v>
      </c>
      <c r="E38" s="4">
        <v>0.0</v>
      </c>
      <c r="F38" s="4">
        <v>0.0</v>
      </c>
      <c r="G38" s="4">
        <f t="shared" si="1"/>
        <v>0</v>
      </c>
      <c r="H38" s="5" t="s">
        <v>34</v>
      </c>
      <c r="I38" s="5"/>
    </row>
    <row r="39">
      <c r="A39" s="3">
        <v>2020.0</v>
      </c>
      <c r="B39" s="2" t="s">
        <v>183</v>
      </c>
      <c r="C39" s="2" t="s">
        <v>184</v>
      </c>
      <c r="D39" s="2" t="s">
        <v>185</v>
      </c>
      <c r="E39" s="4">
        <v>0.0</v>
      </c>
      <c r="F39" s="4">
        <v>0.0</v>
      </c>
      <c r="G39" s="4">
        <f t="shared" si="1"/>
        <v>0</v>
      </c>
      <c r="H39" s="5" t="s">
        <v>16</v>
      </c>
      <c r="I39" s="5"/>
    </row>
    <row r="40">
      <c r="A40" s="3">
        <v>2020.0</v>
      </c>
      <c r="B40" s="2" t="s">
        <v>187</v>
      </c>
      <c r="C40" s="2" t="s">
        <v>188</v>
      </c>
      <c r="D40" s="2" t="s">
        <v>189</v>
      </c>
      <c r="E40" s="4">
        <v>0.0</v>
      </c>
      <c r="F40" s="4">
        <v>0.0</v>
      </c>
      <c r="G40" s="4">
        <f t="shared" si="1"/>
        <v>0</v>
      </c>
      <c r="H40" s="5" t="s">
        <v>34</v>
      </c>
      <c r="I40" s="5"/>
    </row>
    <row r="41">
      <c r="A41" s="3">
        <v>2020.0</v>
      </c>
      <c r="B41" s="2" t="s">
        <v>191</v>
      </c>
      <c r="C41" s="2" t="s">
        <v>192</v>
      </c>
      <c r="D41" s="2" t="s">
        <v>193</v>
      </c>
      <c r="E41" s="4">
        <v>0.0</v>
      </c>
      <c r="F41" s="4">
        <v>0.0</v>
      </c>
      <c r="G41" s="4">
        <f t="shared" si="1"/>
        <v>0</v>
      </c>
      <c r="H41" s="6" t="s">
        <v>71</v>
      </c>
      <c r="I41" s="5"/>
    </row>
    <row r="42">
      <c r="A42" s="3">
        <v>2020.0</v>
      </c>
      <c r="B42" s="2" t="s">
        <v>195</v>
      </c>
      <c r="C42" s="2" t="s">
        <v>196</v>
      </c>
      <c r="D42" s="2" t="s">
        <v>197</v>
      </c>
      <c r="E42" s="4">
        <v>0.0</v>
      </c>
      <c r="F42" s="4">
        <v>0.0</v>
      </c>
      <c r="G42" s="4">
        <f t="shared" si="1"/>
        <v>0</v>
      </c>
      <c r="H42" s="5" t="s">
        <v>107</v>
      </c>
      <c r="I42" s="5"/>
    </row>
    <row r="43">
      <c r="A43" s="3">
        <v>2020.0</v>
      </c>
      <c r="B43" s="2" t="s">
        <v>199</v>
      </c>
      <c r="C43" s="2" t="s">
        <v>200</v>
      </c>
      <c r="D43" s="2" t="s">
        <v>201</v>
      </c>
      <c r="E43" s="4">
        <v>0.0</v>
      </c>
      <c r="F43" s="4">
        <v>0.0</v>
      </c>
      <c r="G43" s="4">
        <f t="shared" si="1"/>
        <v>0</v>
      </c>
      <c r="H43" s="5" t="s">
        <v>63</v>
      </c>
      <c r="I43" s="5"/>
    </row>
    <row r="44">
      <c r="A44" s="3">
        <v>2020.0</v>
      </c>
      <c r="B44" s="2" t="s">
        <v>203</v>
      </c>
      <c r="C44" s="2" t="s">
        <v>204</v>
      </c>
      <c r="D44" s="2" t="s">
        <v>205</v>
      </c>
      <c r="E44" s="4">
        <v>0.0</v>
      </c>
      <c r="F44" s="4">
        <v>0.0</v>
      </c>
      <c r="G44" s="4">
        <f t="shared" si="1"/>
        <v>0</v>
      </c>
      <c r="H44" s="6" t="s">
        <v>71</v>
      </c>
      <c r="I44" s="5"/>
    </row>
    <row r="45">
      <c r="A45" s="3">
        <v>2020.0</v>
      </c>
      <c r="B45" s="2" t="s">
        <v>207</v>
      </c>
      <c r="C45" s="2" t="s">
        <v>208</v>
      </c>
      <c r="D45" s="2" t="s">
        <v>209</v>
      </c>
      <c r="E45" s="4">
        <v>0.0</v>
      </c>
      <c r="F45" s="4">
        <v>0.0</v>
      </c>
      <c r="G45" s="4">
        <f t="shared" si="1"/>
        <v>0</v>
      </c>
      <c r="H45" s="5" t="s">
        <v>210</v>
      </c>
      <c r="I45" s="5"/>
    </row>
    <row r="46">
      <c r="A46" s="3">
        <v>2020.0</v>
      </c>
      <c r="B46" s="2" t="s">
        <v>211</v>
      </c>
      <c r="C46" s="2" t="s">
        <v>212</v>
      </c>
      <c r="D46" s="2" t="s">
        <v>213</v>
      </c>
      <c r="E46" s="4">
        <v>0.0</v>
      </c>
      <c r="F46" s="4">
        <v>0.0</v>
      </c>
      <c r="G46" s="4">
        <f t="shared" si="1"/>
        <v>0</v>
      </c>
      <c r="H46" s="5" t="s">
        <v>16</v>
      </c>
      <c r="I46" s="5"/>
    </row>
    <row r="47">
      <c r="A47" s="3">
        <v>2020.0</v>
      </c>
      <c r="B47" s="2" t="s">
        <v>219</v>
      </c>
      <c r="C47" s="2" t="s">
        <v>220</v>
      </c>
      <c r="D47" s="2" t="s">
        <v>221</v>
      </c>
      <c r="E47" s="4">
        <v>0.0</v>
      </c>
      <c r="F47" s="4">
        <v>0.0</v>
      </c>
      <c r="G47" s="4">
        <f t="shared" si="1"/>
        <v>0</v>
      </c>
      <c r="H47" s="6" t="s">
        <v>71</v>
      </c>
      <c r="I47" s="5"/>
    </row>
    <row r="48">
      <c r="A48" s="3">
        <v>2020.0</v>
      </c>
      <c r="B48" s="2" t="s">
        <v>222</v>
      </c>
      <c r="C48" s="2" t="s">
        <v>223</v>
      </c>
      <c r="D48" s="2" t="s">
        <v>224</v>
      </c>
      <c r="E48" s="4">
        <v>0.0</v>
      </c>
      <c r="F48" s="4">
        <v>0.0</v>
      </c>
      <c r="G48" s="4">
        <f t="shared" si="1"/>
        <v>0</v>
      </c>
      <c r="H48" s="5" t="s">
        <v>16</v>
      </c>
      <c r="I48" s="5"/>
    </row>
    <row r="49">
      <c r="A49" s="3">
        <v>2020.0</v>
      </c>
      <c r="B49" s="2" t="s">
        <v>225</v>
      </c>
      <c r="C49" s="2" t="s">
        <v>226</v>
      </c>
      <c r="D49" s="2" t="s">
        <v>227</v>
      </c>
      <c r="E49" s="4">
        <v>0.0</v>
      </c>
      <c r="F49" s="4">
        <v>0.0</v>
      </c>
      <c r="G49" s="4">
        <f t="shared" si="1"/>
        <v>0</v>
      </c>
      <c r="H49" s="5" t="s">
        <v>16</v>
      </c>
      <c r="I49" s="5"/>
    </row>
    <row r="50">
      <c r="A50" s="3">
        <v>2020.0</v>
      </c>
      <c r="B50" s="2" t="s">
        <v>229</v>
      </c>
      <c r="C50" s="2" t="s">
        <v>230</v>
      </c>
      <c r="D50" s="2" t="s">
        <v>231</v>
      </c>
      <c r="E50" s="4">
        <v>0.0</v>
      </c>
      <c r="F50" s="4">
        <v>0.0</v>
      </c>
      <c r="G50" s="4">
        <f t="shared" si="1"/>
        <v>0</v>
      </c>
      <c r="H50" s="6" t="s">
        <v>71</v>
      </c>
      <c r="I50" s="5"/>
    </row>
    <row r="51">
      <c r="A51" s="3">
        <v>2020.0</v>
      </c>
      <c r="B51" s="2" t="s">
        <v>233</v>
      </c>
      <c r="C51" s="2" t="s">
        <v>234</v>
      </c>
      <c r="D51" s="2" t="s">
        <v>235</v>
      </c>
      <c r="E51" s="4">
        <v>0.0</v>
      </c>
      <c r="F51" s="4">
        <v>0.0</v>
      </c>
      <c r="G51" s="4">
        <f t="shared" si="1"/>
        <v>0</v>
      </c>
      <c r="H51" s="5" t="s">
        <v>16</v>
      </c>
      <c r="I51" s="5"/>
    </row>
    <row r="52">
      <c r="A52" s="3">
        <v>2020.0</v>
      </c>
      <c r="B52" s="2" t="s">
        <v>236</v>
      </c>
      <c r="C52" s="2" t="s">
        <v>237</v>
      </c>
      <c r="D52" s="2" t="s">
        <v>238</v>
      </c>
      <c r="E52" s="4">
        <v>0.0</v>
      </c>
      <c r="F52" s="4">
        <v>0.0</v>
      </c>
      <c r="G52" s="4">
        <f t="shared" si="1"/>
        <v>0</v>
      </c>
      <c r="H52" s="5" t="s">
        <v>16</v>
      </c>
      <c r="I52" s="5"/>
    </row>
    <row r="53">
      <c r="A53" s="3">
        <v>2020.0</v>
      </c>
      <c r="B53" s="2" t="s">
        <v>239</v>
      </c>
      <c r="C53" s="2" t="s">
        <v>240</v>
      </c>
      <c r="D53" s="2" t="s">
        <v>241</v>
      </c>
      <c r="E53" s="4">
        <v>0.0</v>
      </c>
      <c r="F53" s="4">
        <v>0.0</v>
      </c>
      <c r="G53" s="4">
        <f t="shared" si="1"/>
        <v>0</v>
      </c>
      <c r="H53" s="5" t="s">
        <v>16</v>
      </c>
      <c r="I53" s="5"/>
    </row>
    <row r="54">
      <c r="A54" s="3">
        <v>2020.0</v>
      </c>
      <c r="B54" s="2" t="s">
        <v>243</v>
      </c>
      <c r="C54" s="2" t="s">
        <v>244</v>
      </c>
      <c r="D54" s="2" t="s">
        <v>245</v>
      </c>
      <c r="E54" s="4">
        <v>0.0</v>
      </c>
      <c r="F54" s="4">
        <v>0.0</v>
      </c>
      <c r="G54" s="4">
        <f t="shared" si="1"/>
        <v>0</v>
      </c>
      <c r="H54" s="5" t="s">
        <v>16</v>
      </c>
      <c r="I54" s="5"/>
    </row>
    <row r="55">
      <c r="A55" s="3">
        <v>2020.0</v>
      </c>
      <c r="B55" s="2" t="s">
        <v>247</v>
      </c>
      <c r="C55" s="2" t="s">
        <v>248</v>
      </c>
      <c r="D55" s="2" t="s">
        <v>249</v>
      </c>
      <c r="E55" s="4">
        <v>0.0</v>
      </c>
      <c r="F55" s="4">
        <v>0.0</v>
      </c>
      <c r="G55" s="4">
        <f t="shared" si="1"/>
        <v>0</v>
      </c>
      <c r="H55" s="5" t="s">
        <v>16</v>
      </c>
      <c r="I55" s="5"/>
    </row>
    <row r="56">
      <c r="A56" s="3">
        <v>2020.0</v>
      </c>
      <c r="B56" s="2" t="s">
        <v>251</v>
      </c>
      <c r="C56" s="2" t="s">
        <v>252</v>
      </c>
      <c r="D56" s="2" t="s">
        <v>253</v>
      </c>
      <c r="E56" s="4">
        <v>0.0</v>
      </c>
      <c r="F56" s="4">
        <v>0.0</v>
      </c>
      <c r="G56" s="4">
        <f t="shared" si="1"/>
        <v>0</v>
      </c>
      <c r="H56" s="5" t="s">
        <v>16</v>
      </c>
      <c r="I56" s="5"/>
    </row>
    <row r="57">
      <c r="A57" s="3">
        <v>2020.0</v>
      </c>
      <c r="B57" s="2" t="s">
        <v>254</v>
      </c>
      <c r="C57" s="2" t="s">
        <v>255</v>
      </c>
      <c r="D57" s="2" t="s">
        <v>256</v>
      </c>
      <c r="E57" s="4">
        <v>0.0</v>
      </c>
      <c r="F57" s="4">
        <v>0.0</v>
      </c>
      <c r="G57" s="4">
        <f t="shared" si="1"/>
        <v>0</v>
      </c>
      <c r="H57" s="5" t="s">
        <v>16</v>
      </c>
      <c r="I57" s="5"/>
    </row>
    <row r="58">
      <c r="A58" s="3">
        <v>2020.0</v>
      </c>
      <c r="B58" s="2" t="s">
        <v>258</v>
      </c>
      <c r="C58" s="2" t="s">
        <v>259</v>
      </c>
      <c r="D58" s="2" t="s">
        <v>260</v>
      </c>
      <c r="E58" s="4">
        <v>0.0</v>
      </c>
      <c r="F58" s="4">
        <v>0.0</v>
      </c>
      <c r="G58" s="4">
        <f t="shared" si="1"/>
        <v>0</v>
      </c>
      <c r="H58" s="5"/>
      <c r="I58" s="5"/>
    </row>
    <row r="59">
      <c r="A59" s="3">
        <v>2020.0</v>
      </c>
      <c r="B59" s="2" t="s">
        <v>265</v>
      </c>
      <c r="C59" s="2" t="s">
        <v>266</v>
      </c>
      <c r="D59" s="2" t="s">
        <v>267</v>
      </c>
      <c r="E59" s="4">
        <v>0.0</v>
      </c>
      <c r="F59" s="4">
        <v>0.0</v>
      </c>
      <c r="G59" s="4">
        <f t="shared" si="1"/>
        <v>0</v>
      </c>
      <c r="H59" s="5" t="s">
        <v>16</v>
      </c>
      <c r="I59" s="5"/>
    </row>
    <row r="60">
      <c r="A60" s="3">
        <v>2020.0</v>
      </c>
      <c r="B60" s="2" t="s">
        <v>268</v>
      </c>
      <c r="C60" s="2" t="s">
        <v>269</v>
      </c>
      <c r="D60" s="2" t="s">
        <v>270</v>
      </c>
      <c r="E60" s="4">
        <v>0.0</v>
      </c>
      <c r="F60" s="4">
        <v>0.0</v>
      </c>
      <c r="G60" s="4">
        <f t="shared" si="1"/>
        <v>0</v>
      </c>
      <c r="H60" s="5" t="s">
        <v>16</v>
      </c>
      <c r="I60" s="5"/>
    </row>
    <row r="61">
      <c r="A61" s="3">
        <v>2019.0</v>
      </c>
      <c r="B61" s="2" t="s">
        <v>276</v>
      </c>
      <c r="C61" s="2" t="s">
        <v>277</v>
      </c>
      <c r="D61" s="2" t="s">
        <v>278</v>
      </c>
      <c r="E61" s="4">
        <v>0.0</v>
      </c>
      <c r="F61" s="4">
        <v>0.0</v>
      </c>
      <c r="G61" s="4">
        <f t="shared" si="1"/>
        <v>0</v>
      </c>
      <c r="H61" s="5" t="s">
        <v>279</v>
      </c>
      <c r="I61" s="5"/>
    </row>
    <row r="62">
      <c r="A62" s="3">
        <v>2019.0</v>
      </c>
      <c r="B62" s="2" t="s">
        <v>281</v>
      </c>
      <c r="C62" s="2" t="s">
        <v>282</v>
      </c>
      <c r="D62" s="2" t="s">
        <v>283</v>
      </c>
      <c r="E62" s="4">
        <v>0.0</v>
      </c>
      <c r="F62" s="4">
        <v>0.0</v>
      </c>
      <c r="G62" s="4">
        <f t="shared" si="1"/>
        <v>0</v>
      </c>
      <c r="H62" s="5" t="s">
        <v>16</v>
      </c>
      <c r="I62" s="5"/>
    </row>
    <row r="63">
      <c r="A63" s="3">
        <v>2019.0</v>
      </c>
      <c r="B63" s="2" t="s">
        <v>285</v>
      </c>
      <c r="C63" s="2" t="s">
        <v>286</v>
      </c>
      <c r="D63" s="2" t="s">
        <v>287</v>
      </c>
      <c r="E63" s="4">
        <v>0.0</v>
      </c>
      <c r="F63" s="4">
        <v>0.0</v>
      </c>
      <c r="G63" s="4">
        <f t="shared" si="1"/>
        <v>0</v>
      </c>
      <c r="H63" s="5" t="s">
        <v>279</v>
      </c>
      <c r="I63" s="5"/>
    </row>
    <row r="64">
      <c r="A64" s="3">
        <v>2019.0</v>
      </c>
      <c r="B64" s="2" t="s">
        <v>289</v>
      </c>
      <c r="C64" s="2" t="s">
        <v>290</v>
      </c>
      <c r="D64" s="2" t="s">
        <v>291</v>
      </c>
      <c r="E64" s="4">
        <v>0.0</v>
      </c>
      <c r="F64" s="4">
        <v>0.0</v>
      </c>
      <c r="G64" s="4">
        <f t="shared" si="1"/>
        <v>0</v>
      </c>
      <c r="H64" s="5" t="s">
        <v>16</v>
      </c>
      <c r="I64" s="5"/>
    </row>
    <row r="65">
      <c r="A65" s="3">
        <v>2019.0</v>
      </c>
      <c r="B65" s="2" t="s">
        <v>292</v>
      </c>
      <c r="C65" s="2" t="s">
        <v>293</v>
      </c>
      <c r="D65" s="2" t="s">
        <v>294</v>
      </c>
      <c r="E65" s="4">
        <v>0.0</v>
      </c>
      <c r="F65" s="4">
        <v>0.0</v>
      </c>
      <c r="G65" s="4">
        <f t="shared" si="1"/>
        <v>0</v>
      </c>
      <c r="H65" s="5" t="s">
        <v>16</v>
      </c>
      <c r="I65" s="5"/>
    </row>
    <row r="66">
      <c r="A66" s="3">
        <v>2019.0</v>
      </c>
      <c r="B66" s="2" t="s">
        <v>296</v>
      </c>
      <c r="C66" s="2" t="s">
        <v>297</v>
      </c>
      <c r="D66" s="2" t="s">
        <v>298</v>
      </c>
      <c r="E66" s="4">
        <v>0.0</v>
      </c>
      <c r="F66" s="4">
        <v>0.0</v>
      </c>
      <c r="G66" s="4">
        <f t="shared" si="1"/>
        <v>0</v>
      </c>
      <c r="H66" s="5" t="s">
        <v>16</v>
      </c>
      <c r="I66" s="5"/>
    </row>
    <row r="67">
      <c r="A67" s="3">
        <v>2019.0</v>
      </c>
      <c r="B67" s="2" t="s">
        <v>300</v>
      </c>
      <c r="C67" s="2" t="s">
        <v>301</v>
      </c>
      <c r="D67" s="2" t="s">
        <v>302</v>
      </c>
      <c r="E67" s="4">
        <v>0.0</v>
      </c>
      <c r="F67" s="4">
        <v>0.0</v>
      </c>
      <c r="G67" s="4">
        <f t="shared" si="1"/>
        <v>0</v>
      </c>
      <c r="H67" s="5"/>
      <c r="I67" s="5"/>
    </row>
    <row r="68">
      <c r="A68" s="3">
        <v>2019.0</v>
      </c>
      <c r="B68" s="2" t="s">
        <v>303</v>
      </c>
      <c r="C68" s="2" t="s">
        <v>304</v>
      </c>
      <c r="D68" s="2" t="s">
        <v>305</v>
      </c>
      <c r="E68" s="4">
        <v>0.0</v>
      </c>
      <c r="F68" s="4">
        <v>0.0</v>
      </c>
      <c r="G68" s="4">
        <f t="shared" si="1"/>
        <v>0</v>
      </c>
      <c r="H68" s="5" t="s">
        <v>16</v>
      </c>
      <c r="I68" s="5"/>
    </row>
    <row r="69">
      <c r="A69" s="3">
        <v>2019.0</v>
      </c>
      <c r="B69" s="2" t="s">
        <v>307</v>
      </c>
      <c r="C69" s="2" t="s">
        <v>308</v>
      </c>
      <c r="D69" s="2" t="s">
        <v>309</v>
      </c>
      <c r="E69" s="4">
        <v>0.0</v>
      </c>
      <c r="F69" s="4">
        <v>0.0</v>
      </c>
      <c r="G69" s="4">
        <f t="shared" si="1"/>
        <v>0</v>
      </c>
      <c r="H69" s="5" t="s">
        <v>16</v>
      </c>
      <c r="I69" s="5"/>
    </row>
    <row r="70">
      <c r="A70" s="3">
        <v>2019.0</v>
      </c>
      <c r="B70" s="2" t="s">
        <v>311</v>
      </c>
      <c r="C70" s="2" t="s">
        <v>312</v>
      </c>
      <c r="D70" s="2" t="s">
        <v>313</v>
      </c>
      <c r="E70" s="4">
        <v>0.0</v>
      </c>
      <c r="F70" s="4">
        <v>0.0</v>
      </c>
      <c r="G70" s="4">
        <f t="shared" si="1"/>
        <v>0</v>
      </c>
      <c r="H70" s="5" t="s">
        <v>16</v>
      </c>
      <c r="I70" s="5"/>
    </row>
    <row r="71">
      <c r="A71" s="3">
        <v>2019.0</v>
      </c>
      <c r="B71" s="2" t="s">
        <v>315</v>
      </c>
      <c r="C71" s="2" t="s">
        <v>316</v>
      </c>
      <c r="D71" s="2" t="s">
        <v>317</v>
      </c>
      <c r="E71" s="4">
        <v>0.0</v>
      </c>
      <c r="F71" s="4">
        <v>0.0</v>
      </c>
      <c r="G71" s="4">
        <f t="shared" si="1"/>
        <v>0</v>
      </c>
      <c r="H71" s="6" t="s">
        <v>71</v>
      </c>
      <c r="I71" s="5"/>
    </row>
    <row r="72">
      <c r="A72" s="3">
        <v>2019.0</v>
      </c>
      <c r="B72" s="2" t="s">
        <v>319</v>
      </c>
      <c r="C72" s="2" t="s">
        <v>320</v>
      </c>
      <c r="D72" s="2" t="s">
        <v>321</v>
      </c>
      <c r="E72" s="4">
        <v>0.0</v>
      </c>
      <c r="F72" s="4">
        <v>0.0</v>
      </c>
      <c r="G72" s="4">
        <f t="shared" si="1"/>
        <v>0</v>
      </c>
      <c r="H72" s="5" t="s">
        <v>16</v>
      </c>
      <c r="I72" s="5"/>
    </row>
    <row r="73">
      <c r="A73" s="3">
        <v>2019.0</v>
      </c>
      <c r="B73" s="2" t="s">
        <v>323</v>
      </c>
      <c r="C73" s="2" t="s">
        <v>324</v>
      </c>
      <c r="D73" s="2" t="s">
        <v>325</v>
      </c>
      <c r="E73" s="4">
        <v>0.0</v>
      </c>
      <c r="F73" s="4">
        <v>0.0</v>
      </c>
      <c r="G73" s="4">
        <f t="shared" si="1"/>
        <v>0</v>
      </c>
      <c r="H73" s="5" t="s">
        <v>16</v>
      </c>
      <c r="I73" s="5"/>
    </row>
    <row r="74">
      <c r="A74" s="3">
        <v>2019.0</v>
      </c>
      <c r="B74" s="2" t="s">
        <v>327</v>
      </c>
      <c r="C74" s="2" t="s">
        <v>328</v>
      </c>
      <c r="D74" s="2" t="s">
        <v>329</v>
      </c>
      <c r="E74" s="4">
        <v>0.0</v>
      </c>
      <c r="F74" s="4">
        <v>0.0</v>
      </c>
      <c r="G74" s="4">
        <f t="shared" si="1"/>
        <v>0</v>
      </c>
      <c r="H74" s="5" t="s">
        <v>34</v>
      </c>
      <c r="I74" s="5"/>
    </row>
    <row r="75">
      <c r="A75" s="3">
        <v>2019.0</v>
      </c>
      <c r="B75" s="2" t="s">
        <v>331</v>
      </c>
      <c r="C75" s="2" t="s">
        <v>332</v>
      </c>
      <c r="D75" s="2" t="s">
        <v>333</v>
      </c>
      <c r="E75" s="4">
        <v>0.0</v>
      </c>
      <c r="F75" s="4">
        <v>0.0</v>
      </c>
      <c r="G75" s="4">
        <f t="shared" si="1"/>
        <v>0</v>
      </c>
      <c r="H75" s="5" t="s">
        <v>16</v>
      </c>
      <c r="I75" s="5"/>
    </row>
    <row r="76">
      <c r="A76" s="3">
        <v>2019.0</v>
      </c>
      <c r="B76" s="2" t="s">
        <v>335</v>
      </c>
      <c r="C76" s="2" t="s">
        <v>336</v>
      </c>
      <c r="D76" s="2" t="s">
        <v>337</v>
      </c>
      <c r="E76" s="4">
        <v>0.0</v>
      </c>
      <c r="F76" s="4">
        <v>0.0</v>
      </c>
      <c r="G76" s="4">
        <f t="shared" si="1"/>
        <v>0</v>
      </c>
      <c r="H76" s="5" t="s">
        <v>16</v>
      </c>
      <c r="I76" s="5"/>
    </row>
    <row r="77">
      <c r="A77" s="3">
        <v>2019.0</v>
      </c>
      <c r="B77" s="2" t="s">
        <v>338</v>
      </c>
      <c r="C77" s="2" t="s">
        <v>339</v>
      </c>
      <c r="D77" s="2" t="s">
        <v>340</v>
      </c>
      <c r="E77" s="4">
        <v>0.0</v>
      </c>
      <c r="F77" s="4">
        <v>0.0</v>
      </c>
      <c r="G77" s="4">
        <f t="shared" si="1"/>
        <v>0</v>
      </c>
      <c r="H77" s="5" t="s">
        <v>16</v>
      </c>
      <c r="I77" s="5"/>
    </row>
    <row r="78">
      <c r="A78" s="3">
        <v>2019.0</v>
      </c>
      <c r="B78" s="2" t="s">
        <v>342</v>
      </c>
      <c r="C78" s="2" t="s">
        <v>343</v>
      </c>
      <c r="D78" s="2" t="s">
        <v>344</v>
      </c>
      <c r="E78" s="4">
        <v>0.0</v>
      </c>
      <c r="F78" s="4">
        <v>0.0</v>
      </c>
      <c r="G78" s="4">
        <f t="shared" si="1"/>
        <v>0</v>
      </c>
      <c r="H78" s="5" t="s">
        <v>34</v>
      </c>
      <c r="I78" s="5"/>
    </row>
    <row r="79">
      <c r="A79" s="3">
        <v>2019.0</v>
      </c>
      <c r="B79" s="2" t="s">
        <v>346</v>
      </c>
      <c r="C79" s="2" t="s">
        <v>347</v>
      </c>
      <c r="D79" s="2" t="s">
        <v>348</v>
      </c>
      <c r="E79" s="4">
        <v>0.0</v>
      </c>
      <c r="F79" s="4">
        <v>0.0</v>
      </c>
      <c r="G79" s="4">
        <f t="shared" si="1"/>
        <v>0</v>
      </c>
      <c r="H79" s="5" t="s">
        <v>16</v>
      </c>
      <c r="I79" s="5"/>
    </row>
    <row r="80">
      <c r="A80" s="3">
        <v>2019.0</v>
      </c>
      <c r="B80" s="2" t="s">
        <v>350</v>
      </c>
      <c r="C80" s="2" t="s">
        <v>351</v>
      </c>
      <c r="D80" s="2" t="s">
        <v>352</v>
      </c>
      <c r="E80" s="4">
        <v>0.0</v>
      </c>
      <c r="F80" s="4">
        <v>0.0</v>
      </c>
      <c r="G80" s="4">
        <f t="shared" si="1"/>
        <v>0</v>
      </c>
      <c r="H80" s="5" t="s">
        <v>16</v>
      </c>
      <c r="I80" s="5"/>
    </row>
    <row r="81">
      <c r="A81" s="3">
        <v>2019.0</v>
      </c>
      <c r="B81" s="2" t="s">
        <v>353</v>
      </c>
      <c r="C81" s="2" t="s">
        <v>354</v>
      </c>
      <c r="D81" s="2" t="s">
        <v>355</v>
      </c>
      <c r="E81" s="4">
        <v>0.0</v>
      </c>
      <c r="F81" s="4">
        <v>0.0</v>
      </c>
      <c r="G81" s="4">
        <f t="shared" si="1"/>
        <v>0</v>
      </c>
      <c r="H81" s="5" t="s">
        <v>63</v>
      </c>
      <c r="I81" s="5"/>
    </row>
    <row r="82">
      <c r="A82" s="3">
        <v>2019.0</v>
      </c>
      <c r="B82" s="2" t="s">
        <v>356</v>
      </c>
      <c r="C82" s="2" t="s">
        <v>357</v>
      </c>
      <c r="D82" s="2" t="s">
        <v>358</v>
      </c>
      <c r="E82" s="4">
        <v>0.0</v>
      </c>
      <c r="F82" s="4">
        <v>0.0</v>
      </c>
      <c r="G82" s="4">
        <f t="shared" si="1"/>
        <v>0</v>
      </c>
      <c r="H82" s="5" t="s">
        <v>16</v>
      </c>
      <c r="I82" s="5"/>
    </row>
    <row r="83">
      <c r="A83" s="3">
        <v>2019.0</v>
      </c>
      <c r="B83" s="2" t="s">
        <v>359</v>
      </c>
      <c r="C83" s="2" t="s">
        <v>360</v>
      </c>
      <c r="D83" s="2" t="s">
        <v>361</v>
      </c>
      <c r="E83" s="4">
        <v>0.0</v>
      </c>
      <c r="F83" s="4">
        <v>0.0</v>
      </c>
      <c r="G83" s="4">
        <f t="shared" si="1"/>
        <v>0</v>
      </c>
      <c r="H83" s="5" t="s">
        <v>16</v>
      </c>
      <c r="I83" s="5"/>
    </row>
    <row r="84">
      <c r="A84" s="3">
        <v>2019.0</v>
      </c>
      <c r="B84" s="2" t="s">
        <v>363</v>
      </c>
      <c r="C84" s="2" t="s">
        <v>364</v>
      </c>
      <c r="D84" s="2" t="s">
        <v>365</v>
      </c>
      <c r="E84" s="4">
        <v>0.0</v>
      </c>
      <c r="F84" s="4">
        <v>0.0</v>
      </c>
      <c r="G84" s="4">
        <f t="shared" si="1"/>
        <v>0</v>
      </c>
      <c r="H84" s="5" t="s">
        <v>63</v>
      </c>
      <c r="I84" s="5"/>
    </row>
    <row r="85">
      <c r="A85" s="3">
        <v>2019.0</v>
      </c>
      <c r="B85" s="2" t="s">
        <v>367</v>
      </c>
      <c r="C85" s="2" t="s">
        <v>368</v>
      </c>
      <c r="D85" s="2" t="s">
        <v>369</v>
      </c>
      <c r="E85" s="4">
        <v>0.0</v>
      </c>
      <c r="F85" s="4">
        <v>0.0</v>
      </c>
      <c r="G85" s="4">
        <f t="shared" si="1"/>
        <v>0</v>
      </c>
      <c r="H85" s="5" t="s">
        <v>370</v>
      </c>
      <c r="I85" s="5"/>
    </row>
    <row r="86">
      <c r="A86" s="3">
        <v>2019.0</v>
      </c>
      <c r="B86" s="2" t="s">
        <v>372</v>
      </c>
      <c r="C86" s="2" t="s">
        <v>373</v>
      </c>
      <c r="D86" s="2" t="s">
        <v>374</v>
      </c>
      <c r="E86" s="4">
        <v>0.0</v>
      </c>
      <c r="F86" s="4">
        <v>0.0</v>
      </c>
      <c r="G86" s="4">
        <f t="shared" si="1"/>
        <v>0</v>
      </c>
      <c r="H86" s="5"/>
      <c r="I86" s="5"/>
    </row>
    <row r="87">
      <c r="A87" s="3">
        <v>2019.0</v>
      </c>
      <c r="B87" s="2" t="s">
        <v>376</v>
      </c>
      <c r="C87" s="2" t="s">
        <v>377</v>
      </c>
      <c r="D87" s="2" t="s">
        <v>378</v>
      </c>
      <c r="E87" s="4">
        <v>0.0</v>
      </c>
      <c r="F87" s="4">
        <v>0.0</v>
      </c>
      <c r="G87" s="4">
        <f t="shared" si="1"/>
        <v>0</v>
      </c>
      <c r="H87" s="5" t="s">
        <v>16</v>
      </c>
      <c r="I87" s="5"/>
    </row>
    <row r="88">
      <c r="A88" s="3">
        <v>2019.0</v>
      </c>
      <c r="B88" s="2" t="s">
        <v>380</v>
      </c>
      <c r="C88" s="2" t="s">
        <v>381</v>
      </c>
      <c r="D88" s="2" t="s">
        <v>382</v>
      </c>
      <c r="E88" s="4">
        <v>0.0</v>
      </c>
      <c r="F88" s="4">
        <v>0.0</v>
      </c>
      <c r="G88" s="4">
        <f t="shared" si="1"/>
        <v>0</v>
      </c>
      <c r="H88" s="5" t="s">
        <v>16</v>
      </c>
      <c r="I88" s="5"/>
    </row>
    <row r="89">
      <c r="A89" s="3">
        <v>2018.0</v>
      </c>
      <c r="B89" s="2" t="s">
        <v>384</v>
      </c>
      <c r="C89" s="2" t="s">
        <v>385</v>
      </c>
      <c r="D89" s="2" t="s">
        <v>386</v>
      </c>
      <c r="E89" s="4">
        <v>0.0</v>
      </c>
      <c r="F89" s="4">
        <v>0.0</v>
      </c>
      <c r="G89" s="4">
        <f t="shared" si="1"/>
        <v>0</v>
      </c>
      <c r="H89" s="5" t="s">
        <v>63</v>
      </c>
      <c r="I89" s="5"/>
    </row>
    <row r="90">
      <c r="A90" s="3">
        <v>2018.0</v>
      </c>
      <c r="B90" s="2" t="s">
        <v>388</v>
      </c>
      <c r="C90" s="2" t="s">
        <v>389</v>
      </c>
      <c r="D90" s="2" t="s">
        <v>390</v>
      </c>
      <c r="E90" s="4">
        <v>0.0</v>
      </c>
      <c r="F90" s="4">
        <v>0.0</v>
      </c>
      <c r="G90" s="4">
        <f t="shared" si="1"/>
        <v>0</v>
      </c>
      <c r="H90" s="5" t="s">
        <v>107</v>
      </c>
      <c r="I90" s="5"/>
    </row>
    <row r="91">
      <c r="A91" s="3">
        <v>2018.0</v>
      </c>
      <c r="B91" s="2" t="s">
        <v>392</v>
      </c>
      <c r="C91" s="2" t="s">
        <v>393</v>
      </c>
      <c r="D91" s="2" t="s">
        <v>394</v>
      </c>
      <c r="E91" s="4">
        <v>0.0</v>
      </c>
      <c r="F91" s="4">
        <v>0.0</v>
      </c>
      <c r="G91" s="4">
        <f t="shared" si="1"/>
        <v>0</v>
      </c>
      <c r="H91" s="5" t="s">
        <v>16</v>
      </c>
      <c r="I91" s="5"/>
    </row>
    <row r="92">
      <c r="A92" s="3">
        <v>2018.0</v>
      </c>
      <c r="B92" s="2" t="s">
        <v>395</v>
      </c>
      <c r="C92" s="2" t="s">
        <v>396</v>
      </c>
      <c r="D92" s="2" t="s">
        <v>397</v>
      </c>
      <c r="E92" s="4">
        <v>0.0</v>
      </c>
      <c r="F92" s="4">
        <v>0.0</v>
      </c>
      <c r="G92" s="4">
        <f t="shared" si="1"/>
        <v>0</v>
      </c>
      <c r="H92" s="5" t="s">
        <v>16</v>
      </c>
      <c r="I92" s="5"/>
    </row>
    <row r="93">
      <c r="A93" s="3">
        <v>2018.0</v>
      </c>
      <c r="B93" s="2" t="s">
        <v>399</v>
      </c>
      <c r="C93" s="2" t="s">
        <v>400</v>
      </c>
      <c r="D93" s="2" t="s">
        <v>401</v>
      </c>
      <c r="E93" s="4">
        <v>0.0</v>
      </c>
      <c r="F93" s="4">
        <v>0.0</v>
      </c>
      <c r="G93" s="4">
        <f t="shared" si="1"/>
        <v>0</v>
      </c>
      <c r="H93" s="5" t="s">
        <v>16</v>
      </c>
      <c r="I93" s="5"/>
    </row>
    <row r="94">
      <c r="A94" s="3">
        <v>2018.0</v>
      </c>
      <c r="B94" s="2" t="s">
        <v>402</v>
      </c>
      <c r="C94" s="2" t="s">
        <v>403</v>
      </c>
      <c r="D94" s="2" t="s">
        <v>404</v>
      </c>
      <c r="E94" s="4">
        <v>0.0</v>
      </c>
      <c r="F94" s="4">
        <v>0.0</v>
      </c>
      <c r="G94" s="4">
        <f t="shared" si="1"/>
        <v>0</v>
      </c>
      <c r="H94" s="5" t="s">
        <v>16</v>
      </c>
      <c r="I94" s="5"/>
    </row>
    <row r="95">
      <c r="A95" s="3">
        <v>2018.0</v>
      </c>
      <c r="B95" s="2" t="s">
        <v>406</v>
      </c>
      <c r="C95" s="2" t="s">
        <v>407</v>
      </c>
      <c r="D95" s="2" t="s">
        <v>408</v>
      </c>
      <c r="E95" s="4">
        <v>0.0</v>
      </c>
      <c r="F95" s="4">
        <v>0.0</v>
      </c>
      <c r="G95" s="4">
        <f t="shared" si="1"/>
        <v>0</v>
      </c>
      <c r="H95" s="5" t="s">
        <v>16</v>
      </c>
      <c r="I95" s="5"/>
    </row>
    <row r="96">
      <c r="A96" s="3">
        <v>2018.0</v>
      </c>
      <c r="B96" s="2" t="s">
        <v>410</v>
      </c>
      <c r="C96" s="2" t="s">
        <v>411</v>
      </c>
      <c r="D96" s="2" t="s">
        <v>412</v>
      </c>
      <c r="E96" s="4">
        <v>0.0</v>
      </c>
      <c r="F96" s="4">
        <v>0.0</v>
      </c>
      <c r="G96" s="4">
        <f t="shared" si="1"/>
        <v>0</v>
      </c>
      <c r="H96" s="5" t="s">
        <v>16</v>
      </c>
      <c r="I96" s="5"/>
    </row>
    <row r="97">
      <c r="A97" s="3">
        <v>2018.0</v>
      </c>
      <c r="B97" s="2" t="s">
        <v>414</v>
      </c>
      <c r="C97" s="2" t="s">
        <v>415</v>
      </c>
      <c r="D97" s="2" t="s">
        <v>416</v>
      </c>
      <c r="E97" s="4">
        <v>0.0</v>
      </c>
      <c r="F97" s="4">
        <v>0.0</v>
      </c>
      <c r="G97" s="4">
        <f t="shared" si="1"/>
        <v>0</v>
      </c>
      <c r="H97" s="5" t="s">
        <v>107</v>
      </c>
      <c r="I97" s="5"/>
    </row>
    <row r="98">
      <c r="A98" s="3">
        <v>2017.0</v>
      </c>
      <c r="B98" s="2" t="s">
        <v>418</v>
      </c>
      <c r="C98" s="2" t="s">
        <v>419</v>
      </c>
      <c r="D98" s="2" t="s">
        <v>420</v>
      </c>
      <c r="E98" s="4">
        <v>0.0</v>
      </c>
      <c r="F98" s="4">
        <v>0.0</v>
      </c>
      <c r="G98" s="4">
        <f t="shared" si="1"/>
        <v>0</v>
      </c>
      <c r="H98" s="5" t="s">
        <v>16</v>
      </c>
      <c r="I98" s="5"/>
    </row>
    <row r="99">
      <c r="A99" s="3">
        <v>2017.0</v>
      </c>
      <c r="B99" s="2" t="s">
        <v>422</v>
      </c>
      <c r="C99" s="2" t="s">
        <v>423</v>
      </c>
      <c r="D99" s="2" t="s">
        <v>424</v>
      </c>
      <c r="E99" s="4">
        <v>0.0</v>
      </c>
      <c r="F99" s="4">
        <v>0.0</v>
      </c>
      <c r="G99" s="4">
        <f t="shared" si="1"/>
        <v>0</v>
      </c>
      <c r="H99" s="5" t="s">
        <v>16</v>
      </c>
      <c r="I99" s="5"/>
    </row>
    <row r="100">
      <c r="A100" s="3">
        <v>2017.0</v>
      </c>
      <c r="B100" s="2" t="s">
        <v>426</v>
      </c>
      <c r="C100" s="2" t="s">
        <v>427</v>
      </c>
      <c r="D100" s="2" t="s">
        <v>428</v>
      </c>
      <c r="E100" s="4">
        <v>0.0</v>
      </c>
      <c r="F100" s="4">
        <v>0.0</v>
      </c>
      <c r="G100" s="4">
        <f t="shared" si="1"/>
        <v>0</v>
      </c>
      <c r="H100" s="5" t="s">
        <v>16</v>
      </c>
      <c r="I100" s="5"/>
    </row>
    <row r="101">
      <c r="A101" s="3">
        <v>2017.0</v>
      </c>
      <c r="B101" s="2" t="s">
        <v>430</v>
      </c>
      <c r="C101" s="2" t="s">
        <v>431</v>
      </c>
      <c r="D101" s="2" t="s">
        <v>432</v>
      </c>
      <c r="E101" s="4">
        <v>0.0</v>
      </c>
      <c r="F101" s="4">
        <v>0.0</v>
      </c>
      <c r="G101" s="4">
        <f t="shared" si="1"/>
        <v>0</v>
      </c>
      <c r="H101" s="5" t="s">
        <v>16</v>
      </c>
      <c r="I101" s="5"/>
    </row>
    <row r="102">
      <c r="A102" s="3">
        <v>2017.0</v>
      </c>
      <c r="B102" s="2" t="s">
        <v>438</v>
      </c>
      <c r="C102" s="2" t="s">
        <v>439</v>
      </c>
      <c r="D102" s="2" t="s">
        <v>440</v>
      </c>
      <c r="E102" s="4">
        <v>0.0</v>
      </c>
      <c r="F102" s="4">
        <v>0.0</v>
      </c>
      <c r="G102" s="4">
        <f t="shared" si="1"/>
        <v>0</v>
      </c>
      <c r="H102" s="6" t="s">
        <v>71</v>
      </c>
      <c r="I102" s="5"/>
    </row>
    <row r="103">
      <c r="A103" s="3">
        <v>2017.0</v>
      </c>
      <c r="B103" s="2" t="s">
        <v>442</v>
      </c>
      <c r="C103" s="2" t="s">
        <v>443</v>
      </c>
      <c r="D103" s="2" t="s">
        <v>444</v>
      </c>
      <c r="E103" s="4">
        <v>0.0</v>
      </c>
      <c r="F103" s="4">
        <v>0.0</v>
      </c>
      <c r="G103" s="4">
        <f t="shared" si="1"/>
        <v>0</v>
      </c>
      <c r="H103" s="5" t="s">
        <v>16</v>
      </c>
      <c r="I103" s="5"/>
    </row>
    <row r="104">
      <c r="A104" s="3">
        <v>2017.0</v>
      </c>
      <c r="B104" s="2" t="s">
        <v>445</v>
      </c>
      <c r="C104" s="2" t="s">
        <v>446</v>
      </c>
      <c r="D104" s="2" t="s">
        <v>447</v>
      </c>
      <c r="E104" s="4">
        <v>0.0</v>
      </c>
      <c r="F104" s="4">
        <v>0.0</v>
      </c>
      <c r="G104" s="4">
        <f t="shared" si="1"/>
        <v>0</v>
      </c>
      <c r="H104" s="5" t="s">
        <v>16</v>
      </c>
      <c r="I104" s="5"/>
    </row>
    <row r="105">
      <c r="A105" s="3">
        <v>2017.0</v>
      </c>
      <c r="B105" s="2" t="s">
        <v>448</v>
      </c>
      <c r="C105" s="2" t="s">
        <v>449</v>
      </c>
      <c r="D105" s="2" t="s">
        <v>450</v>
      </c>
      <c r="E105" s="4">
        <v>0.0</v>
      </c>
      <c r="F105" s="4">
        <v>0.0</v>
      </c>
      <c r="G105" s="4">
        <f t="shared" si="1"/>
        <v>0</v>
      </c>
      <c r="H105" s="5" t="s">
        <v>34</v>
      </c>
      <c r="I105" s="5"/>
    </row>
    <row r="106">
      <c r="A106" s="3">
        <v>2017.0</v>
      </c>
      <c r="B106" s="2" t="s">
        <v>452</v>
      </c>
      <c r="C106" s="2" t="s">
        <v>453</v>
      </c>
      <c r="D106" s="2" t="s">
        <v>454</v>
      </c>
      <c r="E106" s="4">
        <v>0.0</v>
      </c>
      <c r="F106" s="4">
        <v>0.0</v>
      </c>
      <c r="G106" s="4">
        <f t="shared" si="1"/>
        <v>0</v>
      </c>
      <c r="H106" s="5" t="s">
        <v>107</v>
      </c>
      <c r="I106" s="5"/>
    </row>
    <row r="107">
      <c r="A107" s="3">
        <v>2016.0</v>
      </c>
      <c r="B107" s="2" t="s">
        <v>456</v>
      </c>
      <c r="C107" s="2" t="s">
        <v>457</v>
      </c>
      <c r="D107" s="2" t="s">
        <v>458</v>
      </c>
      <c r="E107" s="4">
        <v>0.0</v>
      </c>
      <c r="F107" s="4">
        <v>0.0</v>
      </c>
      <c r="G107" s="4">
        <f t="shared" si="1"/>
        <v>0</v>
      </c>
      <c r="H107" s="5" t="s">
        <v>16</v>
      </c>
      <c r="I107" s="5"/>
    </row>
    <row r="108">
      <c r="A108" s="3">
        <v>2016.0</v>
      </c>
      <c r="B108" s="2" t="s">
        <v>460</v>
      </c>
      <c r="C108" s="2" t="s">
        <v>461</v>
      </c>
      <c r="D108" s="2" t="s">
        <v>462</v>
      </c>
      <c r="E108" s="4">
        <v>0.0</v>
      </c>
      <c r="F108" s="4">
        <v>0.0</v>
      </c>
      <c r="G108" s="4">
        <f t="shared" si="1"/>
        <v>0</v>
      </c>
      <c r="H108" s="5" t="s">
        <v>16</v>
      </c>
      <c r="I108" s="5"/>
    </row>
    <row r="109">
      <c r="A109" s="3">
        <v>2016.0</v>
      </c>
      <c r="B109" s="2" t="s">
        <v>464</v>
      </c>
      <c r="C109" s="2" t="s">
        <v>465</v>
      </c>
      <c r="D109" s="2" t="s">
        <v>466</v>
      </c>
      <c r="E109" s="4">
        <v>0.0</v>
      </c>
      <c r="F109" s="4">
        <v>0.0</v>
      </c>
      <c r="G109" s="4">
        <f t="shared" si="1"/>
        <v>0</v>
      </c>
      <c r="H109" s="6" t="s">
        <v>71</v>
      </c>
      <c r="I109" s="5"/>
    </row>
    <row r="110">
      <c r="A110" s="3">
        <v>2016.0</v>
      </c>
      <c r="B110" s="2" t="s">
        <v>468</v>
      </c>
      <c r="C110" s="2" t="s">
        <v>469</v>
      </c>
      <c r="D110" s="2" t="s">
        <v>470</v>
      </c>
      <c r="E110" s="4">
        <v>0.0</v>
      </c>
      <c r="F110" s="4">
        <v>0.0</v>
      </c>
      <c r="G110" s="4">
        <f t="shared" si="1"/>
        <v>0</v>
      </c>
      <c r="H110" s="5" t="s">
        <v>16</v>
      </c>
      <c r="I110" s="5"/>
    </row>
    <row r="111">
      <c r="A111" s="3">
        <v>2015.0</v>
      </c>
      <c r="B111" s="2" t="s">
        <v>472</v>
      </c>
      <c r="C111" s="2" t="s">
        <v>473</v>
      </c>
      <c r="D111" s="2" t="s">
        <v>474</v>
      </c>
      <c r="E111" s="4">
        <v>0.0</v>
      </c>
      <c r="F111" s="4">
        <v>0.0</v>
      </c>
      <c r="G111" s="4">
        <f t="shared" si="1"/>
        <v>0</v>
      </c>
      <c r="H111" s="5" t="s">
        <v>107</v>
      </c>
      <c r="I111" s="5"/>
    </row>
    <row r="112">
      <c r="A112" s="3">
        <v>2015.0</v>
      </c>
      <c r="B112" s="2" t="s">
        <v>476</v>
      </c>
      <c r="C112" s="2" t="s">
        <v>477</v>
      </c>
      <c r="D112" s="2" t="s">
        <v>478</v>
      </c>
      <c r="E112" s="4">
        <v>0.0</v>
      </c>
      <c r="F112" s="4">
        <v>0.0</v>
      </c>
      <c r="G112" s="4">
        <f t="shared" si="1"/>
        <v>0</v>
      </c>
      <c r="H112" s="5" t="s">
        <v>34</v>
      </c>
      <c r="I112" s="5"/>
    </row>
    <row r="113">
      <c r="A113" s="3">
        <v>2015.0</v>
      </c>
      <c r="B113" s="2" t="s">
        <v>484</v>
      </c>
      <c r="C113" s="2" t="s">
        <v>485</v>
      </c>
      <c r="D113" s="2" t="s">
        <v>486</v>
      </c>
      <c r="E113" s="4">
        <v>0.0</v>
      </c>
      <c r="F113" s="4">
        <v>0.0</v>
      </c>
      <c r="G113" s="4">
        <f t="shared" si="1"/>
        <v>0</v>
      </c>
      <c r="H113" s="5" t="s">
        <v>16</v>
      </c>
      <c r="I113" s="5"/>
    </row>
    <row r="114">
      <c r="A114" s="3">
        <v>2015.0</v>
      </c>
      <c r="B114" s="2" t="s">
        <v>488</v>
      </c>
      <c r="C114" s="2" t="s">
        <v>489</v>
      </c>
      <c r="D114" s="2" t="s">
        <v>490</v>
      </c>
      <c r="E114" s="4">
        <v>0.0</v>
      </c>
      <c r="F114" s="4">
        <v>0.0</v>
      </c>
      <c r="G114" s="4">
        <f t="shared" si="1"/>
        <v>0</v>
      </c>
      <c r="H114" s="5" t="s">
        <v>16</v>
      </c>
      <c r="I114" s="5"/>
    </row>
    <row r="115">
      <c r="A115" s="3">
        <v>2015.0</v>
      </c>
      <c r="B115" s="2" t="s">
        <v>492</v>
      </c>
      <c r="C115" s="2" t="s">
        <v>493</v>
      </c>
      <c r="D115" s="2" t="s">
        <v>494</v>
      </c>
      <c r="E115" s="4">
        <v>0.0</v>
      </c>
      <c r="F115" s="4">
        <v>0.0</v>
      </c>
      <c r="G115" s="4">
        <f t="shared" si="1"/>
        <v>0</v>
      </c>
      <c r="H115" s="5" t="s">
        <v>16</v>
      </c>
      <c r="I115" s="5"/>
    </row>
    <row r="116">
      <c r="A116" s="3">
        <v>2015.0</v>
      </c>
      <c r="B116" s="2" t="s">
        <v>496</v>
      </c>
      <c r="C116" s="2" t="s">
        <v>497</v>
      </c>
      <c r="D116" s="2" t="s">
        <v>498</v>
      </c>
      <c r="E116" s="4">
        <v>0.0</v>
      </c>
      <c r="F116" s="4">
        <v>0.0</v>
      </c>
      <c r="G116" s="4">
        <f t="shared" si="1"/>
        <v>0</v>
      </c>
      <c r="H116" s="5" t="s">
        <v>107</v>
      </c>
      <c r="I116" s="5"/>
    </row>
    <row r="117">
      <c r="A117" s="3">
        <v>2015.0</v>
      </c>
      <c r="B117" s="2" t="s">
        <v>500</v>
      </c>
      <c r="C117" s="2" t="s">
        <v>501</v>
      </c>
      <c r="D117" s="2" t="s">
        <v>502</v>
      </c>
      <c r="E117" s="4">
        <v>0.0</v>
      </c>
      <c r="F117" s="4">
        <v>0.0</v>
      </c>
      <c r="G117" s="4">
        <f t="shared" si="1"/>
        <v>0</v>
      </c>
      <c r="H117" s="5" t="s">
        <v>16</v>
      </c>
      <c r="I117" s="5"/>
    </row>
    <row r="118">
      <c r="A118" s="3">
        <v>2014.0</v>
      </c>
      <c r="B118" s="2" t="s">
        <v>504</v>
      </c>
      <c r="C118" s="2" t="s">
        <v>505</v>
      </c>
      <c r="D118" s="2" t="s">
        <v>506</v>
      </c>
      <c r="E118" s="4">
        <v>0.0</v>
      </c>
      <c r="F118" s="4">
        <v>0.0</v>
      </c>
      <c r="G118" s="4">
        <f t="shared" si="1"/>
        <v>0</v>
      </c>
      <c r="H118" s="5" t="s">
        <v>16</v>
      </c>
      <c r="I118" s="5"/>
    </row>
    <row r="119">
      <c r="A119" s="3">
        <v>2014.0</v>
      </c>
      <c r="B119" s="2" t="s">
        <v>512</v>
      </c>
      <c r="C119" s="2" t="s">
        <v>513</v>
      </c>
      <c r="D119" s="2" t="s">
        <v>514</v>
      </c>
      <c r="E119" s="4">
        <v>0.0</v>
      </c>
      <c r="F119" s="4">
        <v>0.0</v>
      </c>
      <c r="G119" s="4">
        <f t="shared" si="1"/>
        <v>0</v>
      </c>
      <c r="H119" s="5" t="s">
        <v>34</v>
      </c>
      <c r="I119" s="5"/>
    </row>
    <row r="120">
      <c r="A120" s="3">
        <v>2014.0</v>
      </c>
      <c r="B120" s="2" t="s">
        <v>515</v>
      </c>
      <c r="C120" s="2" t="s">
        <v>516</v>
      </c>
      <c r="D120" s="2" t="s">
        <v>517</v>
      </c>
      <c r="E120" s="4">
        <v>0.0</v>
      </c>
      <c r="F120" s="4">
        <v>0.0</v>
      </c>
      <c r="G120" s="4">
        <f t="shared" si="1"/>
        <v>0</v>
      </c>
      <c r="H120" s="5" t="s">
        <v>16</v>
      </c>
      <c r="I120" s="5" t="s">
        <v>279</v>
      </c>
    </row>
    <row r="121">
      <c r="A121" s="3">
        <v>2014.0</v>
      </c>
      <c r="B121" s="2" t="s">
        <v>519</v>
      </c>
      <c r="C121" s="2" t="s">
        <v>520</v>
      </c>
      <c r="D121" s="2" t="s">
        <v>521</v>
      </c>
      <c r="E121" s="4">
        <v>0.0</v>
      </c>
      <c r="F121" s="4">
        <v>0.0</v>
      </c>
      <c r="G121" s="4">
        <f t="shared" si="1"/>
        <v>0</v>
      </c>
      <c r="H121" s="5" t="s">
        <v>16</v>
      </c>
      <c r="I121" s="5"/>
    </row>
    <row r="122">
      <c r="A122" s="3">
        <v>2014.0</v>
      </c>
      <c r="B122" s="2" t="s">
        <v>523</v>
      </c>
      <c r="C122" s="2" t="s">
        <v>524</v>
      </c>
      <c r="D122" s="2" t="s">
        <v>525</v>
      </c>
      <c r="E122" s="4">
        <v>0.0</v>
      </c>
      <c r="F122" s="4">
        <v>0.0</v>
      </c>
      <c r="G122" s="4">
        <f t="shared" si="1"/>
        <v>0</v>
      </c>
      <c r="H122" s="5" t="s">
        <v>16</v>
      </c>
      <c r="I122" s="5"/>
    </row>
    <row r="123">
      <c r="A123" s="3">
        <v>2013.0</v>
      </c>
      <c r="B123" s="2" t="s">
        <v>527</v>
      </c>
      <c r="C123" s="2" t="s">
        <v>528</v>
      </c>
      <c r="D123" s="2" t="s">
        <v>529</v>
      </c>
      <c r="E123" s="4">
        <v>0.0</v>
      </c>
      <c r="F123" s="4">
        <v>0.0</v>
      </c>
      <c r="G123" s="4">
        <f t="shared" si="1"/>
        <v>0</v>
      </c>
      <c r="H123" s="5" t="s">
        <v>16</v>
      </c>
      <c r="I123" s="5"/>
    </row>
    <row r="124">
      <c r="A124" s="3">
        <v>2013.0</v>
      </c>
      <c r="B124" s="2" t="s">
        <v>538</v>
      </c>
      <c r="C124" s="2" t="s">
        <v>539</v>
      </c>
      <c r="D124" s="2" t="s">
        <v>540</v>
      </c>
      <c r="E124" s="4">
        <v>0.0</v>
      </c>
      <c r="F124" s="4">
        <v>0.0</v>
      </c>
      <c r="G124" s="4">
        <f t="shared" si="1"/>
        <v>0</v>
      </c>
      <c r="H124" s="5" t="s">
        <v>16</v>
      </c>
      <c r="I124" s="5"/>
    </row>
    <row r="125">
      <c r="A125" s="3">
        <v>2013.0</v>
      </c>
      <c r="B125" s="2" t="s">
        <v>541</v>
      </c>
      <c r="C125" s="2" t="s">
        <v>542</v>
      </c>
      <c r="D125" s="2" t="s">
        <v>543</v>
      </c>
      <c r="E125" s="4">
        <v>0.0</v>
      </c>
      <c r="F125" s="4">
        <v>0.0</v>
      </c>
      <c r="G125" s="4">
        <f t="shared" si="1"/>
        <v>0</v>
      </c>
      <c r="H125" s="5" t="s">
        <v>16</v>
      </c>
      <c r="I125" s="5"/>
    </row>
    <row r="126">
      <c r="A126" s="3">
        <v>2013.0</v>
      </c>
      <c r="B126" s="2" t="s">
        <v>545</v>
      </c>
      <c r="C126" s="2" t="s">
        <v>546</v>
      </c>
      <c r="D126" s="2" t="s">
        <v>547</v>
      </c>
      <c r="E126" s="4">
        <v>0.0</v>
      </c>
      <c r="F126" s="4">
        <v>0.0</v>
      </c>
      <c r="G126" s="4">
        <f t="shared" si="1"/>
        <v>0</v>
      </c>
      <c r="H126" s="5" t="s">
        <v>16</v>
      </c>
      <c r="I126" s="5"/>
    </row>
    <row r="127">
      <c r="A127" s="3">
        <v>2012.0</v>
      </c>
      <c r="B127" s="2" t="s">
        <v>549</v>
      </c>
      <c r="C127" s="2" t="s">
        <v>550</v>
      </c>
      <c r="D127" s="2" t="s">
        <v>551</v>
      </c>
      <c r="E127" s="4">
        <v>0.0</v>
      </c>
      <c r="F127" s="4">
        <v>0.0</v>
      </c>
      <c r="G127" s="4">
        <f t="shared" si="1"/>
        <v>0</v>
      </c>
      <c r="H127" s="5"/>
      <c r="I127" s="5"/>
    </row>
    <row r="128">
      <c r="A128" s="3">
        <v>2012.0</v>
      </c>
      <c r="B128" s="2" t="s">
        <v>553</v>
      </c>
      <c r="C128" s="2" t="s">
        <v>554</v>
      </c>
      <c r="D128" s="2" t="s">
        <v>555</v>
      </c>
      <c r="E128" s="4">
        <v>0.0</v>
      </c>
      <c r="F128" s="4">
        <v>0.0</v>
      </c>
      <c r="G128" s="4">
        <f t="shared" si="1"/>
        <v>0</v>
      </c>
      <c r="H128" s="5" t="s">
        <v>556</v>
      </c>
      <c r="I128" s="5"/>
    </row>
    <row r="129">
      <c r="A129" s="3">
        <v>2011.0</v>
      </c>
      <c r="B129" s="2" t="s">
        <v>562</v>
      </c>
      <c r="C129" s="2" t="s">
        <v>563</v>
      </c>
      <c r="D129" s="2" t="s">
        <v>564</v>
      </c>
      <c r="E129" s="4">
        <v>0.0</v>
      </c>
      <c r="F129" s="4">
        <v>0.0</v>
      </c>
      <c r="G129" s="4">
        <f t="shared" si="1"/>
        <v>0</v>
      </c>
      <c r="H129" s="5" t="s">
        <v>16</v>
      </c>
      <c r="I129" s="5"/>
    </row>
    <row r="130">
      <c r="A130" s="3">
        <v>2011.0</v>
      </c>
      <c r="B130" s="2" t="s">
        <v>566</v>
      </c>
      <c r="C130" s="2" t="s">
        <v>567</v>
      </c>
      <c r="D130" s="2" t="s">
        <v>568</v>
      </c>
      <c r="E130" s="4">
        <v>0.0</v>
      </c>
      <c r="F130" s="4">
        <v>0.0</v>
      </c>
      <c r="G130" s="4">
        <f t="shared" si="1"/>
        <v>0</v>
      </c>
      <c r="H130" s="5" t="s">
        <v>63</v>
      </c>
      <c r="I130" s="5"/>
    </row>
    <row r="131">
      <c r="A131" s="3">
        <v>2010.0</v>
      </c>
      <c r="B131" s="2" t="s">
        <v>570</v>
      </c>
      <c r="C131" s="2" t="s">
        <v>571</v>
      </c>
      <c r="D131" s="2" t="s">
        <v>572</v>
      </c>
      <c r="E131" s="4">
        <v>0.0</v>
      </c>
      <c r="F131" s="4">
        <v>0.0</v>
      </c>
      <c r="G131" s="4">
        <f t="shared" si="1"/>
        <v>0</v>
      </c>
      <c r="H131" s="5" t="s">
        <v>63</v>
      </c>
      <c r="I131" s="5"/>
    </row>
    <row r="132">
      <c r="A132" s="3">
        <v>2008.0</v>
      </c>
      <c r="B132" s="2" t="s">
        <v>576</v>
      </c>
      <c r="C132" s="2" t="s">
        <v>577</v>
      </c>
      <c r="D132" s="2" t="s">
        <v>578</v>
      </c>
      <c r="E132" s="4">
        <v>0.0</v>
      </c>
      <c r="F132" s="4">
        <v>0.0</v>
      </c>
      <c r="G132" s="4">
        <f t="shared" si="1"/>
        <v>0</v>
      </c>
      <c r="H132" s="5" t="s">
        <v>16</v>
      </c>
      <c r="I132" s="5"/>
    </row>
    <row r="133">
      <c r="A133" s="3">
        <v>2008.0</v>
      </c>
      <c r="B133" s="2" t="s">
        <v>580</v>
      </c>
      <c r="C133" s="2" t="s">
        <v>581</v>
      </c>
      <c r="D133" s="2" t="s">
        <v>582</v>
      </c>
      <c r="E133" s="4">
        <v>0.0</v>
      </c>
      <c r="F133" s="4">
        <v>0.0</v>
      </c>
      <c r="G133" s="4">
        <f t="shared" si="1"/>
        <v>0</v>
      </c>
      <c r="H133" s="5" t="s">
        <v>16</v>
      </c>
      <c r="I133" s="5"/>
    </row>
    <row r="134">
      <c r="A134" s="3">
        <v>2007.0</v>
      </c>
      <c r="B134" s="2" t="s">
        <v>584</v>
      </c>
      <c r="C134" s="2" t="s">
        <v>585</v>
      </c>
      <c r="D134" s="2" t="s">
        <v>586</v>
      </c>
      <c r="E134" s="4">
        <v>0.0</v>
      </c>
      <c r="F134" s="4">
        <v>0.0</v>
      </c>
      <c r="G134" s="4">
        <f t="shared" si="1"/>
        <v>0</v>
      </c>
      <c r="H134" s="5" t="s">
        <v>16</v>
      </c>
      <c r="I134" s="5"/>
    </row>
    <row r="135">
      <c r="A135" s="3">
        <v>2006.0</v>
      </c>
      <c r="B135" s="2" t="s">
        <v>588</v>
      </c>
      <c r="C135" s="2" t="s">
        <v>589</v>
      </c>
      <c r="D135" s="2" t="s">
        <v>590</v>
      </c>
      <c r="E135" s="4">
        <v>0.0</v>
      </c>
      <c r="F135" s="4">
        <v>0.0</v>
      </c>
      <c r="G135" s="4">
        <f t="shared" si="1"/>
        <v>0</v>
      </c>
      <c r="H135" s="5" t="s">
        <v>16</v>
      </c>
      <c r="I135" s="5"/>
    </row>
    <row r="136">
      <c r="A136" s="3">
        <v>1999.0</v>
      </c>
      <c r="B136" s="2" t="s">
        <v>592</v>
      </c>
      <c r="C136" s="2" t="s">
        <v>593</v>
      </c>
      <c r="D136" s="2" t="s">
        <v>594</v>
      </c>
      <c r="E136" s="4">
        <v>0.0</v>
      </c>
      <c r="F136" s="4">
        <v>0.0</v>
      </c>
      <c r="G136" s="4">
        <f t="shared" si="1"/>
        <v>0</v>
      </c>
      <c r="H136" s="5" t="s">
        <v>107</v>
      </c>
      <c r="I136" s="5"/>
    </row>
    <row r="137">
      <c r="A137" s="3">
        <v>1985.0</v>
      </c>
      <c r="B137" s="2" t="s">
        <v>596</v>
      </c>
      <c r="C137" s="2" t="s">
        <v>597</v>
      </c>
      <c r="D137" s="2" t="s">
        <v>598</v>
      </c>
      <c r="E137" s="4">
        <v>0.0</v>
      </c>
      <c r="F137" s="4">
        <v>0.0</v>
      </c>
      <c r="G137" s="4">
        <f t="shared" si="1"/>
        <v>0</v>
      </c>
      <c r="H137" s="5" t="s">
        <v>63</v>
      </c>
      <c r="I137" s="5"/>
    </row>
    <row r="138">
      <c r="A138" s="3">
        <v>2021.0</v>
      </c>
      <c r="B138" s="2" t="s">
        <v>605</v>
      </c>
      <c r="C138" s="7" t="s">
        <v>606</v>
      </c>
      <c r="D138" s="9" t="s">
        <v>607</v>
      </c>
      <c r="E138" s="8">
        <v>0.0</v>
      </c>
      <c r="F138" s="8">
        <v>0.0</v>
      </c>
      <c r="G138" s="4">
        <f t="shared" si="1"/>
        <v>0</v>
      </c>
      <c r="H138" s="5" t="s">
        <v>63</v>
      </c>
      <c r="I138" s="5" t="s">
        <v>279</v>
      </c>
    </row>
    <row r="139">
      <c r="A139" s="3">
        <v>2020.0</v>
      </c>
      <c r="B139" s="2" t="s">
        <v>609</v>
      </c>
      <c r="C139" s="2" t="s">
        <v>610</v>
      </c>
      <c r="D139" s="2" t="s">
        <v>611</v>
      </c>
      <c r="E139" s="4">
        <v>0.0</v>
      </c>
      <c r="F139" s="4">
        <v>0.0</v>
      </c>
      <c r="G139" s="4">
        <f t="shared" si="1"/>
        <v>0</v>
      </c>
      <c r="H139" s="5" t="s">
        <v>34</v>
      </c>
      <c r="I139" s="5"/>
    </row>
    <row r="140">
      <c r="A140" s="3">
        <v>2017.0</v>
      </c>
      <c r="B140" s="2" t="s">
        <v>613</v>
      </c>
      <c r="C140" s="2" t="s">
        <v>614</v>
      </c>
      <c r="D140" s="2" t="s">
        <v>615</v>
      </c>
      <c r="E140" s="4">
        <v>0.0</v>
      </c>
      <c r="F140" s="4">
        <v>0.0</v>
      </c>
      <c r="G140" s="4">
        <f t="shared" si="1"/>
        <v>0</v>
      </c>
      <c r="H140" s="5" t="s">
        <v>16</v>
      </c>
      <c r="I140" s="5"/>
    </row>
    <row r="141">
      <c r="A141" s="3">
        <v>2020.0</v>
      </c>
      <c r="B141" s="2" t="s">
        <v>625</v>
      </c>
      <c r="C141" s="2" t="s">
        <v>626</v>
      </c>
      <c r="D141" s="2" t="s">
        <v>627</v>
      </c>
      <c r="E141" s="4">
        <v>0.0</v>
      </c>
      <c r="F141" s="4">
        <v>0.0</v>
      </c>
      <c r="G141" s="4">
        <f t="shared" si="1"/>
        <v>0</v>
      </c>
      <c r="H141" s="5" t="s">
        <v>16</v>
      </c>
      <c r="I141" s="5"/>
    </row>
    <row r="142">
      <c r="A142" s="3">
        <v>2020.0</v>
      </c>
      <c r="B142" s="2" t="s">
        <v>629</v>
      </c>
      <c r="C142" s="2" t="s">
        <v>630</v>
      </c>
      <c r="D142" s="2" t="s">
        <v>631</v>
      </c>
      <c r="E142" s="4">
        <v>0.0</v>
      </c>
      <c r="F142" s="4">
        <v>0.0</v>
      </c>
      <c r="G142" s="4">
        <f t="shared" si="1"/>
        <v>0</v>
      </c>
      <c r="H142" s="5" t="s">
        <v>16</v>
      </c>
      <c r="I142" s="5"/>
    </row>
    <row r="143">
      <c r="A143" s="3">
        <v>2021.0</v>
      </c>
      <c r="B143" s="2" t="s">
        <v>633</v>
      </c>
      <c r="C143" s="2" t="s">
        <v>634</v>
      </c>
      <c r="D143" s="2" t="s">
        <v>635</v>
      </c>
      <c r="E143" s="4">
        <v>0.0</v>
      </c>
      <c r="F143" s="4">
        <v>0.0</v>
      </c>
      <c r="G143" s="4">
        <f t="shared" si="1"/>
        <v>0</v>
      </c>
      <c r="H143" s="5" t="s">
        <v>636</v>
      </c>
      <c r="I143" s="5"/>
    </row>
    <row r="144">
      <c r="A144" s="3">
        <v>2018.0</v>
      </c>
      <c r="B144" s="2" t="s">
        <v>638</v>
      </c>
      <c r="C144" s="2" t="s">
        <v>639</v>
      </c>
      <c r="D144" s="2" t="s">
        <v>640</v>
      </c>
      <c r="E144" s="4">
        <v>0.0</v>
      </c>
      <c r="F144" s="4">
        <v>0.0</v>
      </c>
      <c r="G144" s="4">
        <f t="shared" si="1"/>
        <v>0</v>
      </c>
      <c r="H144" s="5" t="s">
        <v>16</v>
      </c>
      <c r="I144" s="5"/>
    </row>
    <row r="145">
      <c r="A145" s="3">
        <v>2013.0</v>
      </c>
      <c r="B145" s="2" t="s">
        <v>642</v>
      </c>
      <c r="C145" s="2" t="s">
        <v>643</v>
      </c>
      <c r="D145" s="2" t="s">
        <v>644</v>
      </c>
      <c r="E145" s="4">
        <v>0.0</v>
      </c>
      <c r="F145" s="4">
        <v>0.0</v>
      </c>
      <c r="G145" s="4">
        <f t="shared" si="1"/>
        <v>0</v>
      </c>
      <c r="H145" s="5" t="s">
        <v>636</v>
      </c>
      <c r="I145" s="5"/>
    </row>
    <row r="146">
      <c r="A146" s="3">
        <v>2017.0</v>
      </c>
      <c r="B146" s="2" t="s">
        <v>646</v>
      </c>
      <c r="C146" s="2" t="s">
        <v>647</v>
      </c>
      <c r="D146" s="2" t="s">
        <v>648</v>
      </c>
      <c r="E146" s="4">
        <v>0.0</v>
      </c>
      <c r="F146" s="4">
        <v>0.0</v>
      </c>
      <c r="G146" s="4">
        <f t="shared" si="1"/>
        <v>0</v>
      </c>
      <c r="H146" s="5" t="s">
        <v>16</v>
      </c>
      <c r="I146" s="5"/>
    </row>
    <row r="147">
      <c r="A147" s="3">
        <v>2020.0</v>
      </c>
      <c r="B147" s="2" t="s">
        <v>650</v>
      </c>
      <c r="C147" s="10" t="s">
        <v>651</v>
      </c>
      <c r="D147" s="7" t="s">
        <v>652</v>
      </c>
      <c r="E147" s="4">
        <v>0.0</v>
      </c>
      <c r="F147" s="8">
        <v>0.0</v>
      </c>
      <c r="G147" s="4">
        <f t="shared" si="1"/>
        <v>0</v>
      </c>
      <c r="H147" s="5" t="s">
        <v>653</v>
      </c>
      <c r="I147" s="5"/>
    </row>
    <row r="148">
      <c r="A148" s="3">
        <v>2017.0</v>
      </c>
      <c r="B148" s="2" t="s">
        <v>655</v>
      </c>
      <c r="C148" s="7" t="s">
        <v>656</v>
      </c>
      <c r="D148" s="9" t="s">
        <v>657</v>
      </c>
      <c r="E148" s="8">
        <v>0.0</v>
      </c>
      <c r="F148" s="8">
        <v>0.0</v>
      </c>
      <c r="G148" s="4">
        <f t="shared" si="1"/>
        <v>0</v>
      </c>
      <c r="H148" s="5" t="s">
        <v>16</v>
      </c>
      <c r="I148" s="5"/>
    </row>
    <row r="149">
      <c r="A149" s="3">
        <v>2018.0</v>
      </c>
      <c r="B149" s="2" t="s">
        <v>659</v>
      </c>
      <c r="C149" s="2" t="s">
        <v>660</v>
      </c>
      <c r="D149" s="2" t="s">
        <v>661</v>
      </c>
      <c r="E149" s="4">
        <v>0.0</v>
      </c>
      <c r="F149" s="4">
        <v>0.0</v>
      </c>
      <c r="G149" s="4">
        <f t="shared" si="1"/>
        <v>0</v>
      </c>
      <c r="H149" s="5" t="s">
        <v>16</v>
      </c>
      <c r="I149" s="5"/>
    </row>
    <row r="150">
      <c r="A150" s="3">
        <v>2019.0</v>
      </c>
      <c r="B150" s="2" t="s">
        <v>663</v>
      </c>
      <c r="C150" s="2" t="s">
        <v>664</v>
      </c>
      <c r="D150" s="7" t="s">
        <v>665</v>
      </c>
      <c r="E150" s="4">
        <v>0.0</v>
      </c>
      <c r="F150" s="8">
        <v>0.0</v>
      </c>
      <c r="G150" s="4">
        <f t="shared" si="1"/>
        <v>0</v>
      </c>
      <c r="H150" s="5" t="s">
        <v>16</v>
      </c>
      <c r="I150" s="5"/>
    </row>
    <row r="151">
      <c r="A151" s="3">
        <v>2020.0</v>
      </c>
      <c r="B151" s="2" t="s">
        <v>667</v>
      </c>
      <c r="C151" s="7" t="s">
        <v>668</v>
      </c>
      <c r="D151" s="7" t="s">
        <v>669</v>
      </c>
      <c r="E151" s="8">
        <v>0.0</v>
      </c>
      <c r="F151" s="8">
        <v>0.0</v>
      </c>
      <c r="G151" s="4">
        <f t="shared" si="1"/>
        <v>0</v>
      </c>
      <c r="H151" s="5" t="s">
        <v>16</v>
      </c>
      <c r="I151" s="5"/>
    </row>
    <row r="152">
      <c r="A152" s="3">
        <v>2017.0</v>
      </c>
      <c r="B152" s="2" t="s">
        <v>671</v>
      </c>
      <c r="C152" s="2" t="s">
        <v>672</v>
      </c>
      <c r="D152" s="2" t="s">
        <v>673</v>
      </c>
      <c r="E152" s="4">
        <v>0.0</v>
      </c>
      <c r="F152" s="4">
        <v>0.0</v>
      </c>
      <c r="G152" s="4">
        <f t="shared" si="1"/>
        <v>0</v>
      </c>
      <c r="H152" s="5" t="s">
        <v>16</v>
      </c>
      <c r="I152" s="5"/>
    </row>
    <row r="153">
      <c r="A153" s="3">
        <v>2012.0</v>
      </c>
      <c r="B153" s="2" t="s">
        <v>675</v>
      </c>
      <c r="C153" s="2" t="s">
        <v>676</v>
      </c>
      <c r="D153" s="2" t="s">
        <v>677</v>
      </c>
      <c r="E153" s="4">
        <v>0.0</v>
      </c>
      <c r="F153" s="4">
        <v>0.0</v>
      </c>
      <c r="G153" s="4">
        <f t="shared" si="1"/>
        <v>0</v>
      </c>
      <c r="H153" s="5" t="s">
        <v>16</v>
      </c>
      <c r="I153" s="5"/>
    </row>
    <row r="154">
      <c r="A154" s="3">
        <v>2021.0</v>
      </c>
      <c r="B154" s="2" t="s">
        <v>678</v>
      </c>
      <c r="C154" s="2" t="s">
        <v>679</v>
      </c>
      <c r="D154" s="2" t="s">
        <v>680</v>
      </c>
      <c r="E154" s="4">
        <v>0.0</v>
      </c>
      <c r="F154" s="4">
        <v>0.0</v>
      </c>
      <c r="G154" s="4">
        <f t="shared" si="1"/>
        <v>0</v>
      </c>
      <c r="H154" s="5" t="s">
        <v>16</v>
      </c>
      <c r="I154" s="5"/>
    </row>
    <row r="155">
      <c r="A155" s="3">
        <v>2018.0</v>
      </c>
      <c r="B155" s="2" t="s">
        <v>682</v>
      </c>
      <c r="C155" s="2" t="s">
        <v>683</v>
      </c>
      <c r="D155" s="2" t="s">
        <v>684</v>
      </c>
      <c r="E155" s="4">
        <v>0.0</v>
      </c>
      <c r="F155" s="4">
        <v>0.0</v>
      </c>
      <c r="G155" s="4">
        <f t="shared" si="1"/>
        <v>0</v>
      </c>
      <c r="H155" s="6" t="s">
        <v>71</v>
      </c>
      <c r="I155" s="5"/>
    </row>
    <row r="156">
      <c r="A156" s="3">
        <v>2018.0</v>
      </c>
      <c r="B156" s="2" t="s">
        <v>686</v>
      </c>
      <c r="C156" s="2" t="s">
        <v>687</v>
      </c>
      <c r="D156" s="2" t="s">
        <v>688</v>
      </c>
      <c r="E156" s="4">
        <v>0.0</v>
      </c>
      <c r="F156" s="4">
        <v>0.0</v>
      </c>
      <c r="G156" s="4">
        <f t="shared" si="1"/>
        <v>0</v>
      </c>
      <c r="H156" s="5" t="s">
        <v>16</v>
      </c>
      <c r="I156" s="5"/>
    </row>
    <row r="157">
      <c r="A157" s="3">
        <v>2020.0</v>
      </c>
      <c r="B157" s="2" t="s">
        <v>690</v>
      </c>
      <c r="C157" s="7" t="s">
        <v>691</v>
      </c>
      <c r="D157" s="7" t="s">
        <v>692</v>
      </c>
      <c r="E157" s="4">
        <v>0.0</v>
      </c>
      <c r="F157" s="8">
        <v>0.0</v>
      </c>
      <c r="G157" s="4">
        <f t="shared" si="1"/>
        <v>0</v>
      </c>
      <c r="H157" s="5" t="s">
        <v>71</v>
      </c>
      <c r="I157" s="5" t="s">
        <v>693</v>
      </c>
    </row>
    <row r="158">
      <c r="A158" s="3">
        <v>2019.0</v>
      </c>
      <c r="B158" s="7" t="s">
        <v>695</v>
      </c>
      <c r="C158" s="9" t="s">
        <v>696</v>
      </c>
      <c r="D158" s="9" t="s">
        <v>697</v>
      </c>
      <c r="E158" s="8">
        <v>0.0</v>
      </c>
      <c r="F158" s="8">
        <v>0.0</v>
      </c>
      <c r="G158" s="4">
        <f t="shared" si="1"/>
        <v>0</v>
      </c>
      <c r="H158" s="5" t="s">
        <v>16</v>
      </c>
      <c r="I158" s="5"/>
    </row>
    <row r="159">
      <c r="A159" s="3">
        <v>2020.0</v>
      </c>
      <c r="B159" s="2" t="s">
        <v>699</v>
      </c>
      <c r="C159" s="2" t="s">
        <v>700</v>
      </c>
      <c r="D159" s="2" t="s">
        <v>701</v>
      </c>
      <c r="E159" s="4">
        <v>0.0</v>
      </c>
      <c r="F159" s="4">
        <v>0.0</v>
      </c>
      <c r="G159" s="4">
        <f t="shared" si="1"/>
        <v>0</v>
      </c>
      <c r="H159" s="5" t="s">
        <v>636</v>
      </c>
      <c r="I159" s="5"/>
    </row>
    <row r="160">
      <c r="A160" s="3">
        <v>2021.0</v>
      </c>
      <c r="B160" s="2" t="s">
        <v>703</v>
      </c>
      <c r="C160" s="2" t="s">
        <v>704</v>
      </c>
      <c r="D160" s="2" t="s">
        <v>705</v>
      </c>
      <c r="E160" s="4">
        <v>0.0</v>
      </c>
      <c r="F160" s="4">
        <v>0.0</v>
      </c>
      <c r="G160" s="4">
        <f t="shared" si="1"/>
        <v>0</v>
      </c>
      <c r="H160" s="6" t="s">
        <v>71</v>
      </c>
      <c r="I160" s="5"/>
    </row>
    <row r="161">
      <c r="A161" s="3">
        <v>2020.0</v>
      </c>
      <c r="B161" s="2" t="s">
        <v>707</v>
      </c>
      <c r="C161" s="2" t="s">
        <v>708</v>
      </c>
      <c r="D161" s="2" t="s">
        <v>709</v>
      </c>
      <c r="E161" s="4">
        <v>0.0</v>
      </c>
      <c r="F161" s="4">
        <v>0.0</v>
      </c>
      <c r="G161" s="4">
        <f t="shared" si="1"/>
        <v>0</v>
      </c>
      <c r="H161" s="5" t="s">
        <v>16</v>
      </c>
      <c r="I161" s="5"/>
    </row>
    <row r="162">
      <c r="A162" s="3">
        <v>2016.0</v>
      </c>
      <c r="B162" s="2" t="s">
        <v>711</v>
      </c>
      <c r="C162" s="2" t="s">
        <v>712</v>
      </c>
      <c r="D162" s="7" t="s">
        <v>713</v>
      </c>
      <c r="E162" s="4">
        <v>0.0</v>
      </c>
      <c r="F162" s="8">
        <v>0.0</v>
      </c>
      <c r="G162" s="4">
        <f t="shared" si="1"/>
        <v>0</v>
      </c>
      <c r="H162" s="5" t="s">
        <v>16</v>
      </c>
      <c r="I162" s="5"/>
    </row>
    <row r="163">
      <c r="A163" s="3">
        <v>2009.0</v>
      </c>
      <c r="B163" s="2" t="s">
        <v>715</v>
      </c>
      <c r="C163" s="10" t="s">
        <v>716</v>
      </c>
      <c r="D163" s="9" t="s">
        <v>652</v>
      </c>
      <c r="E163" s="8">
        <v>0.0</v>
      </c>
      <c r="F163" s="8">
        <v>0.0</v>
      </c>
      <c r="G163" s="4">
        <f t="shared" si="1"/>
        <v>0</v>
      </c>
      <c r="H163" s="5" t="s">
        <v>717</v>
      </c>
      <c r="I163" s="5"/>
    </row>
    <row r="164">
      <c r="A164" s="3">
        <v>2013.0</v>
      </c>
      <c r="B164" s="2" t="s">
        <v>719</v>
      </c>
      <c r="C164" s="2" t="s">
        <v>720</v>
      </c>
      <c r="D164" s="7" t="s">
        <v>721</v>
      </c>
      <c r="E164" s="4">
        <v>0.0</v>
      </c>
      <c r="F164" s="8">
        <v>0.0</v>
      </c>
      <c r="G164" s="4">
        <f t="shared" si="1"/>
        <v>0</v>
      </c>
      <c r="H164" s="5" t="s">
        <v>16</v>
      </c>
      <c r="I164" s="5"/>
    </row>
    <row r="165">
      <c r="A165" s="3">
        <v>2018.0</v>
      </c>
      <c r="B165" s="2" t="s">
        <v>723</v>
      </c>
      <c r="C165" s="7" t="s">
        <v>724</v>
      </c>
      <c r="D165" s="9" t="s">
        <v>725</v>
      </c>
      <c r="E165" s="8">
        <v>0.0</v>
      </c>
      <c r="F165" s="8">
        <v>0.0</v>
      </c>
      <c r="G165" s="4">
        <f t="shared" si="1"/>
        <v>0</v>
      </c>
      <c r="H165" s="5" t="s">
        <v>16</v>
      </c>
      <c r="I165" s="5"/>
    </row>
    <row r="166">
      <c r="A166" s="3">
        <v>2016.0</v>
      </c>
      <c r="B166" s="2" t="s">
        <v>726</v>
      </c>
      <c r="C166" s="2" t="s">
        <v>727</v>
      </c>
      <c r="D166" s="2" t="s">
        <v>728</v>
      </c>
      <c r="E166" s="4">
        <v>0.0</v>
      </c>
      <c r="F166" s="4">
        <v>0.0</v>
      </c>
      <c r="G166" s="4">
        <f t="shared" si="1"/>
        <v>0</v>
      </c>
      <c r="H166" s="5" t="s">
        <v>107</v>
      </c>
      <c r="I166" s="5"/>
    </row>
    <row r="167">
      <c r="A167" s="3">
        <v>2020.0</v>
      </c>
      <c r="B167" s="2" t="s">
        <v>730</v>
      </c>
      <c r="C167" s="2" t="s">
        <v>731</v>
      </c>
      <c r="D167" s="7" t="s">
        <v>732</v>
      </c>
      <c r="E167" s="4">
        <v>0.0</v>
      </c>
      <c r="F167" s="8">
        <v>0.0</v>
      </c>
      <c r="G167" s="4">
        <f t="shared" si="1"/>
        <v>0</v>
      </c>
      <c r="H167" s="5" t="s">
        <v>16</v>
      </c>
      <c r="I167" s="5"/>
    </row>
    <row r="168">
      <c r="A168" s="3">
        <v>2019.0</v>
      </c>
      <c r="B168" s="2" t="s">
        <v>734</v>
      </c>
      <c r="C168" s="7" t="s">
        <v>735</v>
      </c>
      <c r="D168" s="9" t="s">
        <v>736</v>
      </c>
      <c r="E168" s="8">
        <v>0.0</v>
      </c>
      <c r="F168" s="8">
        <v>0.0</v>
      </c>
      <c r="G168" s="4">
        <f t="shared" si="1"/>
        <v>0</v>
      </c>
      <c r="H168" s="5" t="s">
        <v>636</v>
      </c>
      <c r="I168" s="5"/>
    </row>
    <row r="169">
      <c r="A169" s="3">
        <v>2015.0</v>
      </c>
      <c r="B169" s="2" t="s">
        <v>738</v>
      </c>
      <c r="C169" s="2" t="s">
        <v>739</v>
      </c>
      <c r="D169" s="2" t="s">
        <v>740</v>
      </c>
      <c r="E169" s="4">
        <v>0.0</v>
      </c>
      <c r="F169" s="4">
        <v>0.0</v>
      </c>
      <c r="G169" s="4">
        <f t="shared" si="1"/>
        <v>0</v>
      </c>
      <c r="H169" s="5" t="s">
        <v>16</v>
      </c>
      <c r="I169" s="5"/>
    </row>
    <row r="170">
      <c r="A170" s="3">
        <v>2021.0</v>
      </c>
      <c r="B170" s="2" t="s">
        <v>742</v>
      </c>
      <c r="C170" s="2" t="s">
        <v>743</v>
      </c>
      <c r="D170" s="2" t="s">
        <v>744</v>
      </c>
      <c r="E170" s="4">
        <v>0.0</v>
      </c>
      <c r="F170" s="4">
        <v>0.0</v>
      </c>
      <c r="G170" s="4">
        <f t="shared" si="1"/>
        <v>0</v>
      </c>
      <c r="H170" s="5" t="s">
        <v>636</v>
      </c>
      <c r="I170" s="5"/>
    </row>
    <row r="171">
      <c r="A171" s="3">
        <v>2021.0</v>
      </c>
      <c r="B171" s="2" t="s">
        <v>746</v>
      </c>
      <c r="C171" s="2" t="s">
        <v>747</v>
      </c>
      <c r="D171" s="2" t="s">
        <v>748</v>
      </c>
      <c r="E171" s="4">
        <v>0.0</v>
      </c>
      <c r="F171" s="4">
        <v>0.0</v>
      </c>
      <c r="G171" s="4">
        <f t="shared" si="1"/>
        <v>0</v>
      </c>
      <c r="H171" s="5" t="s">
        <v>16</v>
      </c>
      <c r="I171" s="5"/>
    </row>
    <row r="172">
      <c r="A172" s="3">
        <v>2019.0</v>
      </c>
      <c r="B172" s="2" t="s">
        <v>750</v>
      </c>
      <c r="C172" s="2" t="s">
        <v>751</v>
      </c>
      <c r="D172" s="2" t="s">
        <v>752</v>
      </c>
      <c r="E172" s="4">
        <v>0.0</v>
      </c>
      <c r="F172" s="4">
        <v>0.0</v>
      </c>
      <c r="G172" s="4">
        <f t="shared" si="1"/>
        <v>0</v>
      </c>
      <c r="H172" s="5" t="s">
        <v>16</v>
      </c>
      <c r="I172" s="5"/>
    </row>
    <row r="173">
      <c r="A173" s="3">
        <v>2021.0</v>
      </c>
      <c r="B173" s="2" t="s">
        <v>754</v>
      </c>
      <c r="C173" s="2" t="s">
        <v>755</v>
      </c>
      <c r="D173" s="2" t="s">
        <v>756</v>
      </c>
      <c r="E173" s="4">
        <v>0.0</v>
      </c>
      <c r="F173" s="4">
        <v>0.0</v>
      </c>
      <c r="G173" s="4">
        <f t="shared" si="1"/>
        <v>0</v>
      </c>
      <c r="H173" s="5" t="s">
        <v>636</v>
      </c>
      <c r="I173" s="5"/>
    </row>
    <row r="174">
      <c r="A174" s="3">
        <v>2019.0</v>
      </c>
      <c r="B174" s="2" t="s">
        <v>758</v>
      </c>
      <c r="C174" s="2" t="s">
        <v>759</v>
      </c>
      <c r="D174" s="2" t="s">
        <v>760</v>
      </c>
      <c r="E174" s="4">
        <v>0.0</v>
      </c>
      <c r="F174" s="4">
        <v>0.0</v>
      </c>
      <c r="G174" s="4">
        <f t="shared" si="1"/>
        <v>0</v>
      </c>
      <c r="H174" s="5" t="s">
        <v>16</v>
      </c>
      <c r="I174" s="5"/>
    </row>
    <row r="175">
      <c r="A175" s="3">
        <v>2020.0</v>
      </c>
      <c r="B175" s="2" t="s">
        <v>762</v>
      </c>
      <c r="C175" s="2" t="s">
        <v>763</v>
      </c>
      <c r="D175" s="2" t="s">
        <v>764</v>
      </c>
      <c r="E175" s="4">
        <v>0.0</v>
      </c>
      <c r="F175" s="4">
        <v>0.0</v>
      </c>
      <c r="G175" s="4">
        <f t="shared" si="1"/>
        <v>0</v>
      </c>
      <c r="H175" s="5" t="s">
        <v>16</v>
      </c>
      <c r="I175" s="5"/>
    </row>
    <row r="176">
      <c r="A176" s="3">
        <v>2017.0</v>
      </c>
      <c r="B176" s="2" t="s">
        <v>766</v>
      </c>
      <c r="C176" s="2" t="s">
        <v>767</v>
      </c>
      <c r="D176" s="2" t="s">
        <v>768</v>
      </c>
      <c r="E176" s="4">
        <v>0.0</v>
      </c>
      <c r="F176" s="4">
        <v>0.0</v>
      </c>
      <c r="G176" s="4">
        <f t="shared" si="1"/>
        <v>0</v>
      </c>
      <c r="H176" s="5" t="s">
        <v>16</v>
      </c>
      <c r="I176" s="5"/>
    </row>
    <row r="177">
      <c r="A177" s="3">
        <v>2015.0</v>
      </c>
      <c r="B177" s="2" t="s">
        <v>770</v>
      </c>
      <c r="C177" s="2" t="s">
        <v>771</v>
      </c>
      <c r="D177" s="7" t="s">
        <v>772</v>
      </c>
      <c r="E177" s="4">
        <v>0.0</v>
      </c>
      <c r="F177" s="8">
        <v>0.0</v>
      </c>
      <c r="G177" s="4">
        <f t="shared" si="1"/>
        <v>0</v>
      </c>
      <c r="H177" s="5" t="s">
        <v>16</v>
      </c>
      <c r="I177" s="5"/>
    </row>
    <row r="178">
      <c r="A178" s="3">
        <v>2021.0</v>
      </c>
      <c r="B178" s="2" t="s">
        <v>774</v>
      </c>
      <c r="C178" s="7" t="s">
        <v>775</v>
      </c>
      <c r="D178" s="9" t="s">
        <v>776</v>
      </c>
      <c r="E178" s="8">
        <v>0.0</v>
      </c>
      <c r="F178" s="8">
        <v>0.0</v>
      </c>
      <c r="G178" s="4">
        <f t="shared" si="1"/>
        <v>0</v>
      </c>
      <c r="H178" s="5" t="s">
        <v>16</v>
      </c>
      <c r="I178" s="5"/>
    </row>
    <row r="179">
      <c r="A179" s="3">
        <v>2020.0</v>
      </c>
      <c r="B179" s="2" t="s">
        <v>777</v>
      </c>
      <c r="C179" s="2" t="s">
        <v>778</v>
      </c>
      <c r="D179" s="2" t="s">
        <v>779</v>
      </c>
      <c r="E179" s="4">
        <v>0.0</v>
      </c>
      <c r="F179" s="4">
        <v>0.0</v>
      </c>
      <c r="G179" s="4">
        <f t="shared" si="1"/>
        <v>0</v>
      </c>
      <c r="H179" s="5" t="s">
        <v>16</v>
      </c>
      <c r="I179" s="5"/>
    </row>
    <row r="180">
      <c r="A180" s="3">
        <v>2019.0</v>
      </c>
      <c r="B180" s="2" t="s">
        <v>785</v>
      </c>
      <c r="C180" s="2" t="s">
        <v>786</v>
      </c>
      <c r="D180" s="2" t="s">
        <v>787</v>
      </c>
      <c r="E180" s="4">
        <v>0.0</v>
      </c>
      <c r="F180" s="4">
        <v>0.0</v>
      </c>
      <c r="G180" s="4">
        <f t="shared" si="1"/>
        <v>0</v>
      </c>
      <c r="H180" s="5" t="s">
        <v>16</v>
      </c>
      <c r="I180" s="5"/>
    </row>
    <row r="181">
      <c r="A181" s="3">
        <v>2016.0</v>
      </c>
      <c r="B181" s="2" t="s">
        <v>789</v>
      </c>
      <c r="C181" s="2" t="s">
        <v>790</v>
      </c>
      <c r="D181" s="2" t="s">
        <v>791</v>
      </c>
      <c r="E181" s="4">
        <v>0.0</v>
      </c>
      <c r="F181" s="4">
        <v>0.0</v>
      </c>
      <c r="G181" s="4">
        <f t="shared" si="1"/>
        <v>0</v>
      </c>
      <c r="H181" s="5" t="s">
        <v>16</v>
      </c>
      <c r="I181" s="5"/>
    </row>
    <row r="182">
      <c r="A182" s="3">
        <v>2020.0</v>
      </c>
      <c r="B182" s="2" t="s">
        <v>793</v>
      </c>
      <c r="C182" s="2" t="s">
        <v>794</v>
      </c>
      <c r="D182" s="2" t="s">
        <v>795</v>
      </c>
      <c r="E182" s="4">
        <v>0.0</v>
      </c>
      <c r="F182" s="4">
        <v>0.0</v>
      </c>
      <c r="G182" s="4">
        <f t="shared" si="1"/>
        <v>0</v>
      </c>
      <c r="H182" s="5" t="s">
        <v>16</v>
      </c>
      <c r="I182" s="5"/>
    </row>
    <row r="183">
      <c r="A183" s="3">
        <v>2016.0</v>
      </c>
      <c r="B183" s="2" t="s">
        <v>797</v>
      </c>
      <c r="C183" s="2" t="s">
        <v>798</v>
      </c>
      <c r="D183" s="2" t="s">
        <v>799</v>
      </c>
      <c r="E183" s="4">
        <v>0.0</v>
      </c>
      <c r="F183" s="4">
        <v>0.0</v>
      </c>
      <c r="G183" s="4">
        <f t="shared" si="1"/>
        <v>0</v>
      </c>
      <c r="H183" s="5" t="s">
        <v>16</v>
      </c>
      <c r="I183" s="5"/>
    </row>
    <row r="184">
      <c r="A184" s="3">
        <v>2021.0</v>
      </c>
      <c r="B184" s="2" t="s">
        <v>801</v>
      </c>
      <c r="C184" s="2" t="s">
        <v>802</v>
      </c>
      <c r="D184" s="2" t="s">
        <v>803</v>
      </c>
      <c r="E184" s="4">
        <v>0.0</v>
      </c>
      <c r="F184" s="4">
        <v>0.0</v>
      </c>
      <c r="G184" s="4">
        <f t="shared" si="1"/>
        <v>0</v>
      </c>
      <c r="H184" s="5" t="s">
        <v>107</v>
      </c>
      <c r="I184" s="5"/>
    </row>
    <row r="185">
      <c r="A185" s="3">
        <v>2015.0</v>
      </c>
      <c r="B185" s="2" t="s">
        <v>805</v>
      </c>
      <c r="C185" s="2" t="s">
        <v>806</v>
      </c>
      <c r="D185" s="2" t="s">
        <v>807</v>
      </c>
      <c r="E185" s="4">
        <v>0.0</v>
      </c>
      <c r="F185" s="4">
        <v>0.0</v>
      </c>
      <c r="G185" s="4">
        <f t="shared" si="1"/>
        <v>0</v>
      </c>
      <c r="H185" s="5" t="s">
        <v>16</v>
      </c>
      <c r="I185" s="5"/>
    </row>
    <row r="186">
      <c r="A186" s="3">
        <v>2020.0</v>
      </c>
      <c r="B186" s="2" t="s">
        <v>809</v>
      </c>
      <c r="C186" s="2" t="s">
        <v>810</v>
      </c>
      <c r="D186" s="2" t="s">
        <v>811</v>
      </c>
      <c r="E186" s="4">
        <v>0.0</v>
      </c>
      <c r="F186" s="4">
        <v>0.0</v>
      </c>
      <c r="G186" s="4">
        <f t="shared" si="1"/>
        <v>0</v>
      </c>
      <c r="H186" s="5" t="s">
        <v>16</v>
      </c>
      <c r="I186" s="5"/>
    </row>
    <row r="187">
      <c r="A187" s="3">
        <v>2020.0</v>
      </c>
      <c r="B187" s="2" t="s">
        <v>812</v>
      </c>
      <c r="C187" s="2" t="s">
        <v>813</v>
      </c>
      <c r="D187" s="2" t="s">
        <v>814</v>
      </c>
      <c r="E187" s="4">
        <v>0.0</v>
      </c>
      <c r="F187" s="4">
        <v>0.0</v>
      </c>
      <c r="G187" s="4">
        <f t="shared" si="1"/>
        <v>0</v>
      </c>
      <c r="H187" s="5" t="s">
        <v>16</v>
      </c>
      <c r="I187" s="5"/>
    </row>
    <row r="188">
      <c r="A188" s="3">
        <v>2021.0</v>
      </c>
      <c r="B188" s="2" t="s">
        <v>816</v>
      </c>
      <c r="C188" s="2" t="s">
        <v>817</v>
      </c>
      <c r="D188" s="2" t="s">
        <v>818</v>
      </c>
      <c r="E188" s="4">
        <v>0.0</v>
      </c>
      <c r="F188" s="4">
        <v>0.0</v>
      </c>
      <c r="G188" s="4">
        <f t="shared" si="1"/>
        <v>0</v>
      </c>
      <c r="H188" s="5" t="s">
        <v>16</v>
      </c>
      <c r="I188" s="5"/>
    </row>
    <row r="189">
      <c r="A189" s="3">
        <v>2020.0</v>
      </c>
      <c r="B189" s="2" t="s">
        <v>819</v>
      </c>
      <c r="C189" s="2" t="s">
        <v>820</v>
      </c>
      <c r="D189" s="2" t="s">
        <v>821</v>
      </c>
      <c r="E189" s="4">
        <v>0.0</v>
      </c>
      <c r="F189" s="4">
        <v>0.0</v>
      </c>
      <c r="G189" s="4">
        <f t="shared" si="1"/>
        <v>0</v>
      </c>
      <c r="H189" s="5" t="s">
        <v>636</v>
      </c>
      <c r="I189" s="5"/>
    </row>
    <row r="190">
      <c r="A190" s="3">
        <v>2015.0</v>
      </c>
      <c r="B190" s="2" t="s">
        <v>823</v>
      </c>
      <c r="C190" s="2" t="s">
        <v>824</v>
      </c>
      <c r="D190" s="2" t="s">
        <v>825</v>
      </c>
      <c r="E190" s="4">
        <v>0.0</v>
      </c>
      <c r="F190" s="4">
        <v>0.0</v>
      </c>
      <c r="G190" s="4">
        <f t="shared" si="1"/>
        <v>0</v>
      </c>
      <c r="H190" s="5" t="s">
        <v>34</v>
      </c>
      <c r="I190" s="5"/>
    </row>
    <row r="191">
      <c r="A191" s="3">
        <v>2015.0</v>
      </c>
      <c r="B191" s="2" t="s">
        <v>827</v>
      </c>
      <c r="C191" s="2" t="s">
        <v>828</v>
      </c>
      <c r="D191" s="2" t="s">
        <v>829</v>
      </c>
      <c r="E191" s="4">
        <v>0.0</v>
      </c>
      <c r="F191" s="4">
        <v>0.0</v>
      </c>
      <c r="G191" s="4">
        <f t="shared" si="1"/>
        <v>0</v>
      </c>
      <c r="H191" s="5" t="s">
        <v>63</v>
      </c>
      <c r="I191" s="5"/>
    </row>
    <row r="192">
      <c r="A192" s="3">
        <v>2011.0</v>
      </c>
      <c r="B192" s="2" t="s">
        <v>831</v>
      </c>
      <c r="C192" s="2" t="s">
        <v>832</v>
      </c>
      <c r="D192" s="2" t="s">
        <v>833</v>
      </c>
      <c r="E192" s="4">
        <v>0.0</v>
      </c>
      <c r="F192" s="4">
        <v>0.0</v>
      </c>
      <c r="G192" s="4">
        <f t="shared" si="1"/>
        <v>0</v>
      </c>
      <c r="H192" s="5" t="s">
        <v>16</v>
      </c>
      <c r="I192" s="5"/>
    </row>
    <row r="193">
      <c r="A193" s="3">
        <v>2020.0</v>
      </c>
      <c r="B193" s="2" t="s">
        <v>835</v>
      </c>
      <c r="C193" s="2" t="s">
        <v>836</v>
      </c>
      <c r="D193" s="2" t="s">
        <v>837</v>
      </c>
      <c r="E193" s="4">
        <v>0.0</v>
      </c>
      <c r="F193" s="4">
        <v>0.0</v>
      </c>
      <c r="G193" s="4">
        <f t="shared" si="1"/>
        <v>0</v>
      </c>
      <c r="H193" s="5" t="s">
        <v>16</v>
      </c>
      <c r="I193" s="5"/>
    </row>
    <row r="194">
      <c r="A194" s="3">
        <v>2020.0</v>
      </c>
      <c r="B194" s="2" t="s">
        <v>839</v>
      </c>
      <c r="C194" s="2" t="s">
        <v>840</v>
      </c>
      <c r="D194" s="2" t="s">
        <v>841</v>
      </c>
      <c r="E194" s="4">
        <v>0.0</v>
      </c>
      <c r="F194" s="4">
        <v>0.0</v>
      </c>
      <c r="G194" s="4">
        <f t="shared" si="1"/>
        <v>0</v>
      </c>
      <c r="H194" s="5" t="s">
        <v>16</v>
      </c>
      <c r="I194" s="5"/>
    </row>
    <row r="195">
      <c r="A195" s="3">
        <v>2020.0</v>
      </c>
      <c r="B195" s="2" t="s">
        <v>842</v>
      </c>
      <c r="C195" s="7" t="s">
        <v>843</v>
      </c>
      <c r="D195" s="2" t="s">
        <v>844</v>
      </c>
      <c r="E195" s="4">
        <v>0.0</v>
      </c>
      <c r="F195" s="4">
        <v>0.0</v>
      </c>
      <c r="G195" s="4">
        <f t="shared" si="1"/>
        <v>0</v>
      </c>
      <c r="H195" s="5" t="s">
        <v>16</v>
      </c>
      <c r="I195" s="5"/>
    </row>
    <row r="196">
      <c r="A196" s="3">
        <v>2021.0</v>
      </c>
      <c r="B196" s="7" t="s">
        <v>846</v>
      </c>
      <c r="C196" s="9" t="s">
        <v>847</v>
      </c>
      <c r="D196" s="2" t="s">
        <v>848</v>
      </c>
      <c r="E196" s="4">
        <v>0.0</v>
      </c>
      <c r="F196" s="4">
        <v>0.0</v>
      </c>
      <c r="G196" s="4">
        <f t="shared" si="1"/>
        <v>0</v>
      </c>
      <c r="H196" s="5" t="s">
        <v>16</v>
      </c>
      <c r="I196" s="5"/>
    </row>
    <row r="197">
      <c r="A197" s="3">
        <v>2020.0</v>
      </c>
      <c r="B197" s="2" t="s">
        <v>850</v>
      </c>
      <c r="C197" s="2" t="s">
        <v>851</v>
      </c>
      <c r="D197" s="2" t="s">
        <v>852</v>
      </c>
      <c r="E197" s="4">
        <v>0.0</v>
      </c>
      <c r="F197" s="4">
        <v>0.0</v>
      </c>
      <c r="G197" s="4">
        <f t="shared" si="1"/>
        <v>0</v>
      </c>
      <c r="H197" s="6" t="s">
        <v>71</v>
      </c>
      <c r="I197" s="5"/>
    </row>
    <row r="198">
      <c r="A198" s="2" t="s">
        <v>855</v>
      </c>
      <c r="B198" s="2" t="s">
        <v>856</v>
      </c>
      <c r="C198" s="2" t="s">
        <v>857</v>
      </c>
      <c r="D198" s="2" t="s">
        <v>858</v>
      </c>
      <c r="E198" s="4">
        <v>0.0</v>
      </c>
      <c r="F198" s="4">
        <v>0.0</v>
      </c>
      <c r="G198" s="4">
        <f t="shared" si="1"/>
        <v>0</v>
      </c>
      <c r="H198" s="5" t="s">
        <v>34</v>
      </c>
      <c r="I198" s="5"/>
    </row>
    <row r="199">
      <c r="A199" s="2" t="s">
        <v>855</v>
      </c>
      <c r="B199" s="2" t="s">
        <v>861</v>
      </c>
      <c r="C199" s="2" t="s">
        <v>862</v>
      </c>
      <c r="D199" s="2" t="s">
        <v>863</v>
      </c>
      <c r="E199" s="4">
        <v>0.0</v>
      </c>
      <c r="F199" s="4">
        <v>0.0</v>
      </c>
      <c r="G199" s="4">
        <f t="shared" si="1"/>
        <v>0</v>
      </c>
      <c r="H199" s="5" t="s">
        <v>210</v>
      </c>
      <c r="I199" s="5"/>
    </row>
    <row r="200">
      <c r="A200" s="2" t="s">
        <v>855</v>
      </c>
      <c r="B200" s="2" t="s">
        <v>866</v>
      </c>
      <c r="C200" s="2" t="s">
        <v>867</v>
      </c>
      <c r="D200" s="2" t="s">
        <v>868</v>
      </c>
      <c r="E200" s="4">
        <v>0.0</v>
      </c>
      <c r="F200" s="4">
        <v>0.0</v>
      </c>
      <c r="G200" s="4">
        <f t="shared" si="1"/>
        <v>0</v>
      </c>
      <c r="H200" s="5" t="s">
        <v>34</v>
      </c>
      <c r="I200" s="5"/>
    </row>
    <row r="201">
      <c r="A201" s="2" t="s">
        <v>855</v>
      </c>
      <c r="B201" s="2" t="s">
        <v>870</v>
      </c>
      <c r="C201" s="2" t="s">
        <v>871</v>
      </c>
      <c r="D201" s="5" t="s">
        <v>872</v>
      </c>
      <c r="E201" s="4">
        <v>0.0</v>
      </c>
      <c r="F201" s="4">
        <v>0.0</v>
      </c>
      <c r="G201" s="4">
        <f t="shared" si="1"/>
        <v>0</v>
      </c>
      <c r="H201" s="5" t="s">
        <v>16</v>
      </c>
      <c r="I201" s="5"/>
    </row>
    <row r="202">
      <c r="A202" s="2" t="s">
        <v>855</v>
      </c>
      <c r="B202" s="2" t="s">
        <v>873</v>
      </c>
      <c r="C202" s="2" t="s">
        <v>874</v>
      </c>
      <c r="D202" s="7" t="s">
        <v>875</v>
      </c>
      <c r="E202" s="4">
        <v>0.0</v>
      </c>
      <c r="F202" s="8">
        <v>0.0</v>
      </c>
      <c r="G202" s="4">
        <f t="shared" si="1"/>
        <v>0</v>
      </c>
      <c r="H202" s="5" t="s">
        <v>34</v>
      </c>
      <c r="I202" s="5"/>
    </row>
    <row r="203">
      <c r="A203" s="2" t="s">
        <v>855</v>
      </c>
      <c r="B203" s="2" t="s">
        <v>878</v>
      </c>
      <c r="C203" s="7" t="s">
        <v>879</v>
      </c>
      <c r="D203" s="9" t="s">
        <v>880</v>
      </c>
      <c r="E203" s="8">
        <v>0.0</v>
      </c>
      <c r="F203" s="8">
        <v>0.0</v>
      </c>
      <c r="G203" s="4">
        <f t="shared" si="1"/>
        <v>0</v>
      </c>
      <c r="H203" s="5" t="s">
        <v>16</v>
      </c>
      <c r="I203" s="5"/>
    </row>
    <row r="204">
      <c r="A204" s="2" t="s">
        <v>855</v>
      </c>
      <c r="B204" s="2" t="s">
        <v>883</v>
      </c>
      <c r="C204" s="2" t="s">
        <v>884</v>
      </c>
      <c r="D204" s="2" t="s">
        <v>885</v>
      </c>
      <c r="E204" s="4">
        <v>0.0</v>
      </c>
      <c r="F204" s="4">
        <v>0.0</v>
      </c>
      <c r="G204" s="4">
        <f t="shared" si="1"/>
        <v>0</v>
      </c>
      <c r="H204" s="5" t="s">
        <v>16</v>
      </c>
      <c r="I204" s="5"/>
    </row>
    <row r="205">
      <c r="A205" s="2" t="s">
        <v>855</v>
      </c>
      <c r="B205" s="2" t="s">
        <v>888</v>
      </c>
      <c r="C205" s="2" t="s">
        <v>889</v>
      </c>
      <c r="D205" s="2" t="s">
        <v>890</v>
      </c>
      <c r="E205" s="4">
        <v>0.0</v>
      </c>
      <c r="F205" s="4">
        <v>0.0</v>
      </c>
      <c r="G205" s="4">
        <f t="shared" si="1"/>
        <v>0</v>
      </c>
      <c r="H205" s="5" t="s">
        <v>16</v>
      </c>
      <c r="I205" s="5"/>
    </row>
    <row r="206">
      <c r="A206" s="2" t="s">
        <v>855</v>
      </c>
      <c r="B206" s="2" t="s">
        <v>892</v>
      </c>
      <c r="C206" s="2" t="s">
        <v>893</v>
      </c>
      <c r="D206" s="5" t="s">
        <v>894</v>
      </c>
      <c r="E206" s="4">
        <v>0.0</v>
      </c>
      <c r="F206" s="4">
        <v>0.0</v>
      </c>
      <c r="G206" s="4">
        <f t="shared" si="1"/>
        <v>0</v>
      </c>
      <c r="H206" s="5" t="s">
        <v>16</v>
      </c>
      <c r="I206" s="5"/>
    </row>
    <row r="207">
      <c r="A207" s="2" t="s">
        <v>855</v>
      </c>
      <c r="B207" s="2" t="s">
        <v>896</v>
      </c>
      <c r="C207" s="2" t="s">
        <v>897</v>
      </c>
      <c r="D207" s="2" t="s">
        <v>898</v>
      </c>
      <c r="E207" s="4">
        <v>0.0</v>
      </c>
      <c r="F207" s="4">
        <v>0.0</v>
      </c>
      <c r="G207" s="4">
        <f t="shared" si="1"/>
        <v>0</v>
      </c>
      <c r="H207" s="5" t="s">
        <v>16</v>
      </c>
      <c r="I207" s="5"/>
    </row>
    <row r="208">
      <c r="A208" s="2" t="s">
        <v>855</v>
      </c>
      <c r="B208" s="2" t="s">
        <v>901</v>
      </c>
      <c r="C208" s="2" t="s">
        <v>902</v>
      </c>
      <c r="D208" s="2" t="s">
        <v>903</v>
      </c>
      <c r="E208" s="4">
        <v>0.0</v>
      </c>
      <c r="F208" s="4">
        <v>0.0</v>
      </c>
      <c r="G208" s="4">
        <f t="shared" si="1"/>
        <v>0</v>
      </c>
      <c r="H208" s="5" t="s">
        <v>16</v>
      </c>
      <c r="I208" s="5"/>
    </row>
    <row r="209">
      <c r="A209" s="2" t="s">
        <v>855</v>
      </c>
      <c r="B209" s="2" t="s">
        <v>906</v>
      </c>
      <c r="C209" s="2" t="s">
        <v>907</v>
      </c>
      <c r="D209" s="7" t="s">
        <v>908</v>
      </c>
      <c r="E209" s="4">
        <v>0.0</v>
      </c>
      <c r="F209" s="8">
        <v>0.0</v>
      </c>
      <c r="G209" s="4">
        <f t="shared" si="1"/>
        <v>0</v>
      </c>
      <c r="H209" s="5" t="s">
        <v>16</v>
      </c>
      <c r="I209" s="5"/>
    </row>
    <row r="210">
      <c r="A210" s="2" t="s">
        <v>855</v>
      </c>
      <c r="B210" s="2" t="s">
        <v>910</v>
      </c>
      <c r="C210" s="7" t="s">
        <v>911</v>
      </c>
      <c r="D210" s="7" t="s">
        <v>912</v>
      </c>
      <c r="E210" s="8">
        <v>0.0</v>
      </c>
      <c r="F210" s="8">
        <v>0.0</v>
      </c>
      <c r="G210" s="4">
        <f t="shared" si="1"/>
        <v>0</v>
      </c>
      <c r="H210" s="5" t="s">
        <v>16</v>
      </c>
      <c r="I210" s="5"/>
    </row>
    <row r="211">
      <c r="A211" s="2" t="s">
        <v>855</v>
      </c>
      <c r="B211" s="2" t="s">
        <v>914</v>
      </c>
      <c r="C211" s="7" t="s">
        <v>915</v>
      </c>
      <c r="D211" s="9" t="s">
        <v>916</v>
      </c>
      <c r="E211" s="8">
        <v>0.0</v>
      </c>
      <c r="F211" s="8">
        <v>0.0</v>
      </c>
      <c r="G211" s="4">
        <f t="shared" si="1"/>
        <v>0</v>
      </c>
      <c r="H211" s="5" t="s">
        <v>636</v>
      </c>
      <c r="I211" s="5"/>
    </row>
    <row r="212">
      <c r="A212" s="2" t="s">
        <v>855</v>
      </c>
      <c r="B212" s="2" t="s">
        <v>917</v>
      </c>
      <c r="C212" s="7" t="s">
        <v>918</v>
      </c>
      <c r="D212" s="9" t="s">
        <v>919</v>
      </c>
      <c r="E212" s="8">
        <v>0.0</v>
      </c>
      <c r="F212" s="8">
        <v>0.0</v>
      </c>
      <c r="G212" s="4">
        <f t="shared" si="1"/>
        <v>0</v>
      </c>
      <c r="H212" s="5" t="s">
        <v>16</v>
      </c>
      <c r="I212" s="5"/>
    </row>
    <row r="213">
      <c r="A213" s="2" t="s">
        <v>855</v>
      </c>
      <c r="B213" s="2" t="s">
        <v>921</v>
      </c>
      <c r="C213" s="2" t="s">
        <v>922</v>
      </c>
      <c r="D213" s="2" t="s">
        <v>923</v>
      </c>
      <c r="E213" s="4">
        <v>0.0</v>
      </c>
      <c r="F213" s="4">
        <v>0.0</v>
      </c>
      <c r="G213" s="4">
        <f t="shared" si="1"/>
        <v>0</v>
      </c>
      <c r="H213" s="5" t="s">
        <v>16</v>
      </c>
      <c r="I213" s="5"/>
    </row>
    <row r="214">
      <c r="A214" s="2" t="s">
        <v>855</v>
      </c>
      <c r="B214" s="2" t="s">
        <v>925</v>
      </c>
      <c r="C214" s="2" t="s">
        <v>926</v>
      </c>
      <c r="D214" s="2" t="s">
        <v>927</v>
      </c>
      <c r="E214" s="4">
        <v>0.0</v>
      </c>
      <c r="F214" s="4">
        <v>0.0</v>
      </c>
      <c r="G214" s="4">
        <f t="shared" si="1"/>
        <v>0</v>
      </c>
      <c r="H214" s="5" t="s">
        <v>16</v>
      </c>
      <c r="I214" s="5"/>
    </row>
    <row r="215">
      <c r="A215" s="2" t="s">
        <v>855</v>
      </c>
      <c r="B215" s="2" t="s">
        <v>930</v>
      </c>
      <c r="C215" s="2" t="s">
        <v>931</v>
      </c>
      <c r="D215" s="2" t="s">
        <v>932</v>
      </c>
      <c r="E215" s="4">
        <v>0.0</v>
      </c>
      <c r="F215" s="4">
        <v>0.0</v>
      </c>
      <c r="G215" s="4">
        <f t="shared" si="1"/>
        <v>0</v>
      </c>
      <c r="H215" s="5" t="s">
        <v>16</v>
      </c>
      <c r="I215" s="5"/>
    </row>
    <row r="216">
      <c r="A216" s="2" t="s">
        <v>934</v>
      </c>
      <c r="B216" s="2" t="s">
        <v>935</v>
      </c>
      <c r="C216" s="2" t="s">
        <v>936</v>
      </c>
      <c r="D216" s="2" t="s">
        <v>937</v>
      </c>
      <c r="E216" s="4">
        <v>0.0</v>
      </c>
      <c r="F216" s="4">
        <v>0.0</v>
      </c>
      <c r="G216" s="4">
        <f t="shared" si="1"/>
        <v>0</v>
      </c>
      <c r="H216" s="5" t="s">
        <v>16</v>
      </c>
      <c r="I216" s="5"/>
    </row>
    <row r="217">
      <c r="A217" s="2" t="s">
        <v>934</v>
      </c>
      <c r="B217" s="2" t="s">
        <v>938</v>
      </c>
      <c r="C217" s="2" t="s">
        <v>939</v>
      </c>
      <c r="D217" s="2" t="s">
        <v>940</v>
      </c>
      <c r="E217" s="4">
        <v>0.0</v>
      </c>
      <c r="F217" s="4">
        <v>0.0</v>
      </c>
      <c r="G217" s="4">
        <f t="shared" si="1"/>
        <v>0</v>
      </c>
      <c r="H217" s="5" t="s">
        <v>16</v>
      </c>
      <c r="I217" s="5"/>
    </row>
    <row r="218">
      <c r="A218" s="2" t="s">
        <v>934</v>
      </c>
      <c r="B218" s="2"/>
      <c r="C218" s="2" t="s">
        <v>943</v>
      </c>
      <c r="D218" s="2" t="s">
        <v>944</v>
      </c>
      <c r="E218" s="4">
        <v>0.0</v>
      </c>
      <c r="F218" s="4">
        <v>0.0</v>
      </c>
      <c r="G218" s="4">
        <f t="shared" si="1"/>
        <v>0</v>
      </c>
      <c r="H218" s="5" t="s">
        <v>16</v>
      </c>
      <c r="I218" s="5"/>
    </row>
    <row r="219">
      <c r="A219" s="2" t="s">
        <v>934</v>
      </c>
      <c r="B219" s="2" t="s">
        <v>946</v>
      </c>
      <c r="C219" s="2" t="s">
        <v>947</v>
      </c>
      <c r="D219" s="2" t="s">
        <v>948</v>
      </c>
      <c r="E219" s="4">
        <v>0.0</v>
      </c>
      <c r="F219" s="4">
        <v>0.0</v>
      </c>
      <c r="G219" s="4">
        <f t="shared" si="1"/>
        <v>0</v>
      </c>
      <c r="H219" s="5" t="s">
        <v>16</v>
      </c>
      <c r="I219" s="5"/>
    </row>
    <row r="220">
      <c r="A220" s="2" t="s">
        <v>934</v>
      </c>
      <c r="B220" s="2" t="s">
        <v>950</v>
      </c>
      <c r="C220" s="2" t="s">
        <v>951</v>
      </c>
      <c r="D220" s="2" t="s">
        <v>952</v>
      </c>
      <c r="E220" s="4">
        <v>0.0</v>
      </c>
      <c r="F220" s="4">
        <v>0.0</v>
      </c>
      <c r="G220" s="4">
        <f t="shared" si="1"/>
        <v>0</v>
      </c>
      <c r="H220" s="5" t="s">
        <v>16</v>
      </c>
      <c r="I220" s="5"/>
    </row>
    <row r="221">
      <c r="A221" s="2" t="s">
        <v>934</v>
      </c>
      <c r="B221" s="2" t="s">
        <v>955</v>
      </c>
      <c r="C221" s="2" t="s">
        <v>956</v>
      </c>
      <c r="D221" s="2" t="s">
        <v>957</v>
      </c>
      <c r="E221" s="4">
        <v>0.0</v>
      </c>
      <c r="F221" s="4">
        <v>0.0</v>
      </c>
      <c r="G221" s="4">
        <f t="shared" si="1"/>
        <v>0</v>
      </c>
      <c r="H221" s="5" t="s">
        <v>16</v>
      </c>
      <c r="I221" s="5"/>
    </row>
    <row r="222">
      <c r="A222" s="2" t="s">
        <v>934</v>
      </c>
      <c r="B222" s="2" t="s">
        <v>960</v>
      </c>
      <c r="C222" s="2" t="s">
        <v>961</v>
      </c>
      <c r="D222" s="2" t="s">
        <v>962</v>
      </c>
      <c r="E222" s="4">
        <v>0.0</v>
      </c>
      <c r="F222" s="4">
        <v>0.0</v>
      </c>
      <c r="G222" s="4">
        <f t="shared" si="1"/>
        <v>0</v>
      </c>
      <c r="H222" s="5" t="s">
        <v>34</v>
      </c>
      <c r="I222" s="5"/>
    </row>
    <row r="223">
      <c r="A223" s="2" t="s">
        <v>934</v>
      </c>
      <c r="B223" s="2" t="s">
        <v>971</v>
      </c>
      <c r="C223" s="2" t="s">
        <v>972</v>
      </c>
      <c r="D223" s="2" t="s">
        <v>973</v>
      </c>
      <c r="E223" s="4">
        <v>0.0</v>
      </c>
      <c r="F223" s="4">
        <v>0.0</v>
      </c>
      <c r="G223" s="4">
        <f t="shared" si="1"/>
        <v>0</v>
      </c>
      <c r="H223" s="5" t="s">
        <v>107</v>
      </c>
      <c r="I223" s="6" t="s">
        <v>974</v>
      </c>
    </row>
    <row r="224">
      <c r="A224" s="2" t="s">
        <v>934</v>
      </c>
      <c r="B224" s="2" t="s">
        <v>976</v>
      </c>
      <c r="C224" s="2" t="s">
        <v>977</v>
      </c>
      <c r="D224" s="2" t="s">
        <v>978</v>
      </c>
      <c r="E224" s="4">
        <v>0.0</v>
      </c>
      <c r="F224" s="4">
        <v>0.0</v>
      </c>
      <c r="G224" s="4">
        <f t="shared" si="1"/>
        <v>0</v>
      </c>
      <c r="H224" s="5" t="s">
        <v>16</v>
      </c>
      <c r="I224" s="5"/>
    </row>
    <row r="225">
      <c r="A225" s="2" t="s">
        <v>934</v>
      </c>
      <c r="B225" s="2" t="s">
        <v>980</v>
      </c>
      <c r="C225" s="2" t="s">
        <v>981</v>
      </c>
      <c r="D225" s="2" t="s">
        <v>982</v>
      </c>
      <c r="E225" s="4">
        <v>0.0</v>
      </c>
      <c r="F225" s="4">
        <v>0.0</v>
      </c>
      <c r="G225" s="4">
        <f t="shared" si="1"/>
        <v>0</v>
      </c>
      <c r="H225" s="5" t="s">
        <v>16</v>
      </c>
      <c r="I225" s="5"/>
    </row>
    <row r="226">
      <c r="A226" s="2" t="s">
        <v>934</v>
      </c>
      <c r="B226" s="2" t="s">
        <v>984</v>
      </c>
      <c r="C226" s="2" t="s">
        <v>985</v>
      </c>
      <c r="D226" s="2" t="s">
        <v>986</v>
      </c>
      <c r="E226" s="4">
        <v>0.0</v>
      </c>
      <c r="F226" s="4">
        <v>0.0</v>
      </c>
      <c r="G226" s="4">
        <f t="shared" si="1"/>
        <v>0</v>
      </c>
      <c r="H226" s="5" t="s">
        <v>16</v>
      </c>
      <c r="I226" s="5"/>
    </row>
    <row r="227">
      <c r="A227" s="2" t="s">
        <v>934</v>
      </c>
      <c r="B227" s="2" t="s">
        <v>987</v>
      </c>
      <c r="C227" s="2" t="s">
        <v>988</v>
      </c>
      <c r="D227" s="2" t="s">
        <v>989</v>
      </c>
      <c r="E227" s="4">
        <v>0.0</v>
      </c>
      <c r="F227" s="4">
        <v>0.0</v>
      </c>
      <c r="G227" s="4">
        <f t="shared" si="1"/>
        <v>0</v>
      </c>
      <c r="H227" s="5" t="s">
        <v>16</v>
      </c>
      <c r="I227" s="5"/>
    </row>
    <row r="228">
      <c r="A228" s="2" t="s">
        <v>934</v>
      </c>
      <c r="B228" s="2" t="s">
        <v>991</v>
      </c>
      <c r="C228" s="2" t="s">
        <v>992</v>
      </c>
      <c r="D228" s="2" t="s">
        <v>993</v>
      </c>
      <c r="E228" s="4">
        <v>0.0</v>
      </c>
      <c r="F228" s="4">
        <v>0.0</v>
      </c>
      <c r="G228" s="4">
        <f t="shared" si="1"/>
        <v>0</v>
      </c>
      <c r="H228" s="5" t="s">
        <v>16</v>
      </c>
      <c r="I228" s="5"/>
    </row>
    <row r="229">
      <c r="A229" s="2" t="s">
        <v>934</v>
      </c>
      <c r="B229" s="2" t="s">
        <v>995</v>
      </c>
      <c r="C229" s="2" t="s">
        <v>996</v>
      </c>
      <c r="D229" s="7" t="s">
        <v>997</v>
      </c>
      <c r="E229" s="4">
        <v>0.0</v>
      </c>
      <c r="F229" s="8">
        <v>0.0</v>
      </c>
      <c r="G229" s="4">
        <f t="shared" si="1"/>
        <v>0</v>
      </c>
      <c r="H229" s="6" t="s">
        <v>71</v>
      </c>
      <c r="I229" s="5"/>
    </row>
    <row r="230">
      <c r="A230" s="2" t="s">
        <v>934</v>
      </c>
      <c r="B230" s="2" t="s">
        <v>1000</v>
      </c>
      <c r="C230" s="7" t="s">
        <v>1001</v>
      </c>
      <c r="D230" s="9" t="s">
        <v>1002</v>
      </c>
      <c r="E230" s="8">
        <v>0.0</v>
      </c>
      <c r="F230" s="8">
        <v>0.0</v>
      </c>
      <c r="G230" s="4">
        <f t="shared" si="1"/>
        <v>0</v>
      </c>
      <c r="H230" s="5" t="s">
        <v>63</v>
      </c>
      <c r="I230" s="5"/>
    </row>
    <row r="231">
      <c r="A231" s="2" t="s">
        <v>934</v>
      </c>
      <c r="B231" s="2" t="s">
        <v>1004</v>
      </c>
      <c r="C231" s="2" t="s">
        <v>1005</v>
      </c>
      <c r="D231" s="7" t="s">
        <v>1006</v>
      </c>
      <c r="E231" s="4">
        <v>0.0</v>
      </c>
      <c r="F231" s="8">
        <v>0.0</v>
      </c>
      <c r="G231" s="4">
        <f t="shared" si="1"/>
        <v>0</v>
      </c>
      <c r="H231" s="5" t="s">
        <v>16</v>
      </c>
      <c r="I231" s="5"/>
    </row>
    <row r="232">
      <c r="A232" s="2" t="s">
        <v>934</v>
      </c>
      <c r="B232" s="2" t="s">
        <v>1007</v>
      </c>
      <c r="C232" s="7" t="s">
        <v>1008</v>
      </c>
      <c r="D232" s="7" t="s">
        <v>1009</v>
      </c>
      <c r="E232" s="8">
        <v>0.0</v>
      </c>
      <c r="F232" s="8">
        <v>0.0</v>
      </c>
      <c r="G232" s="4">
        <f t="shared" si="1"/>
        <v>0</v>
      </c>
      <c r="H232" s="5" t="s">
        <v>16</v>
      </c>
      <c r="I232" s="5"/>
    </row>
    <row r="233">
      <c r="A233" s="2" t="s">
        <v>934</v>
      </c>
      <c r="B233" s="2"/>
      <c r="C233" s="7" t="s">
        <v>1010</v>
      </c>
      <c r="D233" s="7" t="s">
        <v>1011</v>
      </c>
      <c r="E233" s="8">
        <v>0.0</v>
      </c>
      <c r="F233" s="8">
        <v>0.0</v>
      </c>
      <c r="G233" s="4">
        <f t="shared" si="1"/>
        <v>0</v>
      </c>
      <c r="H233" s="5"/>
      <c r="I233" s="5"/>
    </row>
    <row r="234">
      <c r="A234" s="2" t="s">
        <v>934</v>
      </c>
      <c r="B234" s="2" t="s">
        <v>1012</v>
      </c>
      <c r="C234" s="2" t="s">
        <v>1013</v>
      </c>
      <c r="D234" s="2" t="s">
        <v>1014</v>
      </c>
      <c r="E234" s="4">
        <v>0.0</v>
      </c>
      <c r="F234" s="4">
        <v>0.0</v>
      </c>
      <c r="G234" s="4">
        <f t="shared" si="1"/>
        <v>0</v>
      </c>
      <c r="H234" s="5" t="s">
        <v>16</v>
      </c>
      <c r="I234" s="5"/>
    </row>
    <row r="235">
      <c r="A235" s="2" t="s">
        <v>934</v>
      </c>
      <c r="B235" s="2" t="s">
        <v>1015</v>
      </c>
      <c r="C235" s="2" t="s">
        <v>1016</v>
      </c>
      <c r="D235" s="2" t="s">
        <v>1017</v>
      </c>
      <c r="E235" s="4">
        <v>0.0</v>
      </c>
      <c r="F235" s="4">
        <v>0.0</v>
      </c>
      <c r="G235" s="4">
        <f t="shared" si="1"/>
        <v>0</v>
      </c>
      <c r="H235" s="5" t="s">
        <v>16</v>
      </c>
      <c r="I235" s="5"/>
    </row>
    <row r="236">
      <c r="A236" s="2" t="s">
        <v>934</v>
      </c>
      <c r="B236" s="2" t="s">
        <v>1019</v>
      </c>
      <c r="C236" s="2" t="s">
        <v>1020</v>
      </c>
      <c r="D236" s="2" t="s">
        <v>1021</v>
      </c>
      <c r="E236" s="4">
        <v>0.0</v>
      </c>
      <c r="F236" s="4">
        <v>0.0</v>
      </c>
      <c r="G236" s="4">
        <f t="shared" si="1"/>
        <v>0</v>
      </c>
      <c r="H236" s="5" t="s">
        <v>16</v>
      </c>
      <c r="I236" s="5"/>
    </row>
    <row r="237">
      <c r="A237" s="2" t="s">
        <v>934</v>
      </c>
      <c r="B237" s="2" t="s">
        <v>1023</v>
      </c>
      <c r="C237" s="2" t="s">
        <v>1024</v>
      </c>
      <c r="D237" s="2" t="s">
        <v>1025</v>
      </c>
      <c r="E237" s="4">
        <v>0.0</v>
      </c>
      <c r="F237" s="4">
        <v>0.0</v>
      </c>
      <c r="G237" s="4">
        <f t="shared" si="1"/>
        <v>0</v>
      </c>
      <c r="H237" s="5" t="s">
        <v>636</v>
      </c>
      <c r="I237" s="5"/>
    </row>
    <row r="238">
      <c r="A238" s="2" t="s">
        <v>934</v>
      </c>
      <c r="B238" s="2" t="s">
        <v>1027</v>
      </c>
      <c r="C238" s="2" t="s">
        <v>1028</v>
      </c>
      <c r="D238" s="2" t="s">
        <v>1029</v>
      </c>
      <c r="E238" s="4">
        <v>0.0</v>
      </c>
      <c r="F238" s="4">
        <v>0.0</v>
      </c>
      <c r="G238" s="4">
        <f t="shared" si="1"/>
        <v>0</v>
      </c>
      <c r="H238" s="5" t="s">
        <v>34</v>
      </c>
      <c r="I238" s="5"/>
    </row>
    <row r="239">
      <c r="A239" s="2" t="s">
        <v>934</v>
      </c>
      <c r="B239" s="2" t="s">
        <v>1030</v>
      </c>
      <c r="C239" s="2" t="s">
        <v>1031</v>
      </c>
      <c r="D239" s="2" t="s">
        <v>1032</v>
      </c>
      <c r="E239" s="4">
        <v>0.0</v>
      </c>
      <c r="F239" s="4">
        <v>0.0</v>
      </c>
      <c r="G239" s="4">
        <f t="shared" si="1"/>
        <v>0</v>
      </c>
      <c r="H239" s="5" t="s">
        <v>16</v>
      </c>
      <c r="I239" s="5"/>
    </row>
    <row r="240">
      <c r="A240" s="2" t="s">
        <v>934</v>
      </c>
      <c r="B240" s="2" t="s">
        <v>1034</v>
      </c>
      <c r="C240" s="2" t="s">
        <v>1035</v>
      </c>
      <c r="D240" s="2" t="s">
        <v>1036</v>
      </c>
      <c r="E240" s="4">
        <v>0.0</v>
      </c>
      <c r="F240" s="4">
        <v>0.0</v>
      </c>
      <c r="G240" s="4">
        <f t="shared" si="1"/>
        <v>0</v>
      </c>
      <c r="H240" s="5" t="s">
        <v>636</v>
      </c>
      <c r="I240" s="5"/>
    </row>
    <row r="241">
      <c r="A241" s="2" t="s">
        <v>934</v>
      </c>
      <c r="B241" s="2" t="s">
        <v>1037</v>
      </c>
      <c r="C241" s="2" t="s">
        <v>1038</v>
      </c>
      <c r="D241" s="2" t="s">
        <v>1039</v>
      </c>
      <c r="E241" s="4">
        <v>0.0</v>
      </c>
      <c r="F241" s="4">
        <v>0.0</v>
      </c>
      <c r="G241" s="4">
        <f t="shared" si="1"/>
        <v>0</v>
      </c>
      <c r="H241" s="5" t="s">
        <v>16</v>
      </c>
      <c r="I241" s="5"/>
    </row>
    <row r="242">
      <c r="A242" s="2" t="s">
        <v>934</v>
      </c>
      <c r="B242" s="2" t="s">
        <v>1041</v>
      </c>
      <c r="C242" s="2" t="s">
        <v>1042</v>
      </c>
      <c r="D242" s="2" t="s">
        <v>1043</v>
      </c>
      <c r="E242" s="4">
        <v>0.0</v>
      </c>
      <c r="F242" s="4">
        <v>0.0</v>
      </c>
      <c r="G242" s="4">
        <f t="shared" si="1"/>
        <v>0</v>
      </c>
      <c r="H242" s="5" t="s">
        <v>16</v>
      </c>
      <c r="I242" s="5"/>
    </row>
    <row r="243">
      <c r="A243" s="2" t="s">
        <v>934</v>
      </c>
      <c r="B243" s="2" t="s">
        <v>1045</v>
      </c>
      <c r="C243" s="2" t="s">
        <v>1046</v>
      </c>
      <c r="D243" s="2" t="s">
        <v>1047</v>
      </c>
      <c r="E243" s="4">
        <v>0.0</v>
      </c>
      <c r="F243" s="4">
        <v>0.0</v>
      </c>
      <c r="G243" s="4">
        <f t="shared" si="1"/>
        <v>0</v>
      </c>
      <c r="H243" s="5" t="s">
        <v>107</v>
      </c>
      <c r="I243" s="5"/>
    </row>
    <row r="244">
      <c r="A244" s="2" t="s">
        <v>1048</v>
      </c>
      <c r="B244" s="2" t="s">
        <v>1049</v>
      </c>
      <c r="C244" s="2" t="s">
        <v>1050</v>
      </c>
      <c r="D244" s="2" t="s">
        <v>1051</v>
      </c>
      <c r="E244" s="4">
        <v>0.0</v>
      </c>
      <c r="F244" s="4">
        <v>0.0</v>
      </c>
      <c r="G244" s="4">
        <f t="shared" si="1"/>
        <v>0</v>
      </c>
      <c r="H244" s="5" t="s">
        <v>636</v>
      </c>
      <c r="I244" s="5"/>
    </row>
    <row r="245">
      <c r="A245" s="2" t="s">
        <v>1048</v>
      </c>
      <c r="B245" s="2" t="s">
        <v>1053</v>
      </c>
      <c r="C245" s="10" t="s">
        <v>1054</v>
      </c>
      <c r="D245" s="7"/>
      <c r="E245" s="4">
        <v>0.0</v>
      </c>
      <c r="F245" s="8">
        <v>0.0</v>
      </c>
      <c r="G245" s="4">
        <f t="shared" si="1"/>
        <v>0</v>
      </c>
      <c r="H245" s="5" t="s">
        <v>16</v>
      </c>
      <c r="I245" s="5"/>
    </row>
    <row r="246">
      <c r="A246" s="2" t="s">
        <v>1048</v>
      </c>
      <c r="B246" s="2" t="s">
        <v>1055</v>
      </c>
      <c r="C246" s="7" t="s">
        <v>1056</v>
      </c>
      <c r="D246" s="7" t="s">
        <v>1057</v>
      </c>
      <c r="E246" s="8">
        <v>0.0</v>
      </c>
      <c r="F246" s="8">
        <v>0.0</v>
      </c>
      <c r="G246" s="4">
        <f t="shared" si="1"/>
        <v>0</v>
      </c>
      <c r="H246" s="5" t="s">
        <v>16</v>
      </c>
      <c r="I246" s="5"/>
    </row>
    <row r="247">
      <c r="A247" s="2" t="s">
        <v>1048</v>
      </c>
      <c r="B247" s="2" t="s">
        <v>1058</v>
      </c>
      <c r="C247" s="7" t="s">
        <v>1059</v>
      </c>
      <c r="D247" s="7" t="s">
        <v>1060</v>
      </c>
      <c r="E247" s="8">
        <v>0.0</v>
      </c>
      <c r="F247" s="8">
        <v>0.0</v>
      </c>
      <c r="G247" s="4">
        <f t="shared" si="1"/>
        <v>0</v>
      </c>
      <c r="H247" s="5" t="s">
        <v>63</v>
      </c>
      <c r="I247" s="5"/>
    </row>
    <row r="248">
      <c r="A248" s="2" t="s">
        <v>1048</v>
      </c>
      <c r="B248" s="2" t="s">
        <v>1061</v>
      </c>
      <c r="C248" s="2" t="s">
        <v>1062</v>
      </c>
      <c r="D248" s="2" t="s">
        <v>1063</v>
      </c>
      <c r="E248" s="4">
        <v>0.0</v>
      </c>
      <c r="F248" s="4">
        <v>0.0</v>
      </c>
      <c r="G248" s="4">
        <f t="shared" si="1"/>
        <v>0</v>
      </c>
      <c r="H248" s="5" t="s">
        <v>16</v>
      </c>
      <c r="I248" s="5"/>
    </row>
    <row r="249">
      <c r="A249" s="2" t="s">
        <v>1048</v>
      </c>
      <c r="B249" s="2" t="s">
        <v>1064</v>
      </c>
      <c r="C249" s="2" t="s">
        <v>1065</v>
      </c>
      <c r="D249" s="2" t="s">
        <v>1066</v>
      </c>
      <c r="E249" s="4">
        <v>0.0</v>
      </c>
      <c r="F249" s="4">
        <v>0.0</v>
      </c>
      <c r="G249" s="4">
        <f t="shared" si="1"/>
        <v>0</v>
      </c>
      <c r="H249" s="5" t="s">
        <v>16</v>
      </c>
      <c r="I249" s="5"/>
    </row>
    <row r="250">
      <c r="A250" s="2" t="s">
        <v>1048</v>
      </c>
      <c r="B250" s="2" t="s">
        <v>1067</v>
      </c>
      <c r="C250" s="2" t="s">
        <v>1068</v>
      </c>
      <c r="D250" s="7" t="s">
        <v>1069</v>
      </c>
      <c r="E250" s="4">
        <v>0.0</v>
      </c>
      <c r="F250" s="8">
        <v>0.0</v>
      </c>
      <c r="G250" s="4">
        <f t="shared" si="1"/>
        <v>0</v>
      </c>
      <c r="H250" s="5" t="s">
        <v>636</v>
      </c>
      <c r="I250" s="5"/>
    </row>
    <row r="251">
      <c r="A251" s="2" t="s">
        <v>1048</v>
      </c>
      <c r="B251" s="2" t="s">
        <v>1071</v>
      </c>
      <c r="C251" s="7" t="s">
        <v>1072</v>
      </c>
      <c r="D251" s="7" t="s">
        <v>1073</v>
      </c>
      <c r="E251" s="8">
        <v>0.0</v>
      </c>
      <c r="F251" s="8">
        <v>0.0</v>
      </c>
      <c r="G251" s="4">
        <f t="shared" si="1"/>
        <v>0</v>
      </c>
      <c r="H251" s="5" t="s">
        <v>16</v>
      </c>
      <c r="I251" s="5"/>
    </row>
    <row r="252">
      <c r="A252" s="2" t="s">
        <v>1048</v>
      </c>
      <c r="B252" s="2" t="s">
        <v>1075</v>
      </c>
      <c r="C252" s="10" t="s">
        <v>1076</v>
      </c>
      <c r="D252" s="9"/>
      <c r="E252" s="8">
        <v>0.0</v>
      </c>
      <c r="F252" s="8">
        <v>0.0</v>
      </c>
      <c r="G252" s="4">
        <f t="shared" si="1"/>
        <v>0</v>
      </c>
      <c r="H252" s="5" t="s">
        <v>1077</v>
      </c>
      <c r="I252" s="5"/>
    </row>
    <row r="253">
      <c r="A253" s="2" t="s">
        <v>1048</v>
      </c>
      <c r="B253" s="2" t="s">
        <v>1078</v>
      </c>
      <c r="C253" s="2" t="s">
        <v>1079</v>
      </c>
      <c r="D253" s="2" t="s">
        <v>1080</v>
      </c>
      <c r="E253" s="4">
        <v>0.0</v>
      </c>
      <c r="F253" s="4">
        <v>0.0</v>
      </c>
      <c r="G253" s="4">
        <f t="shared" si="1"/>
        <v>0</v>
      </c>
      <c r="H253" s="5" t="s">
        <v>16</v>
      </c>
      <c r="I253" s="5"/>
    </row>
    <row r="254">
      <c r="A254" s="2" t="s">
        <v>1048</v>
      </c>
      <c r="B254" s="2" t="s">
        <v>1082</v>
      </c>
      <c r="C254" s="2" t="s">
        <v>1083</v>
      </c>
      <c r="D254" s="2" t="s">
        <v>1084</v>
      </c>
      <c r="E254" s="4">
        <v>0.0</v>
      </c>
      <c r="F254" s="4">
        <v>0.0</v>
      </c>
      <c r="G254" s="4">
        <f t="shared" si="1"/>
        <v>0</v>
      </c>
      <c r="H254" s="5" t="s">
        <v>16</v>
      </c>
      <c r="I254" s="5"/>
    </row>
    <row r="255">
      <c r="A255" s="2" t="s">
        <v>1048</v>
      </c>
      <c r="B255" s="2" t="s">
        <v>1087</v>
      </c>
      <c r="C255" s="2" t="s">
        <v>1088</v>
      </c>
      <c r="D255" s="2" t="s">
        <v>1089</v>
      </c>
      <c r="E255" s="4">
        <v>0.0</v>
      </c>
      <c r="F255" s="4">
        <v>0.0</v>
      </c>
      <c r="G255" s="4">
        <f t="shared" si="1"/>
        <v>0</v>
      </c>
      <c r="H255" s="5" t="s">
        <v>16</v>
      </c>
      <c r="I255" s="5"/>
    </row>
    <row r="256">
      <c r="A256" s="2" t="s">
        <v>1048</v>
      </c>
      <c r="B256" s="2" t="s">
        <v>1091</v>
      </c>
      <c r="C256" s="2" t="s">
        <v>1092</v>
      </c>
      <c r="D256" s="2" t="s">
        <v>1093</v>
      </c>
      <c r="E256" s="4">
        <v>0.0</v>
      </c>
      <c r="F256" s="4">
        <v>0.0</v>
      </c>
      <c r="G256" s="4">
        <f t="shared" si="1"/>
        <v>0</v>
      </c>
      <c r="H256" s="5" t="s">
        <v>16</v>
      </c>
      <c r="I256" s="5"/>
    </row>
    <row r="257">
      <c r="A257" s="2" t="s">
        <v>1048</v>
      </c>
      <c r="B257" s="2" t="s">
        <v>1095</v>
      </c>
      <c r="C257" s="2" t="s">
        <v>1096</v>
      </c>
      <c r="D257" s="7" t="s">
        <v>1097</v>
      </c>
      <c r="E257" s="4">
        <v>0.0</v>
      </c>
      <c r="F257" s="8">
        <v>0.0</v>
      </c>
      <c r="G257" s="4">
        <f t="shared" si="1"/>
        <v>0</v>
      </c>
      <c r="H257" s="5" t="s">
        <v>16</v>
      </c>
      <c r="I257" s="5"/>
    </row>
    <row r="258">
      <c r="A258" s="2" t="s">
        <v>1048</v>
      </c>
      <c r="B258" s="2" t="s">
        <v>1098</v>
      </c>
      <c r="C258" s="7" t="s">
        <v>1099</v>
      </c>
      <c r="D258" s="9" t="s">
        <v>1100</v>
      </c>
      <c r="E258" s="8">
        <v>0.0</v>
      </c>
      <c r="F258" s="8">
        <v>0.0</v>
      </c>
      <c r="G258" s="4">
        <f t="shared" si="1"/>
        <v>0</v>
      </c>
      <c r="H258" s="5" t="s">
        <v>16</v>
      </c>
      <c r="I258" s="5"/>
    </row>
    <row r="259">
      <c r="A259" s="2" t="s">
        <v>1048</v>
      </c>
      <c r="B259" s="2" t="s">
        <v>1102</v>
      </c>
      <c r="C259" s="2" t="s">
        <v>1103</v>
      </c>
      <c r="D259" s="7" t="s">
        <v>1104</v>
      </c>
      <c r="E259" s="4">
        <v>0.0</v>
      </c>
      <c r="F259" s="8">
        <v>0.0</v>
      </c>
      <c r="G259" s="4">
        <f t="shared" si="1"/>
        <v>0</v>
      </c>
      <c r="H259" s="5" t="s">
        <v>16</v>
      </c>
      <c r="I259" s="5"/>
    </row>
    <row r="260">
      <c r="A260" s="2" t="s">
        <v>1048</v>
      </c>
      <c r="B260" s="2" t="s">
        <v>1106</v>
      </c>
      <c r="C260" s="7" t="s">
        <v>1107</v>
      </c>
      <c r="D260" s="9" t="s">
        <v>1108</v>
      </c>
      <c r="E260" s="8">
        <v>0.0</v>
      </c>
      <c r="F260" s="8">
        <v>0.0</v>
      </c>
      <c r="G260" s="4">
        <f t="shared" si="1"/>
        <v>0</v>
      </c>
      <c r="H260" s="5" t="s">
        <v>16</v>
      </c>
      <c r="I260" s="5"/>
    </row>
    <row r="261">
      <c r="A261" s="2" t="s">
        <v>1048</v>
      </c>
      <c r="B261" s="2" t="s">
        <v>1110</v>
      </c>
      <c r="C261" s="2" t="s">
        <v>1111</v>
      </c>
      <c r="D261" s="2" t="s">
        <v>1112</v>
      </c>
      <c r="E261" s="4">
        <v>0.0</v>
      </c>
      <c r="F261" s="4">
        <v>0.0</v>
      </c>
      <c r="G261" s="4">
        <f t="shared" si="1"/>
        <v>0</v>
      </c>
      <c r="H261" s="5" t="s">
        <v>16</v>
      </c>
      <c r="I261" s="5"/>
    </row>
    <row r="262">
      <c r="A262" s="2" t="s">
        <v>1048</v>
      </c>
      <c r="B262" s="2" t="s">
        <v>1114</v>
      </c>
      <c r="C262" s="2" t="s">
        <v>1115</v>
      </c>
      <c r="D262" s="2" t="s">
        <v>1116</v>
      </c>
      <c r="E262" s="4">
        <v>0.0</v>
      </c>
      <c r="F262" s="4">
        <v>0.0</v>
      </c>
      <c r="G262" s="4">
        <f t="shared" si="1"/>
        <v>0</v>
      </c>
      <c r="H262" s="6" t="s">
        <v>71</v>
      </c>
      <c r="I262" s="5"/>
    </row>
    <row r="263">
      <c r="A263" s="2" t="s">
        <v>1048</v>
      </c>
      <c r="B263" s="2" t="s">
        <v>1118</v>
      </c>
      <c r="C263" s="7" t="s">
        <v>1119</v>
      </c>
      <c r="D263" s="2" t="s">
        <v>1120</v>
      </c>
      <c r="E263" s="4">
        <v>0.0</v>
      </c>
      <c r="F263" s="4">
        <v>0.0</v>
      </c>
      <c r="G263" s="4">
        <f t="shared" si="1"/>
        <v>0</v>
      </c>
      <c r="H263" s="5" t="s">
        <v>16</v>
      </c>
      <c r="I263" s="5"/>
    </row>
    <row r="264">
      <c r="A264" s="2" t="s">
        <v>1048</v>
      </c>
      <c r="B264" s="7" t="s">
        <v>1121</v>
      </c>
      <c r="C264" s="9" t="s">
        <v>1122</v>
      </c>
      <c r="D264" s="2" t="s">
        <v>1123</v>
      </c>
      <c r="E264" s="4">
        <v>0.0</v>
      </c>
      <c r="F264" s="4">
        <v>0.0</v>
      </c>
      <c r="G264" s="4">
        <f t="shared" si="1"/>
        <v>0</v>
      </c>
      <c r="H264" s="5" t="s">
        <v>16</v>
      </c>
      <c r="I264" s="5"/>
    </row>
    <row r="265">
      <c r="A265" s="2" t="s">
        <v>1048</v>
      </c>
      <c r="B265" s="2" t="s">
        <v>1126</v>
      </c>
      <c r="C265" s="2" t="s">
        <v>1127</v>
      </c>
      <c r="D265" s="2" t="s">
        <v>1128</v>
      </c>
      <c r="E265" s="4">
        <v>0.0</v>
      </c>
      <c r="F265" s="4">
        <v>0.0</v>
      </c>
      <c r="G265" s="4">
        <f t="shared" si="1"/>
        <v>0</v>
      </c>
      <c r="H265" s="5" t="s">
        <v>16</v>
      </c>
      <c r="I265" s="5"/>
    </row>
    <row r="266">
      <c r="A266" s="2" t="s">
        <v>1129</v>
      </c>
      <c r="B266" s="2" t="s">
        <v>1130</v>
      </c>
      <c r="C266" s="2" t="s">
        <v>1131</v>
      </c>
      <c r="D266" s="2" t="s">
        <v>1132</v>
      </c>
      <c r="E266" s="4">
        <v>0.0</v>
      </c>
      <c r="F266" s="4">
        <v>0.0</v>
      </c>
      <c r="G266" s="4">
        <f t="shared" si="1"/>
        <v>0</v>
      </c>
      <c r="H266" s="5" t="s">
        <v>63</v>
      </c>
      <c r="I266" s="5"/>
    </row>
    <row r="267">
      <c r="A267" s="2" t="s">
        <v>1129</v>
      </c>
      <c r="B267" s="2" t="s">
        <v>1135</v>
      </c>
      <c r="C267" s="2" t="s">
        <v>1136</v>
      </c>
      <c r="D267" s="2" t="s">
        <v>1137</v>
      </c>
      <c r="E267" s="4">
        <v>0.0</v>
      </c>
      <c r="F267" s="4">
        <v>0.0</v>
      </c>
      <c r="G267" s="4">
        <f t="shared" si="1"/>
        <v>0</v>
      </c>
      <c r="H267" s="5" t="s">
        <v>63</v>
      </c>
      <c r="I267" s="5"/>
    </row>
    <row r="268">
      <c r="A268" s="2" t="s">
        <v>1129</v>
      </c>
      <c r="B268" s="2" t="s">
        <v>1139</v>
      </c>
      <c r="C268" s="2" t="s">
        <v>1140</v>
      </c>
      <c r="D268" s="2" t="s">
        <v>1141</v>
      </c>
      <c r="E268" s="4">
        <v>0.0</v>
      </c>
      <c r="F268" s="4">
        <v>0.0</v>
      </c>
      <c r="G268" s="4">
        <f t="shared" si="1"/>
        <v>0</v>
      </c>
      <c r="H268" s="5" t="s">
        <v>16</v>
      </c>
      <c r="I268" s="5"/>
    </row>
    <row r="269">
      <c r="A269" s="2" t="s">
        <v>1129</v>
      </c>
      <c r="B269" s="2" t="s">
        <v>1144</v>
      </c>
      <c r="C269" s="2" t="s">
        <v>1145</v>
      </c>
      <c r="D269" s="2" t="s">
        <v>1146</v>
      </c>
      <c r="E269" s="4">
        <v>0.0</v>
      </c>
      <c r="F269" s="4">
        <v>0.0</v>
      </c>
      <c r="G269" s="4">
        <f t="shared" si="1"/>
        <v>0</v>
      </c>
      <c r="H269" s="5" t="s">
        <v>16</v>
      </c>
      <c r="I269" s="5"/>
    </row>
    <row r="270">
      <c r="A270" s="2" t="s">
        <v>1129</v>
      </c>
      <c r="B270" s="2" t="s">
        <v>1148</v>
      </c>
      <c r="C270" s="2" t="s">
        <v>1149</v>
      </c>
      <c r="D270" s="2" t="s">
        <v>1150</v>
      </c>
      <c r="E270" s="4">
        <v>0.0</v>
      </c>
      <c r="F270" s="4">
        <v>0.0</v>
      </c>
      <c r="G270" s="4">
        <f t="shared" si="1"/>
        <v>0</v>
      </c>
      <c r="H270" s="5" t="s">
        <v>63</v>
      </c>
      <c r="I270" s="5"/>
    </row>
    <row r="271">
      <c r="A271" s="2" t="s">
        <v>1129</v>
      </c>
      <c r="B271" s="2" t="s">
        <v>1151</v>
      </c>
      <c r="C271" s="2" t="s">
        <v>1152</v>
      </c>
      <c r="D271" s="7" t="s">
        <v>1153</v>
      </c>
      <c r="E271" s="4">
        <v>0.0</v>
      </c>
      <c r="F271" s="8">
        <v>0.0</v>
      </c>
      <c r="G271" s="4">
        <f t="shared" si="1"/>
        <v>0</v>
      </c>
      <c r="H271" s="5" t="s">
        <v>16</v>
      </c>
      <c r="I271" s="5"/>
    </row>
    <row r="272">
      <c r="A272" s="2" t="s">
        <v>1129</v>
      </c>
      <c r="B272" s="2" t="s">
        <v>1155</v>
      </c>
      <c r="C272" s="7" t="s">
        <v>1156</v>
      </c>
      <c r="D272" s="9" t="s">
        <v>1157</v>
      </c>
      <c r="E272" s="8">
        <v>0.0</v>
      </c>
      <c r="F272" s="8">
        <v>0.0</v>
      </c>
      <c r="G272" s="4">
        <f t="shared" si="1"/>
        <v>0</v>
      </c>
      <c r="H272" s="5" t="s">
        <v>16</v>
      </c>
      <c r="I272" s="5"/>
    </row>
    <row r="273">
      <c r="A273" s="2" t="s">
        <v>1129</v>
      </c>
      <c r="B273" s="7" t="s">
        <v>1159</v>
      </c>
      <c r="C273" s="9" t="s">
        <v>1160</v>
      </c>
      <c r="D273" s="2" t="s">
        <v>1161</v>
      </c>
      <c r="E273" s="4">
        <v>0.0</v>
      </c>
      <c r="F273" s="4">
        <v>0.0</v>
      </c>
      <c r="G273" s="4">
        <f t="shared" si="1"/>
        <v>0</v>
      </c>
      <c r="H273" s="5" t="s">
        <v>16</v>
      </c>
      <c r="I273" s="5"/>
    </row>
    <row r="274">
      <c r="A274" s="2" t="s">
        <v>1129</v>
      </c>
      <c r="B274" s="2" t="s">
        <v>1162</v>
      </c>
      <c r="C274" s="10" t="s">
        <v>1163</v>
      </c>
      <c r="D274" s="2"/>
      <c r="E274" s="4">
        <v>0.0</v>
      </c>
      <c r="F274" s="4">
        <v>0.0</v>
      </c>
      <c r="G274" s="4">
        <f t="shared" si="1"/>
        <v>0</v>
      </c>
      <c r="H274" s="5" t="s">
        <v>16</v>
      </c>
      <c r="I274" s="5"/>
    </row>
    <row r="275">
      <c r="A275" s="2" t="s">
        <v>1129</v>
      </c>
      <c r="B275" s="2" t="s">
        <v>1165</v>
      </c>
      <c r="C275" s="2" t="s">
        <v>1166</v>
      </c>
      <c r="D275" s="2" t="s">
        <v>1167</v>
      </c>
      <c r="E275" s="4">
        <v>0.0</v>
      </c>
      <c r="F275" s="4">
        <v>0.0</v>
      </c>
      <c r="G275" s="4">
        <f t="shared" si="1"/>
        <v>0</v>
      </c>
      <c r="H275" s="5" t="s">
        <v>16</v>
      </c>
      <c r="I275" s="5"/>
    </row>
    <row r="276">
      <c r="A276" s="2" t="s">
        <v>1129</v>
      </c>
      <c r="B276" s="2" t="s">
        <v>1173</v>
      </c>
      <c r="C276" s="7" t="s">
        <v>1174</v>
      </c>
      <c r="D276" s="9" t="s">
        <v>1175</v>
      </c>
      <c r="E276" s="8">
        <v>0.0</v>
      </c>
      <c r="F276" s="8">
        <v>0.0</v>
      </c>
      <c r="G276" s="4">
        <f t="shared" si="1"/>
        <v>0</v>
      </c>
      <c r="H276" s="5" t="s">
        <v>16</v>
      </c>
      <c r="I276" s="5"/>
    </row>
    <row r="277">
      <c r="A277" s="2" t="s">
        <v>1129</v>
      </c>
      <c r="B277" s="2" t="s">
        <v>1177</v>
      </c>
      <c r="C277" s="7" t="s">
        <v>1178</v>
      </c>
      <c r="D277" s="9" t="s">
        <v>1179</v>
      </c>
      <c r="E277" s="8">
        <v>0.0</v>
      </c>
      <c r="F277" s="8">
        <v>0.0</v>
      </c>
      <c r="G277" s="4">
        <f t="shared" si="1"/>
        <v>0</v>
      </c>
      <c r="H277" s="5" t="s">
        <v>16</v>
      </c>
      <c r="I277" s="5"/>
    </row>
    <row r="278">
      <c r="A278" s="2" t="s">
        <v>1129</v>
      </c>
      <c r="B278" s="2" t="s">
        <v>1185</v>
      </c>
      <c r="C278" s="2" t="s">
        <v>1186</v>
      </c>
      <c r="D278" s="2" t="s">
        <v>1187</v>
      </c>
      <c r="E278" s="4">
        <v>0.0</v>
      </c>
      <c r="F278" s="4">
        <v>0.0</v>
      </c>
      <c r="G278" s="4">
        <f t="shared" si="1"/>
        <v>0</v>
      </c>
      <c r="H278" s="5" t="s">
        <v>16</v>
      </c>
      <c r="I278" s="5"/>
    </row>
    <row r="279">
      <c r="A279" s="2" t="s">
        <v>1189</v>
      </c>
      <c r="B279" s="2" t="s">
        <v>1190</v>
      </c>
      <c r="C279" s="2" t="s">
        <v>1191</v>
      </c>
      <c r="D279" s="7" t="s">
        <v>1192</v>
      </c>
      <c r="E279" s="4">
        <v>0.0</v>
      </c>
      <c r="F279" s="8">
        <v>0.0</v>
      </c>
      <c r="G279" s="4">
        <f t="shared" si="1"/>
        <v>0</v>
      </c>
      <c r="H279" s="5" t="s">
        <v>16</v>
      </c>
      <c r="I279" s="5"/>
    </row>
    <row r="280">
      <c r="A280" s="2" t="s">
        <v>1189</v>
      </c>
      <c r="B280" s="2" t="s">
        <v>1193</v>
      </c>
      <c r="C280" s="10" t="s">
        <v>1194</v>
      </c>
      <c r="D280" s="9"/>
      <c r="E280" s="8">
        <v>0.0</v>
      </c>
      <c r="F280" s="8">
        <v>0.0</v>
      </c>
      <c r="G280" s="4">
        <f t="shared" si="1"/>
        <v>0</v>
      </c>
      <c r="H280" s="5" t="s">
        <v>16</v>
      </c>
      <c r="I280" s="5"/>
    </row>
    <row r="281">
      <c r="A281" s="2" t="s">
        <v>1189</v>
      </c>
      <c r="B281" s="2" t="s">
        <v>1196</v>
      </c>
      <c r="C281" s="2" t="s">
        <v>1197</v>
      </c>
      <c r="D281" s="2" t="s">
        <v>1198</v>
      </c>
      <c r="E281" s="4">
        <v>0.0</v>
      </c>
      <c r="F281" s="4">
        <v>0.0</v>
      </c>
      <c r="G281" s="4">
        <f t="shared" si="1"/>
        <v>0</v>
      </c>
      <c r="H281" s="5" t="s">
        <v>16</v>
      </c>
      <c r="I281" s="5"/>
    </row>
    <row r="282">
      <c r="A282" s="2" t="s">
        <v>1189</v>
      </c>
      <c r="B282" s="2" t="s">
        <v>1200</v>
      </c>
      <c r="C282" s="2" t="s">
        <v>1201</v>
      </c>
      <c r="D282" s="2" t="s">
        <v>1202</v>
      </c>
      <c r="E282" s="4">
        <v>0.0</v>
      </c>
      <c r="F282" s="4">
        <v>0.0</v>
      </c>
      <c r="G282" s="4">
        <f t="shared" si="1"/>
        <v>0</v>
      </c>
      <c r="H282" s="5" t="s">
        <v>16</v>
      </c>
      <c r="I282" s="5"/>
    </row>
    <row r="283">
      <c r="A283" s="2" t="s">
        <v>1189</v>
      </c>
      <c r="B283" s="2" t="s">
        <v>1204</v>
      </c>
      <c r="C283" s="2" t="s">
        <v>1205</v>
      </c>
      <c r="D283" s="2" t="s">
        <v>1206</v>
      </c>
      <c r="E283" s="4">
        <v>0.0</v>
      </c>
      <c r="F283" s="4">
        <v>0.0</v>
      </c>
      <c r="G283" s="4">
        <f t="shared" si="1"/>
        <v>0</v>
      </c>
      <c r="H283" s="5" t="s">
        <v>16</v>
      </c>
      <c r="I283" s="5"/>
    </row>
    <row r="284">
      <c r="A284" s="2" t="s">
        <v>1189</v>
      </c>
      <c r="B284" s="2" t="s">
        <v>1211</v>
      </c>
      <c r="C284" s="2" t="s">
        <v>1212</v>
      </c>
      <c r="D284" s="7" t="s">
        <v>1213</v>
      </c>
      <c r="E284" s="4">
        <v>0.0</v>
      </c>
      <c r="F284" s="8">
        <v>0.0</v>
      </c>
      <c r="G284" s="4">
        <f t="shared" si="1"/>
        <v>0</v>
      </c>
      <c r="H284" s="5" t="s">
        <v>16</v>
      </c>
      <c r="I284" s="5"/>
    </row>
    <row r="285">
      <c r="A285" s="2" t="s">
        <v>1189</v>
      </c>
      <c r="B285" s="2" t="s">
        <v>1215</v>
      </c>
      <c r="C285" s="7" t="s">
        <v>1216</v>
      </c>
      <c r="D285" s="9" t="s">
        <v>1217</v>
      </c>
      <c r="E285" s="8">
        <v>0.0</v>
      </c>
      <c r="F285" s="8">
        <v>0.0</v>
      </c>
      <c r="G285" s="4">
        <f t="shared" si="1"/>
        <v>0</v>
      </c>
      <c r="H285" s="5" t="s">
        <v>16</v>
      </c>
      <c r="I285" s="5"/>
    </row>
    <row r="286">
      <c r="A286" s="2" t="s">
        <v>1218</v>
      </c>
      <c r="B286" s="2" t="s">
        <v>1219</v>
      </c>
      <c r="C286" s="7" t="s">
        <v>1220</v>
      </c>
      <c r="D286" s="7" t="s">
        <v>1221</v>
      </c>
      <c r="E286" s="8">
        <v>0.0</v>
      </c>
      <c r="F286" s="8">
        <v>0.0</v>
      </c>
      <c r="G286" s="4">
        <f t="shared" si="1"/>
        <v>0</v>
      </c>
      <c r="H286" s="5" t="s">
        <v>16</v>
      </c>
      <c r="I286" s="5"/>
    </row>
    <row r="287">
      <c r="A287" s="2" t="s">
        <v>1218</v>
      </c>
      <c r="B287" s="2" t="s">
        <v>1224</v>
      </c>
      <c r="C287" s="2" t="s">
        <v>1225</v>
      </c>
      <c r="D287" s="2" t="s">
        <v>1226</v>
      </c>
      <c r="E287" s="4">
        <v>0.0</v>
      </c>
      <c r="F287" s="4">
        <v>0.0</v>
      </c>
      <c r="G287" s="4">
        <f t="shared" si="1"/>
        <v>0</v>
      </c>
      <c r="H287" s="5" t="s">
        <v>16</v>
      </c>
      <c r="I287" s="5"/>
    </row>
    <row r="288">
      <c r="A288" s="2" t="s">
        <v>1218</v>
      </c>
      <c r="B288" s="2" t="s">
        <v>1228</v>
      </c>
      <c r="C288" s="2" t="s">
        <v>1229</v>
      </c>
      <c r="D288" s="7" t="s">
        <v>1230</v>
      </c>
      <c r="E288" s="4">
        <v>0.0</v>
      </c>
      <c r="F288" s="8">
        <v>0.0</v>
      </c>
      <c r="G288" s="4">
        <f t="shared" si="1"/>
        <v>0</v>
      </c>
      <c r="H288" s="5" t="s">
        <v>63</v>
      </c>
      <c r="I288" s="5"/>
    </row>
    <row r="289">
      <c r="A289" s="2" t="s">
        <v>1218</v>
      </c>
      <c r="B289" s="2" t="s">
        <v>1231</v>
      </c>
      <c r="C289" s="7" t="s">
        <v>1232</v>
      </c>
      <c r="D289" s="11" t="s">
        <v>1444</v>
      </c>
      <c r="E289" s="8">
        <v>0.0</v>
      </c>
      <c r="F289" s="8">
        <v>0.0</v>
      </c>
      <c r="G289" s="4">
        <f t="shared" si="1"/>
        <v>0</v>
      </c>
      <c r="H289" s="5" t="s">
        <v>16</v>
      </c>
      <c r="I289" s="5"/>
    </row>
    <row r="290">
      <c r="A290" s="2" t="s">
        <v>1218</v>
      </c>
      <c r="B290" s="2" t="s">
        <v>1235</v>
      </c>
      <c r="C290" s="2" t="s">
        <v>1236</v>
      </c>
      <c r="D290" s="2" t="s">
        <v>1237</v>
      </c>
      <c r="E290" s="4">
        <v>0.0</v>
      </c>
      <c r="F290" s="4">
        <v>0.0</v>
      </c>
      <c r="G290" s="4">
        <f t="shared" si="1"/>
        <v>0</v>
      </c>
      <c r="H290" s="5" t="s">
        <v>16</v>
      </c>
      <c r="I290" s="5"/>
    </row>
    <row r="291">
      <c r="A291" s="2" t="s">
        <v>1218</v>
      </c>
      <c r="B291" s="2" t="s">
        <v>1239</v>
      </c>
      <c r="C291" s="2" t="s">
        <v>1240</v>
      </c>
      <c r="D291" s="2" t="s">
        <v>1241</v>
      </c>
      <c r="E291" s="4">
        <v>0.0</v>
      </c>
      <c r="F291" s="4">
        <v>0.0</v>
      </c>
      <c r="G291" s="4">
        <f t="shared" si="1"/>
        <v>0</v>
      </c>
      <c r="H291" s="5" t="s">
        <v>63</v>
      </c>
      <c r="I291" s="5"/>
    </row>
    <row r="292">
      <c r="A292" s="2" t="s">
        <v>1218</v>
      </c>
      <c r="B292" s="2" t="s">
        <v>1243</v>
      </c>
      <c r="C292" s="2" t="s">
        <v>1244</v>
      </c>
      <c r="D292" s="2" t="s">
        <v>1245</v>
      </c>
      <c r="E292" s="4">
        <v>0.0</v>
      </c>
      <c r="F292" s="4">
        <v>0.0</v>
      </c>
      <c r="G292" s="4">
        <f t="shared" si="1"/>
        <v>0</v>
      </c>
      <c r="H292" s="5" t="s">
        <v>63</v>
      </c>
      <c r="I292" s="5"/>
    </row>
    <row r="293">
      <c r="A293" s="2" t="s">
        <v>1218</v>
      </c>
      <c r="B293" s="2" t="s">
        <v>1248</v>
      </c>
      <c r="C293" s="7" t="s">
        <v>1249</v>
      </c>
      <c r="D293" s="2" t="s">
        <v>1250</v>
      </c>
      <c r="E293" s="4">
        <v>0.0</v>
      </c>
      <c r="F293" s="4">
        <v>0.0</v>
      </c>
      <c r="G293" s="4">
        <f t="shared" si="1"/>
        <v>0</v>
      </c>
      <c r="H293" s="5" t="s">
        <v>16</v>
      </c>
      <c r="I293" s="5"/>
    </row>
    <row r="294">
      <c r="A294" s="2" t="s">
        <v>1218</v>
      </c>
      <c r="B294" s="7" t="s">
        <v>1252</v>
      </c>
      <c r="C294" s="9" t="s">
        <v>1253</v>
      </c>
      <c r="D294" s="7" t="s">
        <v>1254</v>
      </c>
      <c r="E294" s="4">
        <v>0.0</v>
      </c>
      <c r="F294" s="8">
        <v>0.0</v>
      </c>
      <c r="G294" s="4">
        <f t="shared" si="1"/>
        <v>0</v>
      </c>
      <c r="H294" s="5" t="s">
        <v>16</v>
      </c>
      <c r="I294" s="5"/>
    </row>
    <row r="295">
      <c r="A295" s="2" t="s">
        <v>1218</v>
      </c>
      <c r="B295" s="2" t="s">
        <v>1255</v>
      </c>
      <c r="C295" s="7" t="s">
        <v>1256</v>
      </c>
      <c r="D295" s="9" t="s">
        <v>1257</v>
      </c>
      <c r="E295" s="8">
        <v>0.0</v>
      </c>
      <c r="F295" s="8">
        <v>0.0</v>
      </c>
      <c r="G295" s="4">
        <f t="shared" si="1"/>
        <v>0</v>
      </c>
      <c r="H295" s="5" t="s">
        <v>16</v>
      </c>
      <c r="I295" s="5"/>
    </row>
    <row r="296">
      <c r="A296" s="2" t="s">
        <v>1258</v>
      </c>
      <c r="B296" s="2" t="s">
        <v>1259</v>
      </c>
      <c r="C296" s="2" t="s">
        <v>1260</v>
      </c>
      <c r="D296" s="7" t="s">
        <v>1261</v>
      </c>
      <c r="E296" s="4">
        <v>0.0</v>
      </c>
      <c r="F296" s="8">
        <v>0.0</v>
      </c>
      <c r="G296" s="4">
        <f t="shared" si="1"/>
        <v>0</v>
      </c>
      <c r="H296" s="5" t="s">
        <v>16</v>
      </c>
      <c r="I296" s="5"/>
    </row>
    <row r="297">
      <c r="A297" s="2" t="s">
        <v>1258</v>
      </c>
      <c r="B297" s="2" t="s">
        <v>1263</v>
      </c>
      <c r="C297" s="7" t="s">
        <v>1264</v>
      </c>
      <c r="D297" s="9" t="s">
        <v>1265</v>
      </c>
      <c r="E297" s="8">
        <v>0.0</v>
      </c>
      <c r="F297" s="8">
        <v>0.0</v>
      </c>
      <c r="G297" s="4">
        <f t="shared" si="1"/>
        <v>0</v>
      </c>
      <c r="H297" s="5" t="s">
        <v>16</v>
      </c>
      <c r="I297" s="5"/>
    </row>
    <row r="298">
      <c r="A298" s="2" t="s">
        <v>1258</v>
      </c>
      <c r="B298" s="2" t="s">
        <v>1267</v>
      </c>
      <c r="C298" s="2" t="s">
        <v>1268</v>
      </c>
      <c r="D298" s="2" t="s">
        <v>1269</v>
      </c>
      <c r="E298" s="4">
        <v>0.0</v>
      </c>
      <c r="F298" s="4">
        <v>0.0</v>
      </c>
      <c r="G298" s="4">
        <f t="shared" si="1"/>
        <v>0</v>
      </c>
      <c r="H298" s="5" t="s">
        <v>16</v>
      </c>
      <c r="I298" s="5"/>
    </row>
    <row r="299">
      <c r="A299" s="2" t="s">
        <v>1258</v>
      </c>
      <c r="B299" s="2" t="s">
        <v>1271</v>
      </c>
      <c r="C299" s="2" t="s">
        <v>1272</v>
      </c>
      <c r="D299" s="2" t="s">
        <v>1273</v>
      </c>
      <c r="E299" s="4">
        <v>0.0</v>
      </c>
      <c r="F299" s="4">
        <v>0.0</v>
      </c>
      <c r="G299" s="4">
        <f t="shared" si="1"/>
        <v>0</v>
      </c>
      <c r="H299" s="5" t="s">
        <v>16</v>
      </c>
      <c r="I299" s="5"/>
    </row>
    <row r="300">
      <c r="A300" s="2" t="s">
        <v>1258</v>
      </c>
      <c r="B300" s="2" t="s">
        <v>1275</v>
      </c>
      <c r="C300" s="2" t="s">
        <v>1276</v>
      </c>
      <c r="D300" s="7" t="s">
        <v>1277</v>
      </c>
      <c r="E300" s="4">
        <v>0.0</v>
      </c>
      <c r="F300" s="8">
        <v>0.0</v>
      </c>
      <c r="G300" s="4">
        <f t="shared" si="1"/>
        <v>0</v>
      </c>
      <c r="H300" s="5" t="s">
        <v>16</v>
      </c>
      <c r="I300" s="5"/>
    </row>
    <row r="301">
      <c r="A301" s="2" t="s">
        <v>1258</v>
      </c>
      <c r="B301" s="2" t="s">
        <v>1279</v>
      </c>
      <c r="C301" s="7" t="s">
        <v>1280</v>
      </c>
      <c r="D301" s="9" t="s">
        <v>1281</v>
      </c>
      <c r="E301" s="8">
        <v>0.0</v>
      </c>
      <c r="F301" s="8">
        <v>0.0</v>
      </c>
      <c r="G301" s="4">
        <f t="shared" si="1"/>
        <v>0</v>
      </c>
      <c r="H301" s="5" t="s">
        <v>16</v>
      </c>
      <c r="I301" s="5"/>
    </row>
    <row r="302">
      <c r="A302" s="2" t="s">
        <v>1258</v>
      </c>
      <c r="B302" s="2" t="s">
        <v>1284</v>
      </c>
      <c r="C302" s="7" t="s">
        <v>1285</v>
      </c>
      <c r="D302" s="7" t="s">
        <v>1286</v>
      </c>
      <c r="E302" s="8">
        <v>0.0</v>
      </c>
      <c r="F302" s="8">
        <v>0.0</v>
      </c>
      <c r="G302" s="4">
        <f t="shared" si="1"/>
        <v>0</v>
      </c>
      <c r="H302" s="5" t="s">
        <v>636</v>
      </c>
      <c r="I302" s="5"/>
    </row>
    <row r="303">
      <c r="A303" s="2" t="s">
        <v>1258</v>
      </c>
      <c r="B303" s="2" t="s">
        <v>1288</v>
      </c>
      <c r="C303" s="10" t="s">
        <v>1289</v>
      </c>
      <c r="D303" s="2"/>
      <c r="E303" s="4">
        <v>0.0</v>
      </c>
      <c r="F303" s="4">
        <v>0.0</v>
      </c>
      <c r="G303" s="4">
        <f t="shared" si="1"/>
        <v>0</v>
      </c>
      <c r="H303" s="5" t="s">
        <v>16</v>
      </c>
      <c r="I303" s="5"/>
    </row>
    <row r="304">
      <c r="A304" s="2" t="s">
        <v>1258</v>
      </c>
      <c r="B304" s="2" t="s">
        <v>1290</v>
      </c>
      <c r="C304" s="2" t="s">
        <v>1291</v>
      </c>
      <c r="D304" s="2" t="s">
        <v>1292</v>
      </c>
      <c r="E304" s="4">
        <v>0.0</v>
      </c>
      <c r="F304" s="4">
        <v>0.0</v>
      </c>
      <c r="G304" s="4">
        <f t="shared" si="1"/>
        <v>0</v>
      </c>
      <c r="H304" s="5" t="s">
        <v>16</v>
      </c>
      <c r="I304" s="5"/>
    </row>
    <row r="305">
      <c r="A305" s="2" t="s">
        <v>1258</v>
      </c>
      <c r="B305" s="2" t="s">
        <v>1294</v>
      </c>
      <c r="C305" s="2" t="s">
        <v>1295</v>
      </c>
      <c r="D305" s="2" t="s">
        <v>1296</v>
      </c>
      <c r="E305" s="4">
        <v>0.0</v>
      </c>
      <c r="F305" s="4">
        <v>0.0</v>
      </c>
      <c r="G305" s="4">
        <f t="shared" si="1"/>
        <v>0</v>
      </c>
      <c r="H305" s="5" t="s">
        <v>16</v>
      </c>
      <c r="I305" s="5"/>
    </row>
    <row r="306">
      <c r="A306" s="2" t="s">
        <v>1258</v>
      </c>
      <c r="B306" s="2" t="s">
        <v>1298</v>
      </c>
      <c r="C306" s="2" t="s">
        <v>1299</v>
      </c>
      <c r="D306" s="2" t="s">
        <v>1300</v>
      </c>
      <c r="E306" s="4">
        <v>0.0</v>
      </c>
      <c r="F306" s="4">
        <v>0.0</v>
      </c>
      <c r="G306" s="4">
        <f t="shared" si="1"/>
        <v>0</v>
      </c>
      <c r="H306" s="5" t="s">
        <v>16</v>
      </c>
      <c r="I306" s="5"/>
    </row>
    <row r="307">
      <c r="A307" s="2" t="s">
        <v>1302</v>
      </c>
      <c r="B307" s="2" t="s">
        <v>1303</v>
      </c>
      <c r="C307" s="2" t="s">
        <v>1304</v>
      </c>
      <c r="D307" s="2" t="s">
        <v>1305</v>
      </c>
      <c r="E307" s="4">
        <v>0.0</v>
      </c>
      <c r="F307" s="4">
        <v>0.0</v>
      </c>
      <c r="G307" s="4">
        <f t="shared" si="1"/>
        <v>0</v>
      </c>
      <c r="H307" s="5" t="s">
        <v>16</v>
      </c>
      <c r="I307" s="5"/>
    </row>
    <row r="308">
      <c r="A308" s="2" t="s">
        <v>1302</v>
      </c>
      <c r="B308" s="2" t="s">
        <v>1311</v>
      </c>
      <c r="C308" s="2" t="s">
        <v>1312</v>
      </c>
      <c r="D308" s="2" t="s">
        <v>1313</v>
      </c>
      <c r="E308" s="4">
        <v>0.0</v>
      </c>
      <c r="F308" s="4">
        <v>0.0</v>
      </c>
      <c r="G308" s="4">
        <f t="shared" si="1"/>
        <v>0</v>
      </c>
      <c r="H308" s="5" t="s">
        <v>107</v>
      </c>
      <c r="I308" s="5"/>
    </row>
    <row r="309">
      <c r="A309" s="2" t="s">
        <v>1302</v>
      </c>
      <c r="B309" s="2" t="s">
        <v>1315</v>
      </c>
      <c r="C309" s="2" t="s">
        <v>1316</v>
      </c>
      <c r="D309" s="2" t="s">
        <v>1317</v>
      </c>
      <c r="E309" s="4">
        <v>0.0</v>
      </c>
      <c r="F309" s="4">
        <v>0.0</v>
      </c>
      <c r="G309" s="4">
        <f t="shared" si="1"/>
        <v>0</v>
      </c>
      <c r="H309" s="5" t="s">
        <v>34</v>
      </c>
      <c r="I309" s="5"/>
    </row>
    <row r="310">
      <c r="A310" s="2" t="s">
        <v>1302</v>
      </c>
      <c r="B310" s="2" t="s">
        <v>1318</v>
      </c>
      <c r="C310" s="2" t="s">
        <v>1319</v>
      </c>
      <c r="D310" s="2" t="s">
        <v>1320</v>
      </c>
      <c r="E310" s="4">
        <v>0.0</v>
      </c>
      <c r="F310" s="4">
        <v>0.0</v>
      </c>
      <c r="G310" s="4">
        <f t="shared" si="1"/>
        <v>0</v>
      </c>
      <c r="H310" s="5" t="s">
        <v>16</v>
      </c>
      <c r="I310" s="5"/>
    </row>
    <row r="311">
      <c r="A311" s="2" t="s">
        <v>1302</v>
      </c>
      <c r="B311" s="2" t="s">
        <v>1321</v>
      </c>
      <c r="C311" s="2" t="s">
        <v>1322</v>
      </c>
      <c r="D311" s="2" t="s">
        <v>1323</v>
      </c>
      <c r="E311" s="4">
        <v>0.0</v>
      </c>
      <c r="F311" s="4">
        <v>0.0</v>
      </c>
      <c r="G311" s="4">
        <f t="shared" si="1"/>
        <v>0</v>
      </c>
      <c r="H311" s="5" t="s">
        <v>16</v>
      </c>
      <c r="I311" s="5"/>
    </row>
    <row r="312">
      <c r="A312" s="2" t="s">
        <v>1325</v>
      </c>
      <c r="B312" s="2" t="s">
        <v>1326</v>
      </c>
      <c r="C312" s="7" t="s">
        <v>1327</v>
      </c>
      <c r="D312" s="2" t="s">
        <v>1328</v>
      </c>
      <c r="E312" s="4">
        <v>0.0</v>
      </c>
      <c r="F312" s="4">
        <v>0.0</v>
      </c>
      <c r="G312" s="4">
        <f t="shared" si="1"/>
        <v>0</v>
      </c>
      <c r="H312" s="5" t="s">
        <v>16</v>
      </c>
      <c r="I312" s="5"/>
    </row>
    <row r="313">
      <c r="A313" s="2" t="s">
        <v>1325</v>
      </c>
      <c r="B313" s="7" t="s">
        <v>1330</v>
      </c>
      <c r="C313" s="7" t="s">
        <v>1331</v>
      </c>
      <c r="D313" s="7" t="s">
        <v>1332</v>
      </c>
      <c r="E313" s="4">
        <v>0.0</v>
      </c>
      <c r="F313" s="8">
        <v>0.0</v>
      </c>
      <c r="G313" s="4">
        <f t="shared" si="1"/>
        <v>0</v>
      </c>
      <c r="H313" s="5" t="s">
        <v>16</v>
      </c>
      <c r="I313" s="5"/>
    </row>
    <row r="314">
      <c r="A314" s="2" t="s">
        <v>1325</v>
      </c>
      <c r="B314" s="2" t="s">
        <v>1334</v>
      </c>
      <c r="C314" s="7" t="s">
        <v>1335</v>
      </c>
      <c r="D314" s="9" t="s">
        <v>1336</v>
      </c>
      <c r="E314" s="8">
        <v>0.0</v>
      </c>
      <c r="F314" s="8">
        <v>0.0</v>
      </c>
      <c r="G314" s="4">
        <f t="shared" si="1"/>
        <v>0</v>
      </c>
      <c r="H314" s="5" t="s">
        <v>63</v>
      </c>
      <c r="I314" s="5"/>
    </row>
    <row r="315">
      <c r="A315" s="2" t="s">
        <v>1325</v>
      </c>
      <c r="B315" s="2" t="s">
        <v>1337</v>
      </c>
      <c r="C315" s="10" t="s">
        <v>1338</v>
      </c>
      <c r="D315" s="7"/>
      <c r="E315" s="4">
        <v>0.0</v>
      </c>
      <c r="F315" s="8">
        <v>0.0</v>
      </c>
      <c r="G315" s="4">
        <f t="shared" si="1"/>
        <v>0</v>
      </c>
      <c r="H315" s="5" t="s">
        <v>16</v>
      </c>
      <c r="I315" s="5"/>
    </row>
    <row r="316">
      <c r="A316" s="2" t="s">
        <v>1325</v>
      </c>
      <c r="B316" s="2" t="s">
        <v>1340</v>
      </c>
      <c r="C316" s="7" t="s">
        <v>1341</v>
      </c>
      <c r="D316" s="9" t="s">
        <v>1342</v>
      </c>
      <c r="E316" s="8">
        <v>0.0</v>
      </c>
      <c r="F316" s="8">
        <v>0.0</v>
      </c>
      <c r="G316" s="4">
        <f t="shared" si="1"/>
        <v>0</v>
      </c>
      <c r="H316" s="5" t="s">
        <v>16</v>
      </c>
      <c r="I316" s="5"/>
    </row>
    <row r="317">
      <c r="A317" s="2" t="s">
        <v>1325</v>
      </c>
      <c r="B317" s="2" t="s">
        <v>1344</v>
      </c>
      <c r="C317" s="2" t="s">
        <v>1345</v>
      </c>
      <c r="D317" s="2" t="s">
        <v>1346</v>
      </c>
      <c r="E317" s="4">
        <v>0.0</v>
      </c>
      <c r="F317" s="4">
        <v>0.0</v>
      </c>
      <c r="G317" s="4">
        <f t="shared" si="1"/>
        <v>0</v>
      </c>
      <c r="H317" s="5" t="s">
        <v>16</v>
      </c>
      <c r="I317" s="5"/>
    </row>
    <row r="318">
      <c r="A318" s="2" t="s">
        <v>1325</v>
      </c>
      <c r="B318" s="2" t="s">
        <v>1347</v>
      </c>
      <c r="C318" s="2" t="s">
        <v>1348</v>
      </c>
      <c r="D318" s="2" t="s">
        <v>1349</v>
      </c>
      <c r="E318" s="4">
        <v>0.0</v>
      </c>
      <c r="F318" s="4">
        <v>0.0</v>
      </c>
      <c r="G318" s="4">
        <f t="shared" si="1"/>
        <v>0</v>
      </c>
      <c r="H318" s="5" t="s">
        <v>16</v>
      </c>
      <c r="I318" s="5"/>
    </row>
    <row r="319">
      <c r="A319" s="2" t="s">
        <v>1351</v>
      </c>
      <c r="B319" s="2" t="s">
        <v>1352</v>
      </c>
      <c r="C319" s="2" t="s">
        <v>1353</v>
      </c>
      <c r="D319" s="2" t="s">
        <v>1354</v>
      </c>
      <c r="E319" s="4">
        <v>0.0</v>
      </c>
      <c r="F319" s="4">
        <v>0.0</v>
      </c>
      <c r="G319" s="4">
        <f t="shared" si="1"/>
        <v>0</v>
      </c>
      <c r="H319" s="5" t="s">
        <v>16</v>
      </c>
      <c r="I319" s="5"/>
    </row>
    <row r="320">
      <c r="A320" s="2" t="s">
        <v>1351</v>
      </c>
      <c r="B320" s="2" t="s">
        <v>1356</v>
      </c>
      <c r="C320" s="2" t="s">
        <v>1357</v>
      </c>
      <c r="D320" s="2" t="s">
        <v>1358</v>
      </c>
      <c r="E320" s="4">
        <v>0.0</v>
      </c>
      <c r="F320" s="4">
        <v>0.0</v>
      </c>
      <c r="G320" s="4">
        <f t="shared" si="1"/>
        <v>0</v>
      </c>
      <c r="H320" s="5" t="s">
        <v>16</v>
      </c>
      <c r="I320" s="5"/>
    </row>
    <row r="321">
      <c r="A321" s="2" t="s">
        <v>1351</v>
      </c>
      <c r="B321" s="2" t="s">
        <v>1360</v>
      </c>
      <c r="C321" s="2" t="s">
        <v>1361</v>
      </c>
      <c r="D321" s="2" t="s">
        <v>1362</v>
      </c>
      <c r="E321" s="4">
        <v>0.0</v>
      </c>
      <c r="F321" s="4">
        <v>0.0</v>
      </c>
      <c r="G321" s="4">
        <f t="shared" si="1"/>
        <v>0</v>
      </c>
      <c r="H321" s="5" t="s">
        <v>16</v>
      </c>
      <c r="I321" s="5"/>
    </row>
    <row r="322">
      <c r="A322" s="2" t="s">
        <v>1351</v>
      </c>
      <c r="B322" s="2" t="s">
        <v>1364</v>
      </c>
      <c r="C322" s="2" t="s">
        <v>1365</v>
      </c>
      <c r="D322" s="2" t="s">
        <v>1366</v>
      </c>
      <c r="E322" s="4">
        <v>0.0</v>
      </c>
      <c r="F322" s="4">
        <v>0.0</v>
      </c>
      <c r="G322" s="4">
        <f t="shared" si="1"/>
        <v>0</v>
      </c>
      <c r="H322" s="5" t="s">
        <v>16</v>
      </c>
      <c r="I322" s="5"/>
    </row>
    <row r="323">
      <c r="A323" s="2" t="s">
        <v>1351</v>
      </c>
      <c r="B323" s="2" t="s">
        <v>1367</v>
      </c>
      <c r="C323" s="2" t="s">
        <v>1368</v>
      </c>
      <c r="D323" s="7" t="s">
        <v>1369</v>
      </c>
      <c r="E323" s="4">
        <v>0.0</v>
      </c>
      <c r="F323" s="8">
        <v>0.0</v>
      </c>
      <c r="G323" s="4">
        <f t="shared" si="1"/>
        <v>0</v>
      </c>
      <c r="H323" s="5" t="s">
        <v>16</v>
      </c>
      <c r="I323" s="5"/>
    </row>
    <row r="324">
      <c r="A324" s="2" t="s">
        <v>1371</v>
      </c>
      <c r="B324" s="2" t="s">
        <v>1372</v>
      </c>
      <c r="C324" s="7" t="s">
        <v>1373</v>
      </c>
      <c r="D324" s="9" t="s">
        <v>1374</v>
      </c>
      <c r="E324" s="8">
        <v>0.0</v>
      </c>
      <c r="F324" s="8">
        <v>0.0</v>
      </c>
      <c r="G324" s="4">
        <f t="shared" si="1"/>
        <v>0</v>
      </c>
      <c r="H324" s="5" t="s">
        <v>16</v>
      </c>
      <c r="I324" s="5"/>
    </row>
    <row r="325">
      <c r="A325" s="2" t="s">
        <v>1376</v>
      </c>
      <c r="B325" s="2" t="s">
        <v>1377</v>
      </c>
      <c r="C325" s="7" t="s">
        <v>1378</v>
      </c>
      <c r="D325" s="9" t="s">
        <v>1379</v>
      </c>
      <c r="E325" s="8">
        <v>0.0</v>
      </c>
      <c r="F325" s="8">
        <v>0.0</v>
      </c>
      <c r="G325" s="4">
        <f t="shared" si="1"/>
        <v>0</v>
      </c>
      <c r="H325" s="5" t="s">
        <v>16</v>
      </c>
      <c r="I325" s="5"/>
    </row>
    <row r="326">
      <c r="A326" s="2" t="s">
        <v>1376</v>
      </c>
      <c r="B326" s="2" t="s">
        <v>1380</v>
      </c>
      <c r="C326" s="2" t="s">
        <v>1381</v>
      </c>
      <c r="D326" s="7" t="s">
        <v>1382</v>
      </c>
      <c r="E326" s="4">
        <v>0.0</v>
      </c>
      <c r="F326" s="8">
        <v>0.0</v>
      </c>
      <c r="G326" s="4">
        <f t="shared" si="1"/>
        <v>0</v>
      </c>
      <c r="H326" s="5" t="s">
        <v>16</v>
      </c>
      <c r="I326" s="5"/>
    </row>
    <row r="327">
      <c r="A327" s="2" t="s">
        <v>1376</v>
      </c>
      <c r="B327" s="2" t="s">
        <v>1384</v>
      </c>
      <c r="C327" s="7" t="s">
        <v>1385</v>
      </c>
      <c r="D327" s="9" t="s">
        <v>1386</v>
      </c>
      <c r="E327" s="8">
        <v>0.0</v>
      </c>
      <c r="F327" s="8">
        <v>0.0</v>
      </c>
      <c r="G327" s="4">
        <f t="shared" si="1"/>
        <v>0</v>
      </c>
      <c r="H327" s="5" t="s">
        <v>63</v>
      </c>
      <c r="I327" s="5"/>
    </row>
    <row r="328">
      <c r="A328" s="2" t="s">
        <v>1376</v>
      </c>
      <c r="B328" s="2" t="s">
        <v>1388</v>
      </c>
      <c r="C328" s="2" t="s">
        <v>1389</v>
      </c>
      <c r="D328" s="2" t="s">
        <v>1390</v>
      </c>
      <c r="E328" s="4">
        <v>0.0</v>
      </c>
      <c r="F328" s="4">
        <v>0.0</v>
      </c>
      <c r="G328" s="4">
        <f t="shared" si="1"/>
        <v>0</v>
      </c>
      <c r="H328" s="5" t="s">
        <v>16</v>
      </c>
      <c r="I328" s="5"/>
    </row>
    <row r="329">
      <c r="A329" s="2" t="s">
        <v>1376</v>
      </c>
      <c r="B329" s="2" t="s">
        <v>1392</v>
      </c>
      <c r="C329" s="2" t="s">
        <v>1393</v>
      </c>
      <c r="D329" s="2" t="s">
        <v>1394</v>
      </c>
      <c r="E329" s="4">
        <v>0.0</v>
      </c>
      <c r="F329" s="4">
        <v>0.0</v>
      </c>
      <c r="G329" s="4">
        <f t="shared" si="1"/>
        <v>0</v>
      </c>
      <c r="H329" s="5" t="s">
        <v>16</v>
      </c>
      <c r="I329" s="5"/>
    </row>
    <row r="330">
      <c r="A330" s="2" t="s">
        <v>1396</v>
      </c>
      <c r="B330" s="2" t="s">
        <v>1397</v>
      </c>
      <c r="C330" s="2" t="s">
        <v>1398</v>
      </c>
      <c r="D330" s="7" t="s">
        <v>1399</v>
      </c>
      <c r="E330" s="4">
        <v>0.0</v>
      </c>
      <c r="F330" s="8">
        <v>0.0</v>
      </c>
      <c r="G330" s="4">
        <f t="shared" si="1"/>
        <v>0</v>
      </c>
      <c r="H330" s="5" t="s">
        <v>16</v>
      </c>
      <c r="I330" s="5"/>
    </row>
    <row r="331">
      <c r="A331" s="2" t="s">
        <v>1396</v>
      </c>
      <c r="B331" s="2" t="s">
        <v>1402</v>
      </c>
      <c r="C331" s="7" t="s">
        <v>1403</v>
      </c>
      <c r="D331" s="9" t="s">
        <v>1404</v>
      </c>
      <c r="E331" s="8">
        <v>0.0</v>
      </c>
      <c r="F331" s="8">
        <v>0.0</v>
      </c>
      <c r="G331" s="4">
        <f t="shared" si="1"/>
        <v>0</v>
      </c>
      <c r="H331" s="5" t="s">
        <v>16</v>
      </c>
      <c r="I331" s="5"/>
    </row>
    <row r="332">
      <c r="A332" s="2" t="s">
        <v>1406</v>
      </c>
      <c r="B332" s="7" t="s">
        <v>1407</v>
      </c>
      <c r="C332" s="9" t="s">
        <v>1408</v>
      </c>
      <c r="D332" s="7" t="s">
        <v>1409</v>
      </c>
      <c r="E332" s="4">
        <v>0.0</v>
      </c>
      <c r="F332" s="8">
        <v>0.0</v>
      </c>
      <c r="G332" s="4">
        <f t="shared" si="1"/>
        <v>0</v>
      </c>
      <c r="H332" s="5" t="s">
        <v>16</v>
      </c>
      <c r="I332" s="5"/>
    </row>
    <row r="333">
      <c r="A333" s="2" t="s">
        <v>1410</v>
      </c>
      <c r="B333" s="2" t="s">
        <v>1411</v>
      </c>
      <c r="C333" s="7" t="s">
        <v>1412</v>
      </c>
      <c r="D333" s="9" t="s">
        <v>1413</v>
      </c>
      <c r="E333" s="8">
        <v>0.0</v>
      </c>
      <c r="F333" s="8">
        <v>0.0</v>
      </c>
      <c r="G333" s="4">
        <f t="shared" si="1"/>
        <v>0</v>
      </c>
      <c r="H333" s="5" t="s">
        <v>16</v>
      </c>
      <c r="I333" s="5"/>
    </row>
    <row r="334">
      <c r="A334" s="2" t="s">
        <v>1414</v>
      </c>
      <c r="B334" s="2" t="s">
        <v>1415</v>
      </c>
      <c r="C334" s="7" t="s">
        <v>1416</v>
      </c>
      <c r="D334" s="9" t="s">
        <v>1417</v>
      </c>
      <c r="E334" s="8">
        <v>0.0</v>
      </c>
      <c r="F334" s="8">
        <v>0.0</v>
      </c>
      <c r="G334" s="4">
        <f t="shared" si="1"/>
        <v>0</v>
      </c>
      <c r="H334" s="5" t="s">
        <v>16</v>
      </c>
      <c r="I334" s="5"/>
    </row>
    <row r="335">
      <c r="A335" s="2" t="s">
        <v>1414</v>
      </c>
      <c r="B335" s="2" t="s">
        <v>1420</v>
      </c>
      <c r="C335" s="7" t="s">
        <v>1421</v>
      </c>
      <c r="D335" s="9" t="s">
        <v>1422</v>
      </c>
      <c r="E335" s="8">
        <v>0.0</v>
      </c>
      <c r="F335" s="8">
        <v>0.0</v>
      </c>
      <c r="G335" s="4">
        <f t="shared" si="1"/>
        <v>0</v>
      </c>
      <c r="H335" s="5" t="s">
        <v>107</v>
      </c>
      <c r="I335" s="5"/>
    </row>
    <row r="336">
      <c r="A336" s="2" t="s">
        <v>1424</v>
      </c>
      <c r="B336" s="7" t="s">
        <v>1425</v>
      </c>
      <c r="C336" s="9" t="s">
        <v>1426</v>
      </c>
      <c r="D336" s="2" t="s">
        <v>1427</v>
      </c>
      <c r="E336" s="4">
        <v>0.0</v>
      </c>
      <c r="F336" s="4">
        <v>0.0</v>
      </c>
      <c r="G336" s="4">
        <f t="shared" si="1"/>
        <v>0</v>
      </c>
      <c r="H336" s="5" t="s">
        <v>16</v>
      </c>
      <c r="I336" s="5"/>
    </row>
    <row r="337">
      <c r="A337" s="2" t="s">
        <v>1429</v>
      </c>
      <c r="B337" s="2" t="s">
        <v>1430</v>
      </c>
      <c r="C337" s="2" t="s">
        <v>1431</v>
      </c>
      <c r="D337" s="2" t="s">
        <v>1432</v>
      </c>
      <c r="E337" s="4">
        <v>0.0</v>
      </c>
      <c r="F337" s="4">
        <v>0.0</v>
      </c>
      <c r="G337" s="4">
        <f t="shared" si="1"/>
        <v>0</v>
      </c>
      <c r="H337" s="5" t="s">
        <v>16</v>
      </c>
      <c r="I337" s="5"/>
    </row>
    <row r="338">
      <c r="A338" s="2" t="s">
        <v>1434</v>
      </c>
      <c r="B338" s="2" t="s">
        <v>1435</v>
      </c>
      <c r="C338" s="2" t="s">
        <v>1436</v>
      </c>
      <c r="D338" s="7" t="s">
        <v>1437</v>
      </c>
      <c r="E338" s="4">
        <v>0.0</v>
      </c>
      <c r="F338" s="8">
        <v>0.0</v>
      </c>
      <c r="G338" s="4">
        <f t="shared" si="1"/>
        <v>0</v>
      </c>
      <c r="H338" s="5" t="s">
        <v>16</v>
      </c>
      <c r="I338" s="5"/>
    </row>
    <row r="339">
      <c r="A339" s="2" t="s">
        <v>1439</v>
      </c>
      <c r="B339" s="2" t="s">
        <v>1440</v>
      </c>
      <c r="C339" s="7" t="s">
        <v>1441</v>
      </c>
      <c r="D339" s="9" t="s">
        <v>1442</v>
      </c>
      <c r="E339" s="8">
        <v>0.0</v>
      </c>
      <c r="F339" s="8">
        <v>0.0</v>
      </c>
      <c r="G339" s="4">
        <f t="shared" si="1"/>
        <v>0</v>
      </c>
      <c r="H339" s="5" t="s">
        <v>107</v>
      </c>
      <c r="I339" s="5"/>
    </row>
  </sheetData>
  <hyperlinks>
    <hyperlink r:id="rId1" ref="D28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3" t="s">
        <v>1445</v>
      </c>
      <c r="M1" s="13" t="s">
        <v>1446</v>
      </c>
    </row>
    <row r="2">
      <c r="A2" s="2" t="s">
        <v>11</v>
      </c>
      <c r="B2" s="2" t="s">
        <v>479</v>
      </c>
      <c r="C2" s="3">
        <v>2015.0</v>
      </c>
      <c r="D2" s="2" t="s">
        <v>480</v>
      </c>
      <c r="E2" s="2" t="s">
        <v>481</v>
      </c>
      <c r="F2" s="2" t="s">
        <v>482</v>
      </c>
      <c r="G2" s="4">
        <v>1.0</v>
      </c>
      <c r="H2" s="4">
        <v>0.0</v>
      </c>
      <c r="I2" s="4">
        <f t="shared" ref="I2:I4" si="1">(G2+H2)</f>
        <v>1</v>
      </c>
      <c r="J2" s="5"/>
      <c r="K2" s="5"/>
      <c r="L2" s="14" t="s">
        <v>1447</v>
      </c>
      <c r="M2" s="14" t="s">
        <v>1448</v>
      </c>
    </row>
    <row r="3">
      <c r="A3" s="2" t="s">
        <v>11</v>
      </c>
      <c r="B3" s="2" t="s">
        <v>284</v>
      </c>
      <c r="C3" s="3">
        <v>2009.0</v>
      </c>
      <c r="D3" s="2" t="s">
        <v>573</v>
      </c>
      <c r="E3" s="2" t="s">
        <v>574</v>
      </c>
      <c r="F3" s="2" t="s">
        <v>575</v>
      </c>
      <c r="G3" s="4">
        <v>1.0</v>
      </c>
      <c r="H3" s="4">
        <v>0.0</v>
      </c>
      <c r="I3" s="4">
        <f t="shared" si="1"/>
        <v>1</v>
      </c>
      <c r="J3" s="5"/>
      <c r="K3" s="5"/>
      <c r="L3" s="14" t="s">
        <v>1449</v>
      </c>
      <c r="M3" s="14" t="s">
        <v>1450</v>
      </c>
    </row>
    <row r="4">
      <c r="A4" s="10" t="s">
        <v>958</v>
      </c>
      <c r="B4" s="2" t="s">
        <v>1180</v>
      </c>
      <c r="C4" s="2" t="s">
        <v>1129</v>
      </c>
      <c r="D4" s="2" t="s">
        <v>1181</v>
      </c>
      <c r="E4" s="7" t="s">
        <v>1182</v>
      </c>
      <c r="F4" s="9" t="s">
        <v>1183</v>
      </c>
      <c r="G4" s="8">
        <v>1.0</v>
      </c>
      <c r="H4" s="8">
        <v>0.0</v>
      </c>
      <c r="I4" s="4">
        <f t="shared" si="1"/>
        <v>1</v>
      </c>
      <c r="J4" s="5"/>
      <c r="K4" s="5"/>
      <c r="L4" s="15" t="s">
        <v>1451</v>
      </c>
      <c r="M4" s="14" t="s">
        <v>1452</v>
      </c>
    </row>
  </sheetData>
  <drawing r:id="rId1"/>
</worksheet>
</file>