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jheiss\AppData\Roaming\OpenText\OTEdit\EC_gcdocs_nrcan\c97143218\"/>
    </mc:Choice>
  </mc:AlternateContent>
  <xr:revisionPtr revIDLastSave="0" documentId="13_ncr:1_{ADD3AAA7-6F6C-43A8-9B22-9826967C7D92}" xr6:coauthVersionLast="47" xr6:coauthVersionMax="47" xr10:uidLastSave="{00000000-0000-0000-0000-000000000000}"/>
  <bookViews>
    <workbookView xWindow="-120" yWindow="-21720" windowWidth="51840" windowHeight="21120" xr2:uid="{DC582F5E-3E5B-4EBB-9B7F-BE2766C0462B}"/>
  </bookViews>
  <sheets>
    <sheet name="Open Data-Donnees ouvertes" sheetId="1" r:id="rId1"/>
  </sheets>
  <definedNames>
    <definedName name="_xlnm._FilterDatabase" localSheetId="0" hidden="1">'Open Data-Donnees ouvertes'!#REF!</definedName>
    <definedName name="_xlnm.Print_Area" localSheetId="0">'Open Data-Donnees ouvertes'!$A$5:$E$378</definedName>
    <definedName name="_xlnm.Print_Titles" localSheetId="0">'Open Data-Donnees ouvertes'!$4:$4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<sst xmlns="http://schemas.openxmlformats.org/spreadsheetml/2006/main" count="2621" uniqueCount="1366">
  <si>
    <t>Column Name / Nom de colonne</t>
  </si>
  <si>
    <t>Column Data Type / Type de données de colonne</t>
  </si>
  <si>
    <t>First available version / Première version disponible</t>
  </si>
  <si>
    <t>Upgrade case or Base case / 
Cas de base ou cas avec les améliorations</t>
  </si>
  <si>
    <t>Column Description (English)</t>
  </si>
  <si>
    <t>Description (francais)</t>
  </si>
  <si>
    <t>ACCENTESTAR</t>
  </si>
  <si>
    <t>nvarchar(6)</t>
  </si>
  <si>
    <t>HOT2000 v10.10</t>
  </si>
  <si>
    <t>Base case / Cas de base</t>
  </si>
  <si>
    <t>Central A/C is ENERGY STAR certified (ESTAR or N/A)</t>
  </si>
  <si>
    <t>Le système de climatisation est certifié ENERGY STAR (ESTAR ou N/A)</t>
  </si>
  <si>
    <t>ACMODELNUMBER</t>
  </si>
  <si>
    <t>nvarchar(255)</t>
  </si>
  <si>
    <t>HOT2000 v10.50</t>
  </si>
  <si>
    <t>Base case / cas de base</t>
  </si>
  <si>
    <t>Model number of the A/C or heat pump with Heating/Cooling</t>
  </si>
  <si>
    <t>Numéro du modèle du climatiseur ou de la thermopompe avec Chauffage/Climatisation</t>
  </si>
  <si>
    <t>ACWINDESTAR</t>
  </si>
  <si>
    <t>Integer</t>
  </si>
  <si>
    <t>Number of Window unit A/C that are ENERGY STAR certified (0,1,2,3,4...)</t>
  </si>
  <si>
    <t>Nombre de climatiseurs de fenêtre certifiés ENERGY STAR (0, 1, 2, 3, 4...)</t>
  </si>
  <si>
    <t>ACWINDNUM</t>
  </si>
  <si>
    <t>Number of window unit A/C</t>
  </si>
  <si>
    <t>Nombre de climatiseurs de fenêtre</t>
  </si>
  <si>
    <t>AHRI</t>
  </si>
  <si>
    <t>HOT2000 v11.11</t>
  </si>
  <si>
    <t>Used to indicate the AHRI number associated with a heat pump</t>
  </si>
  <si>
    <t>Utilisé pour indiquer le numéro AHRI associé à la thermopompe</t>
  </si>
  <si>
    <t>AIR50P</t>
  </si>
  <si>
    <t>decimal(19,10)</t>
  </si>
  <si>
    <t>HOT2000 v9.34</t>
  </si>
  <si>
    <t>Air leakage at 50 pascals</t>
  </si>
  <si>
    <t>Fuite d’air à 50 pascals</t>
  </si>
  <si>
    <t>AIRCONDTYPE</t>
  </si>
  <si>
    <t>nvarchar(64)</t>
  </si>
  <si>
    <t>Type of central A/C System (Central split System, Central single package system, Ductless Mini- or Multi-split system, Compact Ducted Mini- or Multi-split system, and Coils Only) or “Not installed”</t>
  </si>
  <si>
    <t>Type de système de climatisation centrale  (Système central bibloc, Système central monobloc, Système mini- ou multi-biblocs sans conduits, Système mini- ou multi-biblocs compact avec conduits, Serpentins seulement) ou « non installé »</t>
  </si>
  <si>
    <t>AIRCOP</t>
  </si>
  <si>
    <t>Coefficient of performance for A/C system</t>
  </si>
  <si>
    <t>Coefficient de performance du système de climatisation</t>
  </si>
  <si>
    <t>ASHPHSPF</t>
  </si>
  <si>
    <t>decimal(2,3)</t>
  </si>
  <si>
    <t>HOT2000 v11.13</t>
  </si>
  <si>
    <t>Indicates the heating efficiency of an Air Source Heat Pump (HSPF value or 0)</t>
  </si>
  <si>
    <t>Indique l'efficacité de chauffage d'une thermopompe à air (valeur HSPF ou 0)</t>
  </si>
  <si>
    <t>ASHPHSPF2</t>
  </si>
  <si>
    <t>Indicates the heating efficiency of an Air Source Heat Pump (HSPF2 value or 0)</t>
  </si>
  <si>
    <t>Indique l'efficacité de chauffage d'une thermopompe à air (valeur HSPF2 ou 0)</t>
  </si>
  <si>
    <t>ASHPSEER</t>
  </si>
  <si>
    <t>Indicates the cooling efficiency of an Air Source Heat Pump (SEER value or 0)</t>
  </si>
  <si>
    <t>Indique l'efficacité de climatisation d'une thermopompe à air (valeur SEER ou 0)</t>
  </si>
  <si>
    <t>ASHPSEER2</t>
  </si>
  <si>
    <t>Indicates the cooling efficiency of an Air Source Heat Pump (SEER2 value or 0)</t>
  </si>
  <si>
    <t>Indique l'efficacité de climatisation d'une thermopompe à air (valeur SEER2 ou 0)</t>
  </si>
  <si>
    <t>ATTICCEILINGDEF</t>
  </si>
  <si>
    <t>nvarchar(256)</t>
  </si>
  <si>
    <t>Description of attic insulation (displays percentage of attic area, followed by the nominal R-value)</t>
  </si>
  <si>
    <t>Description de l’isolation du comble (affiche le pourcentage de superficie du comble, suivi de la valeur R nominale)</t>
  </si>
  <si>
    <t>ATYPICALENERGYLOADS</t>
  </si>
  <si>
    <t>nvarchar(5)</t>
  </si>
  <si>
    <t>HOT2000 v11.4</t>
  </si>
  <si>
    <t>Indicates presence of atypical energy loads (True or False)</t>
  </si>
  <si>
    <t>Indique la présence de charges d’énergie atypiques (Vrai ou Faux)</t>
  </si>
  <si>
    <t>AUXENERGY</t>
  </si>
  <si>
    <t>BACKWATERVALVE</t>
  </si>
  <si>
    <t>nvarchar(1)</t>
  </si>
  <si>
    <t>HOT2000 v11.12</t>
  </si>
  <si>
    <t>Used to indicate the presence of a back water valve with alarm (1 = yes, 0 = no)</t>
  </si>
  <si>
    <t>Utilisé pour indiquer la présence d'une valve anti‑retour avec alarme dans le cas de base (1 = oui, 0 = non)</t>
  </si>
  <si>
    <t>BASELOADSMURB</t>
  </si>
  <si>
    <t>Total MURB base load energy (MJ/year)</t>
  </si>
  <si>
    <t>Charges de base totale pour l’IRLM (MJ/année)</t>
  </si>
  <si>
    <t>BASEMENTFLOORAR</t>
  </si>
  <si>
    <t>Basement floor area (square metres)</t>
  </si>
  <si>
    <t>Aire des planchers du sous-sol (mètres carrés)</t>
  </si>
  <si>
    <t>BATTERYSTORAGE</t>
  </si>
  <si>
    <t>Indicates the presence of battery storage for PV system (1 = yes, 0 = no)</t>
  </si>
  <si>
    <t>Indique la présence de batterie de stockage pour un système PV (1 = oui, 0 = non)</t>
  </si>
  <si>
    <t>BLOWERDOORTEST</t>
  </si>
  <si>
    <t>nvarchar(16)</t>
  </si>
  <si>
    <t xml:space="preserve">v11.12 (and earlier) files: Blower door test type (None, CGSB, As operated)
v11.13 files:
As operated - User specified - Test Data – The blower door test data is available in HOT2000
As operated - User Specified – The energy advisor used external software (e.g. from the blower door manufacturer) to calculate ACH and ELA
As operated - Calculated – A default ACH value was used and ELA was calculated by HOT2000 (e.g. when vermiculite is exposed to the interior environment, P files) or a 4-zone blower door test was completed
</t>
  </si>
  <si>
    <t xml:space="preserve">Fichiers v11.12 et avant: Type de test d’infiltrométrie (aucun, ONGC, condition normale)
Fichiers v11.13:
En condition normale- Spécifié par l'utilisateur- Données de test (As operated - User specified - Test Data) - Les données du test d'infiltrométrie sont disponibles dans HOT2000
En condition normale- Spécifié par l'utilisateur (As operated - User Specified) - Le conseiller en efficacité énergétique a utilisé un logiciel externe (par exemple, du fabricant de l’infiltromètre) pour calculer le RAH et la SFE
En condition normale- Calculé (As operated - Calculated) - Une valeur ACH par défaut a été utilisée et la SFE a été calculée par HOT2000 (par exemple, lorsque la vermiculite est exposée à l'environnement intérieur, fichiers P) ou un test d'infiltrométrie à 4 zones a été effectué
</t>
  </si>
  <si>
    <t>BUILDINGTYPE</t>
  </si>
  <si>
    <t>Indicates what type of building is being assessed (House, Multi-unit: one unit, or Multi-unit: whole building)</t>
  </si>
  <si>
    <t>Indique le type de bâtiment qui est évalué (Maison, Multilogement: une unité ou  Multilogement : bâtiment complet)</t>
  </si>
  <si>
    <t>CAFLACEILINGDEF</t>
  </si>
  <si>
    <t>Description of cathedral or flat roof insulation (displays percentage of attic area, followed by nominal R-value)</t>
  </si>
  <si>
    <t>Description de l’isolation du plafond cathédrale ou toit plat (affiche le pourcentage de superficie, suivi de la valeur R nominale)</t>
  </si>
  <si>
    <t>CCASHP</t>
  </si>
  <si>
    <t>Indicates the presence of a cold climate heat pump (1 = yes, 0 = no)</t>
  </si>
  <si>
    <t>Indique la présence d'une thermopompe à air basse température (1 = oui, 0 = non)</t>
  </si>
  <si>
    <t>CCASHPCAP</t>
  </si>
  <si>
    <t>decimal(8,2)</t>
  </si>
  <si>
    <t>Contains the rated heating capacity of the cold climate ASHP at 8.3 °C (47 °F) in kW</t>
  </si>
  <si>
    <t>Contient la puissance des thermopompes à air basse température à 8.3 °C (47 °F) en kW</t>
  </si>
  <si>
    <t>CCASHPCAPACITYMAINTENANCE</t>
  </si>
  <si>
    <t>decimal(5,2)</t>
  </si>
  <si>
    <t>Contains the capacity maintenance percentage of the cold climate ASHP (Max -15 °C (5 °F)/Rated 8.3 °C</t>
  </si>
  <si>
    <t>Contient le maintien de la capacité des thermopompes à air basse température (max. -15 °C (5 °F)/nominale 8,3 °C)</t>
  </si>
  <si>
    <t>CCASHPCOP</t>
  </si>
  <si>
    <t>Contains the coefficient of performance of the cold climate ASHP at -15 °C (5 °F)</t>
  </si>
  <si>
    <t>Contient le coefficient de performance des thermopompes à air basse température, CP (COP) à -15 °C (5 °F)</t>
  </si>
  <si>
    <t xml:space="preserve">CCASHPHSPF </t>
  </si>
  <si>
    <t>Indique l'efficacité de chauffage nominale d'une thermopompe à air basse température (valeur HSPF (région IV) ou 0)</t>
  </si>
  <si>
    <t xml:space="preserve">CCASHPHSPF2 </t>
  </si>
  <si>
    <t>decimal(2,2)</t>
  </si>
  <si>
    <t>Indique l'efficacité de chauffage nominale d'une thermopompe à air basse température (valeur HSPF2 (région V) ou 0)</t>
  </si>
  <si>
    <t xml:space="preserve">CCASHPSEER </t>
  </si>
  <si>
    <t>Indique l'efficacité de climatisation nominale d'une thermopompe à air basse température (valeur SEER ou 0)</t>
  </si>
  <si>
    <t xml:space="preserve">CCASHPSEER2 </t>
  </si>
  <si>
    <t>Indique l'efficacité de climatisation nominale d'une thermopompe à air basse température (valeur SEER2 ou 0)</t>
  </si>
  <si>
    <t>CEILINGTYPE</t>
  </si>
  <si>
    <t>Ceiling type (‘A’ for a gable/hip/scissor attic, or ‘F’ for a flat or cathedral attic)</t>
  </si>
  <si>
    <t>Type de plafond (« A » pour un comble pignon/arête/ciseaux ou « F » pour un toit plat ou plafond cathédrale)</t>
  </si>
  <si>
    <t>CEILINS</t>
  </si>
  <si>
    <t>Ceiling effective insulation RSI value</t>
  </si>
  <si>
    <t>Valeur de résistance thermique RSI effective du plafond</t>
  </si>
  <si>
    <t>CENVENTSYSTYPE</t>
  </si>
  <si>
    <t>nvarchar(100)</t>
  </si>
  <si>
    <t>Ventilation type installed</t>
  </si>
  <si>
    <t>Type de ventilation installé</t>
  </si>
  <si>
    <t>CLIENTCITY</t>
  </si>
  <si>
    <t>nvarchar(50)</t>
  </si>
  <si>
    <t>City (where property is located)</t>
  </si>
  <si>
    <t>Ville (où est située la propriété)</t>
  </si>
  <si>
    <t>CLIENTPCODE</t>
  </si>
  <si>
    <t>char(7)</t>
  </si>
  <si>
    <t>Homeowner postal code (where property is located) Only first 3 digits provided.</t>
  </si>
  <si>
    <t>Code postal du client. Seulement les 3 premiers caractères sont fournis.</t>
  </si>
  <si>
    <t>COMMONHEATEDFLOORAREA</t>
  </si>
  <si>
    <t>Contains the heated floor area of all common areas (square metres)</t>
  </si>
  <si>
    <t>Contient la surface de plancher chauffée de tous les espaces communs (mètres carrés)</t>
  </si>
  <si>
    <t>COMMONSPACEELECCONS</t>
  </si>
  <si>
    <t>Displays the electrical consumption in kWh of the common space area</t>
  </si>
  <si>
    <t>Affiche la consommation d’électricité de la surface de plancher occupée par des espaces communs</t>
  </si>
  <si>
    <t>CoolingSeasonMonths</t>
  </si>
  <si>
    <t>decimal(19,6)</t>
  </si>
  <si>
    <t>HOT2000 v11.2</t>
  </si>
  <si>
    <t xml:space="preserve">Number of cooling months </t>
  </si>
  <si>
    <t>Nombre de mois de climatisation</t>
  </si>
  <si>
    <t>COP</t>
  </si>
  <si>
    <t>Heat pump coefficient of performance</t>
  </si>
  <si>
    <t>Coefficient de performance de la thermopompe</t>
  </si>
  <si>
    <t>CRAWLSPFLOORAR</t>
  </si>
  <si>
    <t>Crawl space floor area (square metres)</t>
  </si>
  <si>
    <t>Aire des planchers du vide sanitaire (mètres carrés)</t>
  </si>
  <si>
    <t>CREDITEGH</t>
  </si>
  <si>
    <t>EGH credit in kWh (only available for files prior to v11)</t>
  </si>
  <si>
    <t>Crédit EGM en kWh (uniquement disponible pour les fichiers avant v11)</t>
  </si>
  <si>
    <t>CREDITGARAGE</t>
  </si>
  <si>
    <t>Attached garage credit in kWh (only available for files prior to v11)</t>
  </si>
  <si>
    <t>Crédit pour un garage attenant à la maison en kWh (uniquement disponible pour les fichiers avant v11)</t>
  </si>
  <si>
    <t>CREDITLIGHTING</t>
  </si>
  <si>
    <t>Total lighting credit in kWh (only available for files prior to v11)</t>
  </si>
  <si>
    <t>Crédit total pour l'éclairage en kWh (uniquement disponible pour les fichiers avant v11)</t>
  </si>
  <si>
    <t>CREDITOTH1OTH2</t>
  </si>
  <si>
    <t>Other credit in kWh (only available for files prior to v11)</t>
  </si>
  <si>
    <t>Autres crédits en kWh (uniquement disponible pour les fichiers avant v11)</t>
  </si>
  <si>
    <t>CREDITPV</t>
  </si>
  <si>
    <t>Photovoltaic credit in kWh, capped to maximum electricity consumption</t>
  </si>
  <si>
    <t>Crédit pour l’énergie produite par les panneaux photovoltaïques en kWh, limité à la consommation maximale d'électricité</t>
  </si>
  <si>
    <t>CREDITTHERMST</t>
  </si>
  <si>
    <t>Electronic thermostat credit in kWh (only available for files prior to v11)</t>
  </si>
  <si>
    <t>Crédit pour thermostat électronique en kWh (uniquement disponible pour les fichiers avant v11)</t>
  </si>
  <si>
    <t>CREDITVENT</t>
  </si>
  <si>
    <t>Ventilation system credit in kWh (only available for files prior to v11)</t>
  </si>
  <si>
    <t>Crédit pour système de ventilation en kWh (uniquement disponible pour les fichiers avant v11)</t>
  </si>
  <si>
    <t>CREDITWIND</t>
  </si>
  <si>
    <t xml:space="preserve">Wind power credit in kWh </t>
  </si>
  <si>
    <t>Crédit pour l’énergie éolienne en kWh</t>
  </si>
  <si>
    <t>CSHDR</t>
  </si>
  <si>
    <t>decimal(3,1)</t>
  </si>
  <si>
    <t>Crawl space header insulation (percentage of header area, followed by the nominal R-value)</t>
  </si>
  <si>
    <t>Isolation de la solive de rive du vide sanitaire  (pourcentage de superficie de la solive de rive, suivi de la valeur R nominale)</t>
  </si>
  <si>
    <t>CSIA</t>
  </si>
  <si>
    <t>Canadian Solar Industry Association rating for solar domestic hot water system (MJ/year)</t>
  </si>
  <si>
    <t>Cote de l’Association des industries solaires du Canada pour le système domestique solaire à eau chaude (MJ/année)</t>
  </si>
  <si>
    <t>DATASET</t>
  </si>
  <si>
    <t>Flag that indicates if the data is for the standard operating conditions (SOC) house, or the reduced operating conditions (ROC) house</t>
  </si>
  <si>
    <t>Indique si les données sont pour la maison avec conditions de fonctionnement normales (SOC), ou pour la maison avec conditions de fonctionnement réduites (ROC)</t>
  </si>
  <si>
    <t>DEPRESSEXHAUST</t>
  </si>
  <si>
    <t>decimal(8,3)</t>
  </si>
  <si>
    <t>Result of the exhaust devices depressurization test</t>
  </si>
  <si>
    <t>Résultat du test de dépressurisation des appareils d'extraction</t>
  </si>
  <si>
    <t>DHWHPCOP</t>
  </si>
  <si>
    <t>decimal(8,4)</t>
  </si>
  <si>
    <t>Domestic hot water heat pump system coefficient of performance</t>
  </si>
  <si>
    <t>Coefficient de performance du système de thermopompe à eau chaude domestique</t>
  </si>
  <si>
    <t>DHWHPTYPE</t>
  </si>
  <si>
    <t>Domestic hot water heat pump system type</t>
  </si>
  <si>
    <t>Type de système de thermopompe à eau chaude domestique</t>
  </si>
  <si>
    <t>DWHRL1M</t>
  </si>
  <si>
    <t>Drain-water heat recovery smaller than 1 meter</t>
  </si>
  <si>
    <t>Récupérateur de chaleur des eaux de drainage inférieur à 1 mètre</t>
  </si>
  <si>
    <t>DWHRM1M</t>
  </si>
  <si>
    <t>Drain-water heat recovery greater than 1 meter</t>
  </si>
  <si>
    <t>Récupérateur de chaleur des eaux de drainage supérieur à 1 mètre</t>
  </si>
  <si>
    <t>EGHCRITNATACH</t>
  </si>
  <si>
    <t>Critical natural air change per hour</t>
  </si>
  <si>
    <t>Renouvellement d’air naturel critique par heure</t>
  </si>
  <si>
    <t>EGHCRITTOTACH</t>
  </si>
  <si>
    <t>Critical total air change per hour</t>
  </si>
  <si>
    <t>Renouvellement d’air critique total par heure</t>
  </si>
  <si>
    <t>EGHDESHTLOSS</t>
  </si>
  <si>
    <t>Design heat loss (Watts)</t>
  </si>
  <si>
    <t>Pertes de chaleur de conception (watts)</t>
  </si>
  <si>
    <t>EGHFCONELEC</t>
  </si>
  <si>
    <t>Consumption of electricity (kWh)</t>
  </si>
  <si>
    <t>Consommation d’électricité (kWh)</t>
  </si>
  <si>
    <t>EGHFCONNGAS</t>
  </si>
  <si>
    <t>Consumption of natural gas (cubic metres)</t>
  </si>
  <si>
    <t>Consommation de gaz (mètres cubes)</t>
  </si>
  <si>
    <t>EGHFCONOIL</t>
  </si>
  <si>
    <t>Consumption of oil (L)</t>
  </si>
  <si>
    <t>Consommation de mazout (L)</t>
  </si>
  <si>
    <t>EGHFCONPROP</t>
  </si>
  <si>
    <t>Consumption of propane (L)</t>
  </si>
  <si>
    <t>Consommation de propane en (L)</t>
  </si>
  <si>
    <t>EGHFCONTOTAL</t>
  </si>
  <si>
    <t>Total energy consumption (MJ)</t>
  </si>
  <si>
    <t>Consommation énergétique totale (MJ)</t>
  </si>
  <si>
    <t>EGHFCONWOOD</t>
  </si>
  <si>
    <t>Consumption of wood (tonne)</t>
  </si>
  <si>
    <t>Consommation de bois (tonne)</t>
  </si>
  <si>
    <t>EGHFCONWOODGJ</t>
  </si>
  <si>
    <t>Consumption of wood (GJ/year)</t>
  </si>
  <si>
    <t>Consommation de bois (GJ)</t>
  </si>
  <si>
    <t>EGHFURNACEAEC</t>
  </si>
  <si>
    <t>Annual energy consumption for the heating system (MJ)</t>
  </si>
  <si>
    <t>Consommation énergétique annuelle du système du chauffage (MJ)</t>
  </si>
  <si>
    <t>EGHFURSEASEFF</t>
  </si>
  <si>
    <t>Furnace Seasonal Efficiency</t>
  </si>
  <si>
    <t>Efficacité saisonnière du générateur d’air chaud</t>
  </si>
  <si>
    <t>EGHHEATFCONSE</t>
  </si>
  <si>
    <t>Heating energy consumption - Base Electricity (kWh)</t>
  </si>
  <si>
    <t>Consommation d’énergie pour le chauffage – électricité, cas de base (kWh)</t>
  </si>
  <si>
    <t>EGHHEATFCONSG</t>
  </si>
  <si>
    <t>Heating energy consumption - Base Natural Gas (cubic metres)</t>
  </si>
  <si>
    <t>Consommation d’énergie pour le chauffage – gaz naturel, cas de base (mètres cubes)</t>
  </si>
  <si>
    <t>EGHHEATFCONSO</t>
  </si>
  <si>
    <t>Heating energy consumption - Base Oil (litres)</t>
  </si>
  <si>
    <t>Consommation d’énergie pour le chauffage – mazout, cas de base (litres)</t>
  </si>
  <si>
    <t>EGHHEATFCONSP</t>
  </si>
  <si>
    <t>Heating energy consumption - Base Propane (litres)</t>
  </si>
  <si>
    <t>Consommation d’énergie pour le chauffage – propane, cas de base (litres)</t>
  </si>
  <si>
    <t>EGHHEATFCONSW</t>
  </si>
  <si>
    <t>Heating energy consumption - Base Wood (tonne)</t>
  </si>
  <si>
    <t>Consommation d’énergie pour le chauffage – bois, cas de base (tonne)</t>
  </si>
  <si>
    <t>EGHHLAIR</t>
  </si>
  <si>
    <t>Heat loss to air leakage (MJ)</t>
  </si>
  <si>
    <t>Pertes de chaleur en raison de fuites d’air (MJ)</t>
  </si>
  <si>
    <t>EGHHLCEILING</t>
  </si>
  <si>
    <t>Heat loss to ceilings (MJ)</t>
  </si>
  <si>
    <t>Pertes de chaleur par les plafonds (MJ)</t>
  </si>
  <si>
    <t>EGHHLEXPOSEDFLR</t>
  </si>
  <si>
    <t>Heat loss to exposed floor (MJ)</t>
  </si>
  <si>
    <t>Pertes de chaleur par les planchers exposés (MJ)</t>
  </si>
  <si>
    <t>EGHHLFOUND</t>
  </si>
  <si>
    <t>Heat lost through foundation (MJ)</t>
  </si>
  <si>
    <t>Pertes de chaleur par les fondations (MJ)</t>
  </si>
  <si>
    <t>EGHHLWALLS</t>
  </si>
  <si>
    <t>Heat loss through walls (MJ)</t>
  </si>
  <si>
    <t>Pertes de chaleur par les murs (MJ)</t>
  </si>
  <si>
    <t>EGHHLWINDOOR</t>
  </si>
  <si>
    <t>Heat loss through windows and doors (MJ)</t>
  </si>
  <si>
    <t>Pertes de chaleur par les fenêtres et les portes (MJ)</t>
  </si>
  <si>
    <t>EGHINEXPOSEDFLR</t>
  </si>
  <si>
    <t>Exposed floor effective insulation RSI value</t>
  </si>
  <si>
    <t>Valeur de résistance thermique effective RSI des planchers exposés</t>
  </si>
  <si>
    <t>EGHRATING</t>
  </si>
  <si>
    <t>EnerGuide rating for 0-100 scale (only available for files prior to v11)</t>
  </si>
  <si>
    <t>Cote ÉnerGuide de l'échelle de cote 0-100 (uniquement disponible pour les fichiers avant v11)</t>
  </si>
  <si>
    <t>EGHSPACEENERGY</t>
  </si>
  <si>
    <t>Rated annual space heating energy consumption and ventilator electrical consumption (during heating hour) (MJ)</t>
  </si>
  <si>
    <t>Consommation énergétique annuelle nominale liée au chauffage des locaux et de la consommation d’électricité liée à la ventilation (pendant les heures de chauffage) (MJ)</t>
  </si>
  <si>
    <t>EIDEF</t>
  </si>
  <si>
    <t>Displays the exterior foundation wall definition (displays percentage of foundation exterior wall area, followed by the nominal R-value)</t>
  </si>
  <si>
    <t>Affiche la définition du mur extérieur de fondation (affiche le pourcentage de la superficie du mur extérieur de la fondation, suivi de la valeur R nominale)</t>
  </si>
  <si>
    <t>ELECAUTOCHRGSTATION</t>
  </si>
  <si>
    <t>Indicates presence of electrical charging station for an electric vehicle (True or False)</t>
  </si>
  <si>
    <t>Indique la présence de la borne de recharge pour véhicule électrique (Vrai ou Faux)</t>
  </si>
  <si>
    <t>ElecPanelUpgraded</t>
  </si>
  <si>
    <t>char(1)</t>
  </si>
  <si>
    <t xml:space="preserve">Indicates if the electrical panel is upgraded (1 = yes, 0 = no) </t>
  </si>
  <si>
    <t>Indique si le panneau électrique est amélioré (1 = oui, 0 = non)</t>
  </si>
  <si>
    <t>ELGNBCCMP</t>
  </si>
  <si>
    <t>Indicates whether the proposed design is within the scope of what is eligible to use the performance compliance path of the NBC Section 9.36 (true or false value)</t>
  </si>
  <si>
    <t>Indique si le bâtiment proposé est dans le champ d’application de ce qui est éligible pour utiliser la méthode de performance énergétique du Code national du bâtiment, section 9.36 (valeur vraie ou fausse)</t>
  </si>
  <si>
    <t>ENERGYPERFORMANCETIER</t>
  </si>
  <si>
    <t>HOT2000 v11.10</t>
  </si>
  <si>
    <t>The proposed house’s resulting energy performance tier for the purpose of compliance to the Energy Performance Tiers in NBC 9.36.6</t>
  </si>
  <si>
    <t>Le palier de performance énergétique de la maison proposée aux fins de conformité aux paliers de performance énergétique du CNB Section 9.36.6.</t>
  </si>
  <si>
    <t>ENTRYDATE</t>
  </si>
  <si>
    <t>date</t>
  </si>
  <si>
    <t xml:space="preserve">Evaluation date (the date when the evaluation was performed). Only the month and year are provided. </t>
  </si>
  <si>
    <t>Date de l’évaluation. Seuls le mois et l'année sont fournis.</t>
  </si>
  <si>
    <t>ENVELOPEIMPROVEMENT</t>
  </si>
  <si>
    <t>For the purpose of compliance to the National Building Code Energy Performance Tiers, this value represents the energy performance improvement of the proposed house’s building envelope over that of the reference house</t>
  </si>
  <si>
    <t>Aux fins de conformité aux paliers de performance énergétique du CNB, cette valeur représente l’amélioration du rendement énergétique de l’enveloppe du bâtiment de la maison proposée par rapport à celle de la maison de référence.</t>
  </si>
  <si>
    <t>EPACSA</t>
  </si>
  <si>
    <t>Wood Fireplace or insert meets CSA-B415-M92 or 40 CFR Part10 (EPACSA or N/A)</t>
  </si>
  <si>
    <t>Le foyer au bois ou le poêle encastrable satisfait à la norme CSA-B415-M92 ou à la partie 10 de 40 CFR (EPA/CSA ou N/A)</t>
  </si>
  <si>
    <t>EPACSASUPPHTG1</t>
  </si>
  <si>
    <t>Supplementary Heating system 1 (solid fuel burning) meets CSA or EPA standard</t>
  </si>
  <si>
    <t>Le système de chauffage supplémentaire 1 au bois répond à la Norme CSA ou EPA</t>
  </si>
  <si>
    <t>EPACSASUPPHTG2</t>
  </si>
  <si>
    <t>Supplementary Heating system 2 (solid fuel burning) meets CSA or EPA standard</t>
  </si>
  <si>
    <t>Le système de chauffage supplémentaire 2 au bois répond à la norme CSA ou EPA</t>
  </si>
  <si>
    <t>ERSDesCoolLoss</t>
  </si>
  <si>
    <t>Total design cooling load (Watts)</t>
  </si>
  <si>
    <t>Charge totale de refroidissement de conception (watts)</t>
  </si>
  <si>
    <t>ERSELECGHG</t>
  </si>
  <si>
    <t>Rated Electricity Annual Green House Gas Emissions (tonnes/year)</t>
  </si>
  <si>
    <t>Émissions annuelles de gaz à effet de serre calculées pour l’électricité (tonnes/année)</t>
  </si>
  <si>
    <t>ERSENERGYINTENSITY</t>
  </si>
  <si>
    <t>Rated Energy Intensity (Actual EnerGuide System Rating divided by the heated floor area)</t>
  </si>
  <si>
    <t>Intensité énergétique calculée (cote actuelle du Système de cote ÉnerGuide divisée par la superficie de plancher chauffé)</t>
  </si>
  <si>
    <t>ERSGHG</t>
  </si>
  <si>
    <t>Annual Green House Gas Emissions Total in tonnes/year</t>
  </si>
  <si>
    <t>Total annuel des émissions de gaz à effet de serre en tonnes/an</t>
  </si>
  <si>
    <t>ERSHLDOOR</t>
  </si>
  <si>
    <t>Heat loss to doors in GJ/year</t>
  </si>
  <si>
    <t>Perte de chaleur par les portes en GJ</t>
  </si>
  <si>
    <t>ERSHLWINDOW</t>
  </si>
  <si>
    <t xml:space="preserve">Heat loss to windows in GJ/year </t>
  </si>
  <si>
    <t>Perte de chaleur par les fenêtres en GJ</t>
  </si>
  <si>
    <t>ERSLIGHTAPPLIANCEENERGY</t>
  </si>
  <si>
    <t>Rated Annual Energy Consumption for Lights and Appliances in MJ (Base Case - Standard Operating Conditions)</t>
  </si>
  <si>
    <t>Consommation annuelle d’énergie mesurée pour l’éclairage et les électroménagers en MJ (scénario de base – conditions de fonctionnement normales)</t>
  </si>
  <si>
    <t>ERSNGASGHG</t>
  </si>
  <si>
    <t>Rated Natural Gas Annual Green House Gas Emissions (tonnes/year)</t>
  </si>
  <si>
    <t>Émissions annuelles de gaz à effet de serre calculées pour le gaz naturel (tonnes/année)</t>
  </si>
  <si>
    <t>ERSOILGHG</t>
  </si>
  <si>
    <t>Rated Oil Annual Green House Gas Emissions (tonnes/year)</t>
  </si>
  <si>
    <t>Émissions annuelles de gaz à effet de serre calculées pour le mazout (tonnes/année)</t>
  </si>
  <si>
    <t>ERSOTHERELECENERGY</t>
  </si>
  <si>
    <t>Rated Annual Energy Consumption for Other Electrical in MJ (Base Case - Standard Operating Conditions)</t>
  </si>
  <si>
    <t>Consommation annuelle d’énergie calculée pour les autres appareils électriques en MJ (scénario de base – conditions de fonctionnement normales)</t>
  </si>
  <si>
    <t>ERSPROPGHG</t>
  </si>
  <si>
    <t>Rated Propane Annual Green House Gas Emissions (tonnes/year)</t>
  </si>
  <si>
    <t>Émissions annuelles de gaz à effet de serre calculées pour le propane (tonnes/année)</t>
  </si>
  <si>
    <t>ERSPVAvailableEnergy</t>
  </si>
  <si>
    <t>Amount of Photovoltaic energy generated on site in kWh, uncapped</t>
  </si>
  <si>
    <t>Quantité d'énergie photovoltaïque générée sur les lieux en kWh, non limitée</t>
  </si>
  <si>
    <t>ERSRATING</t>
  </si>
  <si>
    <t>EnerGuide Rating System rating (GJ/year)</t>
  </si>
  <si>
    <t>Cote du Système de cote ÉnerGuide (GJ/an)</t>
  </si>
  <si>
    <t>ERSREFHOUSEGHG</t>
  </si>
  <si>
    <t>Reference house base case / Cas de base maison de référence</t>
  </si>
  <si>
    <t>Typical new house GHG emissions (tonnes/year)</t>
  </si>
  <si>
    <t>Émissions de GES d’une maison neuve type (tonnes/année)</t>
  </si>
  <si>
    <t>ERSREFHOUSERATING</t>
  </si>
  <si>
    <t>Typical new house EnerGuide System Rating (GJ/year)</t>
  </si>
  <si>
    <t>Cote du Système ÉnerGuide d’une maison neuve type (GJ/an)</t>
  </si>
  <si>
    <t>ERSRENEWABLEELEC</t>
  </si>
  <si>
    <t>Total annual renewable energy produced by photovoltaic systems and wind turbines (MJ)</t>
  </si>
  <si>
    <t>Total annuel d’énergie renouvelable produite par les systèmes d’énergie photovoltaïque et éolienne (MJ)</t>
  </si>
  <si>
    <t>ERSRENEWABLEELECGHG</t>
  </si>
  <si>
    <t>Rated Annual Green House Gas Emissions that is offset by the Renewable Electricity Production in tonnes/year</t>
  </si>
  <si>
    <t>Émissions annuelles de gaz à effet de serre calculées qui sont compensées par la production d’électricité renouvelable, en tonnes/an</t>
  </si>
  <si>
    <t>ERSRENEWABLEPROD</t>
  </si>
  <si>
    <t>Total Annual Renewable Energy Produced in MJ</t>
  </si>
  <si>
    <t>Total annuel d’énergie renouvelable produite en MJ</t>
  </si>
  <si>
    <t>ERSRENEWABLESOLAR</t>
  </si>
  <si>
    <t xml:space="preserve">Annual Solar Domestic Water Heating Energy Contribution in MJ </t>
  </si>
  <si>
    <t>Apport annuel d’énergie du chauffe-eau solaire domestique en MJ</t>
  </si>
  <si>
    <t>ERSRENEWABLESOLARGHG</t>
  </si>
  <si>
    <t>Rated Annual Green House Gas Emissions that is offset by the Solar Domestic Water Heating Energy Contribution in tonnes/year</t>
  </si>
  <si>
    <t>Émissions annuelles de gaz à effet de serre mesurées qui sont compensées par l’apport d’énergie du chauffe-eau solaire domestique renouvelable, en tonnes/an</t>
  </si>
  <si>
    <t>ERSSPACECOOLENERGY</t>
  </si>
  <si>
    <t>Annual Energy Consumption for Space Cooling in MJ (Base Case – Standard Operating Conditions)</t>
  </si>
  <si>
    <t>Consommation annuelle d’énergie pour la climatisation en MJ (scénario de base – conditions de fonctionnement normales)</t>
  </si>
  <si>
    <t>ERSTotalConsGHG</t>
  </si>
  <si>
    <t>GHG emissions from total energy consumption in tonnes/year</t>
  </si>
  <si>
    <t>Émissions de gaz à effet de serre (GES) générées par la consommation totale d'énergie en tonnes/an</t>
  </si>
  <si>
    <t>ERSTotalRenewableGHG</t>
  </si>
  <si>
    <t>GHG emissions offset by total renewable energy in tonnes/year</t>
  </si>
  <si>
    <t>Compensation des émissions de gaz à effet de serre (GES) par le total des énergies renouvelables en tonnes/an</t>
  </si>
  <si>
    <t>ERSVENTILATIONENERGY</t>
  </si>
  <si>
    <t>Rated Annual Ventilation Energy Consumption in MJ (Base Case - Standard Operating Conditions)</t>
  </si>
  <si>
    <t>Consommation annuelle d’énergie calculée pour la ventilation en MJ (scénario de base – conditions de fonctionnement normales)</t>
  </si>
  <si>
    <t>ERSWATERHEATINGENERGY</t>
  </si>
  <si>
    <t>Rated Domestic Hot Water Energy Consumption (MJ)</t>
  </si>
  <si>
    <t>Consommation d’énergie calculée pour l’eau chaude domestique (MJ)</t>
  </si>
  <si>
    <t>ERSWOODGHG</t>
  </si>
  <si>
    <t>Rated Wood Green House Gas Emissions (tonnes/year)</t>
  </si>
  <si>
    <t>Émissions annuelles de gaz à effet de serre calculées pour le bois (tonnes/année)</t>
  </si>
  <si>
    <t>ESTAR</t>
  </si>
  <si>
    <t>nvarchar(32)</t>
  </si>
  <si>
    <t xml:space="preserve">For v10 files: Indicates the ENERGY STAR New Homes compliance path (ESTARperf or ESTARcchtPres)
For v11 files: Indicates the ENERGY STAR New Homes performance path ("Performance") or non-ESNH house (“EGH”) 
</t>
  </si>
  <si>
    <t xml:space="preserve">Pour les fichiers v10 : indique la méthode de conformité ENERGY STAR pour les maisons neuves (ESTARperf ou ESTARcchtPres)
Pour les fichiers v11 : indique la méthode du rendement ENERGY STAR pour les maisons neuves (« Performance ») ou une maison non-ENERGY STAR pour les maisons neuves (« EGH »)
</t>
  </si>
  <si>
    <t>EUGRAIRTIGHTNESSPRIORITY</t>
  </si>
  <si>
    <t>HOT2000 v11.3</t>
  </si>
  <si>
    <t>Upgrade case / Cas avec les améliorations</t>
  </si>
  <si>
    <t>The order that the airtightness upgrade has been prioritized by the energy advisor.</t>
  </si>
  <si>
    <t>L'ordre que l'amélioration d'étanchéité à l'air a été priorisée par le conseiller en efficacité énergétique.</t>
  </si>
  <si>
    <t>EUGRCATHEDRALCEILFLATPRIORITY</t>
  </si>
  <si>
    <t>The order that the cathedral ceiling upgrade has been prioritized by the energy advisor.</t>
  </si>
  <si>
    <t>L'ordre que l'amélioration de plafond cathédrale a été priorisée par le conseiller en efficacité énergétique.</t>
  </si>
  <si>
    <t>EUGRCEILINGSPRIORITY</t>
  </si>
  <si>
    <t>The order that the ceiling upgrade has been prioritized by the energy advisor.</t>
  </si>
  <si>
    <t>L'ordre que l'amélioration de plafond a été priorisée par le conseiller en efficacité énergétique.</t>
  </si>
  <si>
    <t>EUGRCOOLINGPRIORITY</t>
  </si>
  <si>
    <t>The order that the cooling upgrade has been prioritized by the energy advisor.</t>
  </si>
  <si>
    <t>L'ordre que l'amélioration de climatisation a été priorisée par le conseiller en efficacité énergétique.</t>
  </si>
  <si>
    <t>EUGRDOORSPRIORITY</t>
  </si>
  <si>
    <t>The order that the door upgrade has been prioritized by the energy advisor.</t>
  </si>
  <si>
    <t>L'ordre que l'amélioration de la porte a été priorisée par le conseiller en efficacité énergétique.</t>
  </si>
  <si>
    <t>EUGRFLOORPRIORITY</t>
  </si>
  <si>
    <t>The order that the exposed floor upgrade has been prioritized by the energy advisor.</t>
  </si>
  <si>
    <t>L'ordre que l'amélioration de plancher exposé a été priorisée par le conseiller en efficacité énergétique.</t>
  </si>
  <si>
    <t>EUGRFOUNDATIONPRIORITY</t>
  </si>
  <si>
    <t>The order that the foundation upgrade has been prioritized by the energy advisor.</t>
  </si>
  <si>
    <t>L'ordre que l'amélioration de la fondation a été priorisée par le conseiller en efficacité énergétique.</t>
  </si>
  <si>
    <t>EUGRHEATINGPRIORITY</t>
  </si>
  <si>
    <t>The order that the heating upgrade has been prioritized by the energy advisor.</t>
  </si>
  <si>
    <t>L'ordre que l'amélioration de chauffage a été priorisée par le conseiller en efficacité énergétique.</t>
  </si>
  <si>
    <t>EUGRHOTWATERPRIORITY</t>
  </si>
  <si>
    <t>The order that the water heater upgrade has been prioritized by the energy advisor.</t>
  </si>
  <si>
    <t>L'ordre que l'amélioration du chauffe-eau a été priorisée par le conseiller en efficacité énergétique.</t>
  </si>
  <si>
    <t>EUGRMAINWALLSPRIORITY</t>
  </si>
  <si>
    <t>The order that the main walls upgrade has been prioritized by the energy advisor.</t>
  </si>
  <si>
    <t>L'ordre que l'amélioration des murs principaux a été priorisée par le conseiller en efficacité énergétique.</t>
  </si>
  <si>
    <t>EUGRVENTILATIONPRIORITY</t>
  </si>
  <si>
    <t>The order that the ventilation upgrade has been prioritized by the energy advisor.</t>
  </si>
  <si>
    <t>L'ordre que l'amélioration de la ventilation a été priorisée par le conseiller en efficacité énergétique.</t>
  </si>
  <si>
    <t>EUGRWINDOWSPRIORITY</t>
  </si>
  <si>
    <t>The order that the window upgrade has been prioritized by the energy advisor.</t>
  </si>
  <si>
    <t>L'ordre que l'amélioration des fenêtres a été priorisée par le conseiller en efficacité énergétique.</t>
  </si>
  <si>
    <t>EVALTYPE</t>
  </si>
  <si>
    <t>Type of Evaluation, D, E, P or N</t>
  </si>
  <si>
    <t>Type d'évaluation, D, E, P ou N</t>
  </si>
  <si>
    <t>EVALUATIONSID</t>
  </si>
  <si>
    <t>int</t>
  </si>
  <si>
    <t>Identifier representing a unique Pre and post-retrofit evaluation pair (i.e. D and E files for the same house will have the same EvaluationsId)</t>
  </si>
  <si>
    <t>Identifiant représentant une paire unique d'évaluations avant et après rénovation (c'est-à-dire que les fichiers D et E pour une même maison auront le même EvaluationsId)</t>
  </si>
  <si>
    <t>EVCharger</t>
  </si>
  <si>
    <t>Indicates the ENERGY STAR number of the electric vehicle charging unit</t>
  </si>
  <si>
    <t>Indique le numéro ENERGY STAR de la borne de recharge pour véhicule électrique</t>
  </si>
  <si>
    <t>EXPOSEDFLOOR</t>
  </si>
  <si>
    <t>HOT2000 v10.20</t>
  </si>
  <si>
    <t>For v10 files: Description of exposed floor insulation (displays area of exposed floor in square feet, followed by the nominal R-value)
For v11 files: Description of exposed floor insulation (displays percentage of floor area, followed by the nominal R-value)</t>
  </si>
  <si>
    <t xml:space="preserve">Pour les fichiers v10: Description de l’isolation du plancher exposé (superficie du plancher exposé, suivi de la valeur nominale d’isolation)
Pour les fichiers v11: Description de l'isolant du plancher exposé (affiche le pourcentage de superficie du plancher, suivi de la valeur R nominale)
</t>
  </si>
  <si>
    <t>EXPOSEDFLOORDEF</t>
  </si>
  <si>
    <t>HOT2000 v11.9</t>
  </si>
  <si>
    <t>Description of exposed floor insulation (displays area of exposed floor in square feet, followed by the nominal R-value)</t>
  </si>
  <si>
    <t>Description de l’isolation du plancher exposé (affiche la superficie du plancher exposé, suivi de la valeur nominale d’isolation)</t>
  </si>
  <si>
    <t>FIREPLACEDAMP1</t>
  </si>
  <si>
    <t>Fireplace (solid fuel burning equipment) #1 Damper position (0=closed, 1= Open, 2=N/A)</t>
  </si>
  <si>
    <t>Position du clapet – Foyer no 1 (équipement à combustible solide) (0 = Fermé, 1 = Ouvert, 2 = Sans objet)</t>
  </si>
  <si>
    <t>FIREPLACEDAMP2</t>
  </si>
  <si>
    <t>Fireplace (solid fuel burning equipment) #2 Damper position (0=closed, 1= Open, 2=N/A)</t>
  </si>
  <si>
    <t>Position du clapet – Foyer no 2 (équipement à combustible solide) (0 = Fermé, 1 = Ouvert, 2 = Sans objet)</t>
  </si>
  <si>
    <t>FLOORAREA</t>
  </si>
  <si>
    <t>Floor area of the house, calculated using the volume divided by 2.5 (square metres)</t>
  </si>
  <si>
    <t>Surface de plancher de la maison, calculé en utilisant le volume divisé par 2,5 (mètres carrés)</t>
  </si>
  <si>
    <t>FNDDEF</t>
  </si>
  <si>
    <t>Description of foundation insulation (displays percentage of foundation area, followed by the nominal R-value)</t>
  </si>
  <si>
    <t>Description de l’isolation de la fondation (affiche le pourcentage de superficie de la fondation, suivi de la valeur R nominale)</t>
  </si>
  <si>
    <t>FNDHDR</t>
  </si>
  <si>
    <t>Foundation header insulation (percentage of header area, followed by the nominal R-value)
For v10 files: Basement header only, crawl space headers were modeled as part of crawl space walls
For v11.3-11.12 files: Basement and crawl space header
For v11.13 files: Basement header only, crawl space headers are reported under the CSHDR field</t>
  </si>
  <si>
    <t>Isolation de la solive de rive du sous-sol (pourcentage de superficie de la solive de rive, suivi de la valeur R nominale)
Pour les fichiers v10: la solive de rive du sous-sol uniquement, les solives de rive de vides sanitaires ont été modélisés en tant que partie des murs du vide sanitaire
Pour les fichiers v11.3-11.12: la solive de rive de sous-sol et du vide sanitaire
Pour les fichiers v11.13: la solive de rive du sous-sol uniquement, les solives de rive de vides sanitaires sont rapportées dans le champ CSHDR</t>
  </si>
  <si>
    <t>FNDTYPE</t>
  </si>
  <si>
    <t>Type of foundation (B = Basement wall, P= Pony wall, C = crawl space, S = slab on grade, F = Floor above crawl space)</t>
  </si>
  <si>
    <t>Type de fondation (B = mur de sous-sol, P = mur bas, C = vide sanitaire, S = dalle sur le sol, F = plancher au-dessus du vide sanitaire)</t>
  </si>
  <si>
    <t>FNDWALLINS</t>
  </si>
  <si>
    <t>Foundation effective insulation RSI value</t>
  </si>
  <si>
    <t>Valeur de résistance thermique RSI effective des fondations</t>
  </si>
  <si>
    <t>FOOTPRINT</t>
  </si>
  <si>
    <t>Sum of the areas of all foundations and exposed floors (square metres)</t>
  </si>
  <si>
    <t>Somme des superficies de toutes les fondations et de tous les planchers exposés (en mètres carrés)</t>
  </si>
  <si>
    <t>FURDCMOTOR</t>
  </si>
  <si>
    <t>Heating system Fan/Pump Energy Efficient motor (1 = Yes, 0 = No)</t>
  </si>
  <si>
    <t>Moteur de ventilateur/pompe de l’appareil de chauffage est écoénergétique (1 = Oui, 0 = Non)</t>
  </si>
  <si>
    <t>FURNACEFUEL</t>
  </si>
  <si>
    <t>Primary heating equipment fuel type</t>
  </si>
  <si>
    <t>Type de source d’énergie de l’appareil de chauffage principal</t>
  </si>
  <si>
    <t>FURNACEMODEL</t>
  </si>
  <si>
    <t>Furnace model</t>
  </si>
  <si>
    <t>Modèle de l’appareil de chauffage</t>
  </si>
  <si>
    <t>FURNACETYPE</t>
  </si>
  <si>
    <t>Primary heating equipment type</t>
  </si>
  <si>
    <t>Type de l’appareil de chauffage principal</t>
  </si>
  <si>
    <t>FURSSEFF</t>
  </si>
  <si>
    <t>Primary heating equipment efficiency (Steady State efficiency)</t>
  </si>
  <si>
    <t>Efficacité de l’appareil de chauffage principal (Rendement en régime stable)</t>
  </si>
  <si>
    <t>GHGI</t>
  </si>
  <si>
    <t>Used to specify the Greenhouse gas intensity - represents the operational greenhouse gas emissions of the proposed house normalized by floor area  (tons/square metres)</t>
  </si>
  <si>
    <t>Utilisé pour spécifier l’intensité des émissions de gaz à effets de serre. Représente les émissions de gaz à effets de serre opérationnelles du bâtiment proposé normalisées par surface de plancher (tonnes/mètres carrés)</t>
  </si>
  <si>
    <t>GUARDED</t>
  </si>
  <si>
    <t>A true or false value indicating whether the blower door test was guarded or unguarded</t>
  </si>
  <si>
    <t>Une valeur vrai ou faux indiquant si le test d’infiltrométrie était balancé ou non-balancé</t>
  </si>
  <si>
    <t>HEATAFUE</t>
  </si>
  <si>
    <t>Primary heating equipment AFUE value</t>
  </si>
  <si>
    <t>Valeur AFUE de l’appareil de chauffage principal</t>
  </si>
  <si>
    <t>HEATEDFLOORAREA</t>
  </si>
  <si>
    <t>Heated Floor Area (square metres)</t>
  </si>
  <si>
    <t>Surface de plancher chauffée (mètres carrés)</t>
  </si>
  <si>
    <t>HEATSYSSIZEOP</t>
  </si>
  <si>
    <t>Heating system sizing option (1 = calculated, 2 = User specified)</t>
  </si>
  <si>
    <t>Option utilisée pour la capacité du système de chauffage (1 = calculée, 2 = spécifiée par l’utilisateur)</t>
  </si>
  <si>
    <t>HotWaterTemperature</t>
  </si>
  <si>
    <t>Hot Water temperature in degrees C</t>
  </si>
  <si>
    <t>Température de l'eau chaude en degrés C</t>
  </si>
  <si>
    <t>HOUSEID</t>
  </si>
  <si>
    <t>Identifier unique to an address. All evaluations with the same address information (ClientAddr, ClientCity, HouseRegion, and ClientPCode) will have the same HouseID</t>
  </si>
  <si>
    <t>Identifiant unique à une adresse. Toutes les évaluations avec les mêmes informations d'adresse (ClientAddr, ClientCity, HouseRegion et ClientPCode) auront le même HouseID</t>
  </si>
  <si>
    <t>HOUSEREGION</t>
  </si>
  <si>
    <t>Region of country where the house is located (province/territory)</t>
  </si>
  <si>
    <t>Région où se trouve la maison (province/territoire)</t>
  </si>
  <si>
    <t>HPCAP</t>
  </si>
  <si>
    <t>Heat pump capacity (Watts)</t>
  </si>
  <si>
    <t>Puissance de la thermopompe (watts)</t>
  </si>
  <si>
    <t>HPEquipType</t>
  </si>
  <si>
    <t>char(100)</t>
  </si>
  <si>
    <t>Indicates the type of heat pump (Central split System, Central single package system, Ductless Mini- or Multi-split system, Compact Ducted Mini- or Multi-split system, and Coils Only)</t>
  </si>
  <si>
    <t>Indique le type de thermopompe (Système central bibloc, Système central monobloc, Système mini- ou multi-biblocs sans conduits, Système mini- ou multi-biblocs compact avec conduits, Serpentins seulement)</t>
  </si>
  <si>
    <t>HPESTAR</t>
  </si>
  <si>
    <t>Air source heat pump is ENERGY STAR (ESTAR or N/A)</t>
  </si>
  <si>
    <t>La thermopompe à air est certifiée ENERGY STAR (ESTAR ou N/A)</t>
  </si>
  <si>
    <t>HPSOURCE</t>
  </si>
  <si>
    <t>Heat pump type (air, water, ground or N/A)</t>
  </si>
  <si>
    <t>Source d’énergie de la thermopompe (air, water, ground or N/A)</t>
  </si>
  <si>
    <t>HRVEFF0C</t>
  </si>
  <si>
    <t>HRV effectiveness at 0 °C (%)</t>
  </si>
  <si>
    <t>Efficacité du VRC à 0 °C (%)</t>
  </si>
  <si>
    <t>HSEVOL</t>
  </si>
  <si>
    <t>House volume (cubic metres)</t>
  </si>
  <si>
    <t>Volume de la maison (mètres cubes)</t>
  </si>
  <si>
    <t>HVIEQUIP</t>
  </si>
  <si>
    <t>HRV/ERV is Home Ventilating Institute (HVI) certified (HVI or N/A)</t>
  </si>
  <si>
    <t>Le VRC/VRE est certifié par le Home Ventilating Institute (HVI) (HVI ou N/A).</t>
  </si>
  <si>
    <t>INDFURNACEFUEL</t>
  </si>
  <si>
    <t>Fuel used by largest independent heating system (only available for MURB files prior to v11)</t>
  </si>
  <si>
    <t>Type de source d’énergie utilisé par le système de chauffage prédominant (uniquement disponible pour les fichiers IRLM avant v11)</t>
  </si>
  <si>
    <t>INDFURNACETYPE</t>
  </si>
  <si>
    <t>Type of largest independent heating system (only available for MURB files prior to v11)</t>
  </si>
  <si>
    <t>Type du système de chauffage prédominant (uniquement disponible pour les fichiers IRLM avant v11)</t>
  </si>
  <si>
    <t>INDFURSSEFF</t>
  </si>
  <si>
    <t>Steady state efficiency of independent heating system that has the largest capacity (only available for MURB files prior to v11)</t>
  </si>
  <si>
    <t>Efficacité en régime permanent du système de chauffage indépendant ayant la plus grande capacité (uniquement disponible pour les fichiers IRLM avant v11)</t>
  </si>
  <si>
    <t>INSCOPEOFNBC</t>
  </si>
  <si>
    <t>A true or false value indicating whether the proposed house is within the scope of the NBC Section 9.36</t>
  </si>
  <si>
    <t>Une valeur vrai ou faux indiquant si la maison proposée est dans le champ d’application du Code National du Bâtiment Section 9.36</t>
  </si>
  <si>
    <t>KWPV</t>
  </si>
  <si>
    <t>Contains the nominal capacity of the PV system (in kW) entered by the energy advisor</t>
  </si>
  <si>
    <t>Contient la puissance nominale du système photovoltaïque (en kW) entrée par le conseiller en efficacité énergétique</t>
  </si>
  <si>
    <t>LARGESTCSIA</t>
  </si>
  <si>
    <t>HOT2000 v10.51</t>
  </si>
  <si>
    <t>CSIA rating of the largest solar domestic hot water system in the file</t>
  </si>
  <si>
    <t>Cote de l’Association des industries solaires du Canada pour le plus gros système à eau chaude domestique solaire présent dans le fichier</t>
  </si>
  <si>
    <t>LEAKAR</t>
  </si>
  <si>
    <t>Equivalent leakage area at 10 pascals</t>
  </si>
  <si>
    <t>Surface de fuite équivalente à 10 pascals</t>
  </si>
  <si>
    <t>LFTOILETS</t>
  </si>
  <si>
    <t>Number of low-flow toilets</t>
  </si>
  <si>
    <t>Nombre de toilettes à faible débit</t>
  </si>
  <si>
    <t>MAINWALLINS</t>
  </si>
  <si>
    <t>Main walls effective insulation RSI value</t>
  </si>
  <si>
    <t>Valeur de résistance thermique RSI des murs principaux</t>
  </si>
  <si>
    <t>MEUI</t>
  </si>
  <si>
    <t>Mechanical Energy Use Intensity (kWh/(m2*year))</t>
  </si>
  <si>
    <t>Intensité de la demande d’énergie mécanique (kWh/(m2*année))</t>
  </si>
  <si>
    <t>MINR10EXPFLOOR</t>
  </si>
  <si>
    <t>Indicates a minimum of R10 continuous exposed floor insulation in northern communities (1 = yes, 0 = no)</t>
  </si>
  <si>
    <t>Indique l'isolation continue minimale de R10 pour les planchers exposés dans les collectivités nordiques. (1= oui, 0= non)</t>
  </si>
  <si>
    <t>MOISTUREPROOFCS</t>
  </si>
  <si>
    <t>Indicates crawl space moisture proofing (1 = yes, 0 = no)</t>
  </si>
  <si>
    <t>Indique la protection contre l’humidité du vide sanitaire (1 = oui, 0 = non)</t>
  </si>
  <si>
    <t>MURBASHPESTAR</t>
  </si>
  <si>
    <t>HOT2000 v10.31</t>
  </si>
  <si>
    <t>Number of ENERGY STAR qualified air-source heat pumps in a MURB</t>
  </si>
  <si>
    <t>Nombre de thermopompes à air certifiées ENERGY STAR dans l’IRLM</t>
  </si>
  <si>
    <t>MURBDHWCOND</t>
  </si>
  <si>
    <t>Number of condensing domestic hot water tanks in a MURB</t>
  </si>
  <si>
    <t>Nombre de systèmes à eau chaude domestique à condensation dans un IRLM</t>
  </si>
  <si>
    <t>MURBDHWCONDINSES</t>
  </si>
  <si>
    <t>Number of ENERGY STAR instantaneous (condensing) domestic hot water in the units</t>
  </si>
  <si>
    <t>Nombre de systèmes à eau chaude domestique instantanés (à condensation) certifiés ENERGY STAR dans les logements</t>
  </si>
  <si>
    <t>MURBDHWINS</t>
  </si>
  <si>
    <t>Number of instantaneous domestic hot water tanks in a MURB</t>
  </si>
  <si>
    <t>Nombre de systèmes à eau chaude domestique instantanés dans un IRLM</t>
  </si>
  <si>
    <t>MURBDHWINSES</t>
  </si>
  <si>
    <t>Number of ENERGY STAR instantaneous domestic hot water tanks in the units</t>
  </si>
  <si>
    <t>Nombre de systèmes à eau chaude domestique instantanés certifiés ENERGY STAR dans les logements</t>
  </si>
  <si>
    <t>MURBDWHRL1M</t>
  </si>
  <si>
    <t>Number of Drain water heat recovery coils with efficiency between 30 to 42 % in MURB</t>
  </si>
  <si>
    <t>Nombre de serpentins de récupération de chaleur des eaux de drainage affichant une efficacité entre 30 et 42 % dans l’IRLM</t>
  </si>
  <si>
    <t>MURBDWHRM1M</t>
  </si>
  <si>
    <t>Number of Drain water heat recovery coils with efficiency between 43 and 54 % in MURB</t>
  </si>
  <si>
    <t>Nombre de serpentins de récupération de chaleur des eaux de drainage affichant une efficacité entre 43 et 54 % dans l’IRLM</t>
  </si>
  <si>
    <t>MURBFURDCMOTOR</t>
  </si>
  <si>
    <t>Up to three values in v.10.51, and up to two types in v.11 (type1; type2; type3) of heating system Fan/Pump, Energy Efficient motor (1=Yes, 0=No)</t>
  </si>
  <si>
    <t>Jusqu’à trois valeurs d’efficacité pour le moteur des ventilateurs/pompes des appareils de chauffage dans v.10.51 et jusqu’à deux valeurs dans v.11 (type 1; type 2; type 3) (1 = Oui, 0 = Non)</t>
  </si>
  <si>
    <t>MURBFURNACEFUEL</t>
  </si>
  <si>
    <t>Up to three types in v.10.51, and up to two types in v.11 (type1; type2; type3) of heating system fuel</t>
  </si>
  <si>
    <t xml:space="preserve">Jusqu’à trois valeurs de source d’énergie pour les appareils de chauffage dans v.10.51 et jusqu’à deux valeurs dans v.11 (type 1; type 2; type 3) </t>
  </si>
  <si>
    <t>MURBFURNACETYPE</t>
  </si>
  <si>
    <t>Up to three types in v.10.51, and up to two types in v.11 (type1; type2; type3) of heating system</t>
  </si>
  <si>
    <t xml:space="preserve">Jusqu’à trois valeurs d’appareils de chauffage dans v.10.51 et jusqu’à deux valeurs dans v.11 (type 1; type 2; type 3) </t>
  </si>
  <si>
    <t>MURBFURSSEFF</t>
  </si>
  <si>
    <t>Up to three types in v.10.51, and up to two types in v.11 (type1; type2; type3) of heating system steady state efficiency</t>
  </si>
  <si>
    <t xml:space="preserve">Jusqu’à trois valeurs pour le rendement en régime permanent des appareils de chauffage dans v.10.51 et jusqu’à deux valeurs dans v.11 (type 1; type 2; type 3) </t>
  </si>
  <si>
    <t>MURBHEATAFUE</t>
  </si>
  <si>
    <t>Up to three types in v.10.51, and up to two types in v.11 (type1; type2; type3) of heating system AFUE</t>
  </si>
  <si>
    <t xml:space="preserve">Jusqu’à trois valeurs pour l’AFUE des appareils de chauffage dans v.10.51 et jusqu’à deux valeurs dans v.11 (type 1; type 2; type 3) </t>
  </si>
  <si>
    <t>MURBHRVHVI</t>
  </si>
  <si>
    <t>Number of HVI heat recovery ventilators in MURB</t>
  </si>
  <si>
    <t>Nombre de VRC certifiés HVI dans l’IRLM</t>
  </si>
  <si>
    <t>MURBHSESTAR</t>
  </si>
  <si>
    <t>Number of ENERGY STAR heating systems in MURB</t>
  </si>
  <si>
    <t>Nombre de systèmes de chauffage certifiés ENERGY STAR dans l’IRLM</t>
  </si>
  <si>
    <t>MURBHTSYSTEMDIS</t>
  </si>
  <si>
    <t>MURB central distribution system (All units central, all independent, combo) (only available for files prior to v11)</t>
  </si>
  <si>
    <t>Système de distribution central pour l’IRLM (central, indépendant, combiné) (uniquement disponible pour les fichiers avant v11)</t>
  </si>
  <si>
    <t>MURBSOCMULTIPLIER</t>
  </si>
  <si>
    <t>Contains number of units, used to determine the SOC values of the building (one unit = 1, whole building = UnitsMURB value)</t>
  </si>
  <si>
    <t>Contient le nombre d’unités utilisées pour déterminer les valeurs de conditions de fonctionnement normales du bâtiment (une unité = 1, bâtiment complet = valeur UnitsMURB)</t>
  </si>
  <si>
    <t>MURBWOODEPA</t>
  </si>
  <si>
    <t>Number of EPA/CSA heating systems in MURB</t>
  </si>
  <si>
    <t>Nombre de systèmes de chauffage certifiés EPA/CSA dans l’IRLM</t>
  </si>
  <si>
    <t>MURBWOODHEAT</t>
  </si>
  <si>
    <t>Number of wood appliances present in the MURB units</t>
  </si>
  <si>
    <t>Nombre d’appareils au bois présents dans les logements de l’IRLM</t>
  </si>
  <si>
    <t>NBCANNUALENEGYCONSUMPTION</t>
  </si>
  <si>
    <t>The energy consumption of the proposed house minus the electrical base loads stated in gigajoules</t>
  </si>
  <si>
    <t>La consommation d’énergie de la maison proposée moins les charges électrique de base exprimée en gigajoules</t>
  </si>
  <si>
    <t>NBCHOUSEENERGYTARGET</t>
  </si>
  <si>
    <t>The energy consumption of the reference house minus the electrical base loads stated in gigajoules</t>
  </si>
  <si>
    <t>La consommation d'énergie de la maison de référence moins les charges électriques de base exprimée en gigajoules</t>
  </si>
  <si>
    <t>NELECTHERMOS</t>
  </si>
  <si>
    <t>Number of Electronic Thermostats (0,1,2,3...)</t>
  </si>
  <si>
    <t>Nombre de thermostats électroniques (0, 1, 2, 3…)</t>
  </si>
  <si>
    <t>NLA</t>
  </si>
  <si>
    <t>Normalized Leakage Area (NLA is calculated by dividing the Equivalent Leakage Area at 10 Pa by the area of the exterior building envelope)</t>
  </si>
  <si>
    <t>Surface de fuite normalisée (SFN est calculée en divisant la Superficie de fuite équivalente à 10 Pa par la superficie extérieure de l’enveloppe de bâtiment)</t>
  </si>
  <si>
    <t>NLR</t>
  </si>
  <si>
    <t>nvarchar(20)</t>
  </si>
  <si>
    <t>Normalized Leakage Rate (calculated by multiplying the AIR50P value by the house volume, divided by the entire surface area)</t>
  </si>
  <si>
    <t>Taux de fuite normalisé (calculé en multipliant la valeur AIR50P par le volume de la maison et en divisant par la surface totale)</t>
  </si>
  <si>
    <t>NONRESHEATEDFLOORAREA</t>
  </si>
  <si>
    <t>Contains the heated floor area of non-residential units (square metres)</t>
  </si>
  <si>
    <t>Contient la surface de plancher chauffée des unités non résidentielles (mètres carrés)</t>
  </si>
  <si>
    <t>NUMBEROFHEADS</t>
  </si>
  <si>
    <t>Displays the number of heads or warm air registers for mini-split air-source heat pumps</t>
  </si>
  <si>
    <t>Affiche le nombre de têtes ou de registres d'air chaud pour les thermopompes à air biblocs</t>
  </si>
  <si>
    <t>NUMBUILDINGSTOREYS</t>
  </si>
  <si>
    <t>Displays the number of floors above grade (only active when Buildingtype = Multi-unit: one unit)</t>
  </si>
  <si>
    <t>Affiche le nombre d’étages au-dessus du niveau du sol (champ actif uniquement lorsque Buildingtype = Multilogement : une unité)</t>
  </si>
  <si>
    <t>NUMDOORESTAR</t>
  </si>
  <si>
    <t>Number of installed ENERGY STAR certified doors</t>
  </si>
  <si>
    <t>Nombre de portes certifiées ENERGY STAR installées</t>
  </si>
  <si>
    <t>NUMDOORS</t>
  </si>
  <si>
    <t>Total number of installed doors</t>
  </si>
  <si>
    <t>Nombre total de portes installées</t>
  </si>
  <si>
    <t>NUMDWELLINGUNITS</t>
  </si>
  <si>
    <t>Contains the number of residential units in a MURB</t>
  </si>
  <si>
    <t>Contient le nombre d’unités résidentielles dans un IRLM</t>
  </si>
  <si>
    <t>NUMER34TO39</t>
  </si>
  <si>
    <t xml:space="preserve">The number of windows meeting the  ER ≥ 34 &lt;40 characteristic </t>
  </si>
  <si>
    <t>Contient le nombre de fenêtres répondant à la caractéristique de RE ≥ 34 &lt; 40</t>
  </si>
  <si>
    <t>NUMER40PLUS</t>
  </si>
  <si>
    <t xml:space="preserve">The number of windows meeting ER ≥ 40 </t>
  </si>
  <si>
    <t>Contient le nombre de fenêtres dont la valeur de RE ≥ 40</t>
  </si>
  <si>
    <t>NUMHPWHMURB</t>
  </si>
  <si>
    <t>Used to indicate the number of heat pump water heaters installed in a MURB</t>
  </si>
  <si>
    <t>Utilisé pour indiquer le nombre de chauffe-eau à thermopompe installés dans un IRLM</t>
  </si>
  <si>
    <t>NUMNONRESUNITS</t>
  </si>
  <si>
    <t>Contains the number of non-residential units in a MURB</t>
  </si>
  <si>
    <t>Contient le nombre d’unités non résidentielles dans un IRLM</t>
  </si>
  <si>
    <t>NUMSOLSYS</t>
  </si>
  <si>
    <t>The total number of solar domestic hot water systems in the file</t>
  </si>
  <si>
    <t>Nombre total de systèmes à eau chaude domestique solaires présents dans le fichier</t>
  </si>
  <si>
    <t>NUMWINDOWS</t>
  </si>
  <si>
    <t>Total number of installed windows</t>
  </si>
  <si>
    <t>Nombre total de fenêtres installées</t>
  </si>
  <si>
    <t>NUMWINESTAR</t>
  </si>
  <si>
    <t>Number of installed ENERGY STAR certified windows</t>
  </si>
  <si>
    <t>Nombre de fenêtres certifiées ENERGY STAR installées</t>
  </si>
  <si>
    <t>NUMWINU105</t>
  </si>
  <si>
    <t>The number of windows with a U value  ≤ 1.05</t>
  </si>
  <si>
    <t>Le nombre de fenêtres dont le facteur U est ≤ 1,05</t>
  </si>
  <si>
    <t>NUMWINU122</t>
  </si>
  <si>
    <t>The number of windows with a U value of &gt;1.05 and  ≤ 1.22</t>
  </si>
  <si>
    <t xml:space="preserve">Le nombre de fenêtres dont le facteur U est &gt; 1,05 et ≤ 1,22 </t>
  </si>
  <si>
    <t>OVERALLIMPROVEMENT</t>
  </si>
  <si>
    <t xml:space="preserve">For the purpose of compliance to the National Building Code Energy Performance Tiers, this value represents the energy performance improvement of the proposed house over that of the reference house. 
For v11.10- v11.12 files: Base loads and PV are excluded, solar hot water heating is included
For v11.13 files: Base loads and all renewables are excluded. </t>
  </si>
  <si>
    <t xml:space="preserve">Aux fins de conformité aux niveaux de performance énergétique du CNB, cette valeur représente l'amélioration du rendement énergétique de la maison proposée par rapport à celle de la maison de référence. 
Pour les fichiers v11.10- v11.12 : Les charges de base et le PV sont été exclus, chauffage de l'eau par énergie solaire est inclus.
Pour les fichiers v11.13 : Les charges de base et toutes les énergies renouvelables sont exclues. </t>
  </si>
  <si>
    <t>PDHWEF</t>
  </si>
  <si>
    <t>Primary domestic hot water equipment efficiency</t>
  </si>
  <si>
    <t>Efficacité de l’appareil à eau chaude domestique primaire</t>
  </si>
  <si>
    <t>PDHWESTAR</t>
  </si>
  <si>
    <t>nvarchar(25)</t>
  </si>
  <si>
    <t>Primary domestic hot water is ENERGY STAR certified (ecoLIST when ecoEnergy, ESTARecoLIST when both are checked, or N/A)</t>
  </si>
  <si>
    <t>L’appareil à eau chaude domestique primaire est certifié ENERGY STAR (ecoLIST s’il figure sur la liste écoÉNERGIE, ESTARecoLIST lorsque les deux cases sont cochées; sinon N/A)</t>
  </si>
  <si>
    <t>PDHWFUEL</t>
  </si>
  <si>
    <t>Primary domestic hot water equipment fuel type</t>
  </si>
  <si>
    <t>Source d’énergie de l’appareil à eau chaude domestique primaire</t>
  </si>
  <si>
    <t>PDHWTYPE</t>
  </si>
  <si>
    <t>Primary domestic hot water equipment type</t>
  </si>
  <si>
    <t>Type d’appareil à eau chaude domestique primaire</t>
  </si>
  <si>
    <t>PDHWUEF</t>
  </si>
  <si>
    <t>HOT2000 v11.6</t>
  </si>
  <si>
    <t>Primary domestic hot water UEF</t>
  </si>
  <si>
    <t>Facteur énergétique uniforme du chauffe-eau primaire</t>
  </si>
  <si>
    <t>PDRAWPATTERN</t>
  </si>
  <si>
    <t>Draw pattern for primary domestic hot water system</t>
  </si>
  <si>
    <t>Modèle de soutirage du chauffe-eau primaire</t>
  </si>
  <si>
    <t>PEAKCOOLINGVALIDATION</t>
  </si>
  <si>
    <t>A true or false value indicating whether the proposed house design cooling load is equal to or lower than the reference house design cooling load</t>
  </si>
  <si>
    <t>Une valeur vraie ou fausse indiquant si la charge de refroidissement de conception de la maison proposée est égale ou inférieure à la charge de refroidissement de conception de la maison de référence</t>
  </si>
  <si>
    <t>PONYWALLEXISTS</t>
  </si>
  <si>
    <t>Presence of pony walls (0 = No, 1 = Yes)</t>
  </si>
  <si>
    <t>Présence murs bas (0 = non, 1 = oui)</t>
  </si>
  <si>
    <t>PRIDHWMODEL</t>
  </si>
  <si>
    <t>Primary Domestic Hot Water equipment model</t>
  </si>
  <si>
    <t>Modèle de l’équipement primaire le chauffe-eau domestique</t>
  </si>
  <si>
    <t>PRIMARYDHWTANKVOLUME</t>
  </si>
  <si>
    <t>Displays the domestic hot water tank volume for the primary system (litres)</t>
  </si>
  <si>
    <t>Affiche le volume du réservoir d’eau chaude domestique pour le système primaire (litres)</t>
  </si>
  <si>
    <t>PROGRAMNAME</t>
  </si>
  <si>
    <t>nvarchar(30)</t>
  </si>
  <si>
    <t>Indicates which version of HOT2000 was used (e.g. HOT2000 v.9.34c, HOT2000 v.10.51, HOT2000 v.11.6)</t>
  </si>
  <si>
    <t>Indique la version de HOT2000 utilisée (p.ex., HOT2000 v.9.34c, HOT2000 v.10.51, HOT2000 v.11.6)</t>
  </si>
  <si>
    <t>PROGSMARTTHERMOSTAT</t>
  </si>
  <si>
    <t>Indicates the presence of programmable, smart or adaptive thermostats (1 = yes, 0 = no)</t>
  </si>
  <si>
    <t>Indique la présence de thermostats programmables, intelligents ou adaptatifs (1 = oui, 0 = non)</t>
  </si>
  <si>
    <t>PROVINCE</t>
  </si>
  <si>
    <t>char(2)</t>
  </si>
  <si>
    <t>Two character Province Code for House region</t>
  </si>
  <si>
    <t>Code de province à deux caractères pour la région de la maison</t>
  </si>
  <si>
    <t>QTOT</t>
  </si>
  <si>
    <t>Rated total combined natural and mechanical ventilation in L/s</t>
  </si>
  <si>
    <t>Taux total de ventilation naturelle et mécanique combinée calculée, L/s</t>
  </si>
  <si>
    <t>QWARN</t>
  </si>
  <si>
    <t>Calculated total combined natural and mechanical ventilation value in L/s for which the insufficient ventilation warning appears in reports (16 L/s ≤ Qwarn ≤ 40L/s)</t>
  </si>
  <si>
    <t>Valeur totale calculée de la ventilation naturelle et mécanique combinée en L/s pour laquelle figure un avertissement de ventilation insuffisante dans les rapports (16 L/s ≤ Qwarn ≤ 40 L/s)</t>
  </si>
  <si>
    <t>RefDesCoolLoss</t>
  </si>
  <si>
    <t>Reference House total design cooling load (Watts)</t>
  </si>
  <si>
    <t>Charge totale de refroidissement de conception de la maison de référence (watts)</t>
  </si>
  <si>
    <t>RefDesHtLoss</t>
  </si>
  <si>
    <t>Reference House design heating load (Watts)</t>
  </si>
  <si>
    <t>Pertes de chaleur de conception de la maison de référence (watts)</t>
  </si>
  <si>
    <t>RefHLAir</t>
  </si>
  <si>
    <t>Reference House heat loss to air leakage (MJ)</t>
  </si>
  <si>
    <t>Maison de référence pertes de chaleur en raison de fuites d’air (MJ)</t>
  </si>
  <si>
    <t>RefHLCeiling</t>
  </si>
  <si>
    <t>Reference House heat loss to ceilings (MJ)</t>
  </si>
  <si>
    <t>Pertes de chaleur par les plafonds de la maison de référence (MJ)</t>
  </si>
  <si>
    <t>RefHLDoor</t>
  </si>
  <si>
    <t>Reference House heat loss to doors (MJ)</t>
  </si>
  <si>
    <t>Pertes de chaleur par les portes de la maison de référence (MJ)</t>
  </si>
  <si>
    <t>RefHLExposedFlr</t>
  </si>
  <si>
    <t>Reference House heat loss to exposed floors (MJ)</t>
  </si>
  <si>
    <t>Pertes de chaleur par les planchers exposés de la maison de référence (MJ)</t>
  </si>
  <si>
    <t>RefHLFound</t>
  </si>
  <si>
    <t>Reference House heat loss to foundations (MJ)</t>
  </si>
  <si>
    <t>Pertes de chaleur par les fondations de la maison de référence (MJ)</t>
  </si>
  <si>
    <t>RefHLWalls</t>
  </si>
  <si>
    <t>Reference House heat loss to walls (MJ)</t>
  </si>
  <si>
    <t>Pertes de chaleur par les murs de la maison de référence (MJ)</t>
  </si>
  <si>
    <t>RefHLWinDoor</t>
  </si>
  <si>
    <t>Reference House heat loss through windows and doors (MJ)</t>
  </si>
  <si>
    <t>Pertes de chaleur par les fenêtres et les portes de la maison de référence (MJ)</t>
  </si>
  <si>
    <t>RefHLWindow</t>
  </si>
  <si>
    <t>Reference House heat loss to windows (MJ)</t>
  </si>
  <si>
    <t>Pertes de chaleur par les fenêtres de la maison de référence (MJ)</t>
  </si>
  <si>
    <t>RefSpaceCoolEnergy</t>
  </si>
  <si>
    <t xml:space="preserve">Reference House annual energy consumption for space cooling in MJ </t>
  </si>
  <si>
    <t xml:space="preserve">Consommation annuelle d’énergie de la maison de référence pour la climatisation en MJ </t>
  </si>
  <si>
    <t>RefSpaceEnergy</t>
  </si>
  <si>
    <t>Reference House rated annual space heating energy consumption for and ventilator electrical consumption (during heating hour) (MJ)</t>
  </si>
  <si>
    <t>Consommation énergétique annuelle nominale proposée liée au chauffage des locaux et à la consommation d’électricité liée à la ventilation (pendant les heures de chauffage) de la maison de référence (MJ)</t>
  </si>
  <si>
    <t>RefVentilationEnergy</t>
  </si>
  <si>
    <t xml:space="preserve">Reference House annual energy consumption for ventilation in MJ </t>
  </si>
  <si>
    <t xml:space="preserve">Consommation annuelle d’énergie de la maison de référence pour la ventilation en MJ </t>
  </si>
  <si>
    <t>RefWaterHeatEnergy</t>
  </si>
  <si>
    <t xml:space="preserve">Reference House annual energy consumption for domestic hot water heating in MJ </t>
  </si>
  <si>
    <t xml:space="preserve">Consommation annuelle d’énergie de la maison de référence pour le chauffage de l'eau domestique en MJ </t>
  </si>
  <si>
    <t>ROCApplianceLoad</t>
  </si>
  <si>
    <t>Reduced Operating Conditions Appliance load in kWh/day</t>
  </si>
  <si>
    <t>Charges des électroménagers avec conditions de fonctionnement réduites en kWh/ jour</t>
  </si>
  <si>
    <t>ROCHotWaterLoad</t>
  </si>
  <si>
    <t>Reduced Operating Conditions Total estimated hot water load in L/day</t>
  </si>
  <si>
    <t>Charge totale estimée d'eau chaude avec conditions de fonctionnement réduites en L/ jour</t>
  </si>
  <si>
    <t>ROCLightingLoad</t>
  </si>
  <si>
    <t>Reduced Operating Conditions Lighting load in kWh/day</t>
  </si>
  <si>
    <t>Charge d'éclairage avec conditions de fonctionnement réduites en kWh/ jour</t>
  </si>
  <si>
    <t>ROCOtherElectricalLoad</t>
  </si>
  <si>
    <t>Reduced Operating Conditions Other electrical load in kWh/day</t>
  </si>
  <si>
    <t>Autre charges électriques avec conditions de fonctionnement réduites en kWh/ jour</t>
  </si>
  <si>
    <t>ROOFINGMEMBRANE</t>
  </si>
  <si>
    <t>Indicates adhesive waterproof ice and water barrier underlayment for roofs (1 = yes, 0 = no)</t>
  </si>
  <si>
    <t>Indique une membrane de sous-toiture adhésive imperméable contre l’eau et la glace (1 = oui, 0 = non)</t>
  </si>
  <si>
    <t>RULESETTYPE</t>
  </si>
  <si>
    <t>Mode selected within HOT2000 (EnerGuide Rating System (2015 NBC), Ontario Reference House, EnerGuide Rating System 2020 NBC)</t>
  </si>
  <si>
    <t>Mode sélectionné dans HOT2000 (Système de cote ÉnerGuide (2015 CNB), Maison de référence de l'Ontario, Système de cote ÉnerGuide CNB 2020)</t>
  </si>
  <si>
    <t>SDHWEF</t>
  </si>
  <si>
    <t>Secondary domestic hot water efficiency</t>
  </si>
  <si>
    <t>Efficacité du chauffe-eau domestique secondaire</t>
  </si>
  <si>
    <t>SDHWESTAR</t>
  </si>
  <si>
    <t>Equal to "ESTAR" if the secondary domestic hot water tank is ENERGY STAR certified, "N/A" otherwise</t>
  </si>
  <si>
    <t>ESTAR si le système à eau chaude domestique secondaire est certifié ENERGY STAR; sinon, N/A</t>
  </si>
  <si>
    <t>SDHWFUEL</t>
  </si>
  <si>
    <t>Secondary domestic hot water fuel</t>
  </si>
  <si>
    <t>Source d’énergie du chauffe-eau domestique secondaire</t>
  </si>
  <si>
    <t>SDHWHPCOP</t>
  </si>
  <si>
    <t>Secondary domestic hot water heat-pump coefficient of performance</t>
  </si>
  <si>
    <t>Coefficient de performance du chauffe-eau domestique secondaire à thermopompe</t>
  </si>
  <si>
    <t>SDHWHPTYPE</t>
  </si>
  <si>
    <t>Secondary domestic hot water heat-pump type</t>
  </si>
  <si>
    <t>Type de thermopompe à eau chaude domestique secondaire</t>
  </si>
  <si>
    <t>SDHWTYPE</t>
  </si>
  <si>
    <t>Secondary domestic hot water type</t>
  </si>
  <si>
    <t>Type de chauffe-eau domestique secondaire</t>
  </si>
  <si>
    <t>SDHWUEF</t>
  </si>
  <si>
    <t>Secondary domestic hot water UEF</t>
  </si>
  <si>
    <t>Facteur énergétique uniforme du chauffe-eau secondaire</t>
  </si>
  <si>
    <t>SDRAWPATTERN</t>
  </si>
  <si>
    <t>Draw pattern for secondary domestic hot water system</t>
  </si>
  <si>
    <t>Modèle de soutirage du chauffe-eau domestique secondaire</t>
  </si>
  <si>
    <t>SECONDARYDHWTANKVOLUME</t>
  </si>
  <si>
    <t>Displays the domestic hot water tank volume for the secondary system (litres)</t>
  </si>
  <si>
    <t>Affiche le volume du réservoir d’eau chaude domestique pour le système secondaire (litres)</t>
  </si>
  <si>
    <t>SLABFLOORAREA</t>
  </si>
  <si>
    <t>Slab floor area (square metres)</t>
  </si>
  <si>
    <t>Aire de plancher de la dalle sur sol (mètres carrés)</t>
  </si>
  <si>
    <t>SLABINSUL</t>
  </si>
  <si>
    <t>Indicates basement slab insulation (1 = yes, 0 = no)</t>
  </si>
  <si>
    <t>Indique l’isolation des dalles de sous-sol (1 = oui, 0 = non)</t>
  </si>
  <si>
    <t>SOCApplianceLoad</t>
  </si>
  <si>
    <t>Standard Operating Conditions Appliance load in kWh/day</t>
  </si>
  <si>
    <t>Charges des électroménagers avec conditions de fonctionnement normales en kWh/ jour</t>
  </si>
  <si>
    <t>SOCHotWaterLoad</t>
  </si>
  <si>
    <t>Standard Operating Conditions Total estimated hot water load in L/day</t>
  </si>
  <si>
    <t>Charge totale estimée d'eau chaude avec conditions de fonctionnement normales en L/ jour</t>
  </si>
  <si>
    <t>SOCLightingLoad</t>
  </si>
  <si>
    <t>Standard Operating Conditions Lighting load in kWh/day</t>
  </si>
  <si>
    <t>Charges d'éclairage avec conditions de fonctionnement normales en kWh/ jour</t>
  </si>
  <si>
    <t>SOCOtherElectricalLoad</t>
  </si>
  <si>
    <t>Standard Operating Conditions Other electrical load in kWh/day</t>
  </si>
  <si>
    <t>Autre charges électriques avec conditions de fonctionnement normales en kWh/ jour</t>
  </si>
  <si>
    <t>STOREYS</t>
  </si>
  <si>
    <t>Number of floors above grade (if buildingtype = Multi-unit: one unit assessed, this field refers to the number of floors above grade for the unit)</t>
  </si>
  <si>
    <t xml:space="preserve">Nombre d’étages au-dessus du niveau du sol (si buildingtype = Multilogement : une unité, ce champ réfère au nombre d'étage au-dessus du sol de l'unité) </t>
  </si>
  <si>
    <t>SUPPHTGFUEL1</t>
  </si>
  <si>
    <t>Supplementary heating system #1 Fuel</t>
  </si>
  <si>
    <t>Source d’énergie pour le type de système de chauffage supplémentaire 1</t>
  </si>
  <si>
    <t>SUPPHTGFUEL2</t>
  </si>
  <si>
    <t>Supplementary heating system #2 Fuel</t>
  </si>
  <si>
    <t>Source d’énergie pour le type de système de chauffage supplémentaire 2</t>
  </si>
  <si>
    <t>SUPPHTGTYPE1</t>
  </si>
  <si>
    <t>Supplementary heating system #1 Type</t>
  </si>
  <si>
    <t>Type de système de chauffage supplémentaire 1</t>
  </si>
  <si>
    <t>SUPPHTGTYPE2</t>
  </si>
  <si>
    <t>Supplementary heating system #2 Type</t>
  </si>
  <si>
    <t>Type de système de chauffage supplémentaire 2</t>
  </si>
  <si>
    <t>TBSMNT</t>
  </si>
  <si>
    <t>Temperature of the basement in Celsius</t>
  </si>
  <si>
    <t>Température du sous-sol en Celsius</t>
  </si>
  <si>
    <t>TEDI</t>
  </si>
  <si>
    <t>Thermal Energy Demand Intensity stated in kWh/(m2*year)</t>
  </si>
  <si>
    <t>Intensité de la demande d’énergie thermique exprimée en kWh/(m2*année)</t>
  </si>
  <si>
    <t>ThermostatCooling</t>
  </si>
  <si>
    <t>Cooling temperature in degrees C based on standard operating conditions</t>
  </si>
  <si>
    <t>Température de climatisation avec conditions de fonctionnement normales en degrés C</t>
  </si>
  <si>
    <t>ThermostatHeatingNighttime</t>
  </si>
  <si>
    <t>Heating nighttime temperature in degrees C</t>
  </si>
  <si>
    <t>Température de chauffage durant la nuit en degrés C</t>
  </si>
  <si>
    <t>TMAIN</t>
  </si>
  <si>
    <t>Temperature of the main floor in Celsius</t>
  </si>
  <si>
    <t>Température de l’étage principal en Celsius</t>
  </si>
  <si>
    <t>TOTALOCCUPANTS</t>
  </si>
  <si>
    <t>Total number of occupants based on Standard Operating Conditions</t>
  </si>
  <si>
    <t>Nombre total d’occupants sur la base des conditions de fonctionnement normales</t>
  </si>
  <si>
    <t>TOTALVENTEXH</t>
  </si>
  <si>
    <t>Total ventilation exhaust rate, L/s</t>
  </si>
  <si>
    <t>Taux d’évacuation d’air total, L/s</t>
  </si>
  <si>
    <t>TOTALVENTSUPPLY</t>
  </si>
  <si>
    <t>Total ventilation supply rate, L/s</t>
  </si>
  <si>
    <t>Taux d’alimentation d’air total, L/s</t>
  </si>
  <si>
    <t>TOTCSIA</t>
  </si>
  <si>
    <t>Sum of the CSIA ratings for solar domestic hot water systems in the file</t>
  </si>
  <si>
    <t>Somme des cotes de l’Association des industries solaires du Canada pour systèmes à eau chaude domestique solaires présents dans le fichier</t>
  </si>
  <si>
    <t>TYPE1CAPACITY</t>
  </si>
  <si>
    <t>Capacity of the Type 1 (i.e. baseboards, boiler, combo and furnace) heating system (Watts)</t>
  </si>
  <si>
    <t>Puissance des appareils de chauffage de type 1  (c.-à-d. plinthes, chaudière, combo et générateur d'air chaud)(watts)</t>
  </si>
  <si>
    <t>TYPEOFHOUSE</t>
  </si>
  <si>
    <t>Type of house (e.g. Single Detached, Double/Semi-detached, Row house- end unit, Row house- middle unit, etc.)</t>
  </si>
  <si>
    <t>Type de maison (c.-à-d., détachée, semi-détachée, maison en rangée- unité d'extrémité, maison en rangée- unité du milieu )</t>
  </si>
  <si>
    <t>UATTCEILINGDEF</t>
  </si>
  <si>
    <t>Description of proposed attic insulation (displays percentage of attic area, followed by the nominal R-value)</t>
  </si>
  <si>
    <t>Description de l’isolation du comble proposée (affiche le pourcentage de superficie du comble, suivi de la valeur R nominale)</t>
  </si>
  <si>
    <t>UCAFLCEILINGDEF</t>
  </si>
  <si>
    <t>Description of proposed cathedral or flat roof insulation (displays percentage of ceiling area, followed by nominal R-value)</t>
  </si>
  <si>
    <t>Description de l’isolation proposée du plafond cathédrale ou toit plat (affiche le pourcentage de superficie, suivi de la valeur R nominale)</t>
  </si>
  <si>
    <t>UCENVENTSYSTYPE</t>
  </si>
  <si>
    <t>Proposed ventilation system type</t>
  </si>
  <si>
    <t>Type de système de ventilation proposé</t>
  </si>
  <si>
    <t>UDWHRL1M</t>
  </si>
  <si>
    <t>Proposed number of Drain-water heat recovery smaller than 1 meter</t>
  </si>
  <si>
    <t>Nombre de récupérateur de chaleur des eaux de drainage proposé inférieur à 1 mètre</t>
  </si>
  <si>
    <t>UDWHRM1M</t>
  </si>
  <si>
    <t>Proposed number of Drain-water heat recovery greater than 1 meter</t>
  </si>
  <si>
    <t>Nombre de récupérateur de chaleur des eaux de drainage proposé supérieur à 1 mètre</t>
  </si>
  <si>
    <t>UEPACSASUPPHTG1</t>
  </si>
  <si>
    <t>Proposed Supplementary Heating system 1 (solid fuel burning) meets CSA or EPA standard</t>
  </si>
  <si>
    <t>Le système de chauffage supplémentaire 1 au bois proposé répond à la norme CSA ou EPA</t>
  </si>
  <si>
    <t>UEPACSASUPPHTG2</t>
  </si>
  <si>
    <t>Proposed Supplementary Heating system 2 (soild fuel burning) meets CSA or EPA standard</t>
  </si>
  <si>
    <t>Le système de chauffage supplémentaire 2 au bois proposé répond à la norme CSA ou EPA</t>
  </si>
  <si>
    <t>UGEXPOSEDFLOOR</t>
  </si>
  <si>
    <t>Description of proposed exposed floor insulation (displays percentage of floor area, followed by the nominal R-value)</t>
  </si>
  <si>
    <t>Description de l'isolation du plancher exposé proposé (affiche le pourcentage de superficie du plancher, suivi de la valeur R nominale)</t>
  </si>
  <si>
    <t>UGRACCENTESTAR</t>
  </si>
  <si>
    <t>Proposed central A/C is ENERGY STAR (ESTAR or N/A)</t>
  </si>
  <si>
    <t>Le système de climatisation central proposé est certifié ENERGY STAR (ESTAR ou N/A)</t>
  </si>
  <si>
    <t>UGRACWINDESTAR</t>
  </si>
  <si>
    <t>Proposed number of window A/C unit that are ENERGY STAR certified (0,1,2,3,4…)</t>
  </si>
  <si>
    <t>Nombre de climatiseurs de fenêtre proposés certifiés ENERGY STAR (0, 1, 2, 3, 4...)</t>
  </si>
  <si>
    <t>UGRACWINDNUM</t>
  </si>
  <si>
    <t>Proposed number of window A/C unit (installed and recommended)</t>
  </si>
  <si>
    <t>Nombre de climatiseurs de fenêtre (installés et recommandés)</t>
  </si>
  <si>
    <t>UGRAIR50PA</t>
  </si>
  <si>
    <t>Proposed air change per hour target at 50 Pa</t>
  </si>
  <si>
    <t xml:space="preserve">Objectif de changement d'air à l'heure à 50 Pa proposé </t>
  </si>
  <si>
    <t>UGRAIRCONDTYPE</t>
  </si>
  <si>
    <t>Proposed type of A/C System (Central split System, Central single package system, Ductless Mini- or Multi-split system, Compact Ducted Mini- or Multi-split system, and Coils Only) or “Not installed”</t>
  </si>
  <si>
    <t>Type de système de climatisation proposé (Système central bibloc, Système central monobloc, Système mini- ou multi-biblocs sans conduits, Système mini- ou multi-biblocs compact avec conduits, Serpentins seulement) ou « non installé »</t>
  </si>
  <si>
    <t>UGRAIRCOP</t>
  </si>
  <si>
    <t>Proposed coefficient of performance for A/C system</t>
  </si>
  <si>
    <t>Coefficient de rendement du système de climatisation proposé</t>
  </si>
  <si>
    <t>UGRAirTightnessERSRating</t>
  </si>
  <si>
    <t>Proposed ERS rating for airtightness upgrade recommendation (GJ)</t>
  </si>
  <si>
    <t>Cote SCE proposée pour la recommandation d'amélioration de l'étanchéité à l'air (GJ)</t>
  </si>
  <si>
    <t>UGRASHPHSPF</t>
  </si>
  <si>
    <t>Indicates the heating efficiency of a proposed Air Source Heat Pump (HSPF value or 0)</t>
  </si>
  <si>
    <t>Indique l'efficacité de chauffage d'une thermopompe à air proposée (valeur HSPF ou 0)</t>
  </si>
  <si>
    <t>UGRASHPHSPF2</t>
  </si>
  <si>
    <t>Indicates the heating efficiency of a proposed Air Source Heat Pump (HSPF2 value or 0)</t>
  </si>
  <si>
    <t>Indique l'efficacité de chauffage d'une thermopompe à air proposée (valeur HSPF2 ou 0)</t>
  </si>
  <si>
    <t>UGRBATTERYSTORAGE</t>
  </si>
  <si>
    <t>Proposed battery storage installation/replacement (1 = yes, 0 = no)</t>
  </si>
  <si>
    <t>Installation/remplacement de batterie de stockage proposé (1 = oui, 0 = non)</t>
  </si>
  <si>
    <t>UGRCCASHP</t>
  </si>
  <si>
    <t>Proposed cold climate air-source heat pump (1 = yes, 0 = no)</t>
  </si>
  <si>
    <t>Thermopompe à air basse température proposée (1 = oui, 0 = non)</t>
  </si>
  <si>
    <t>UGRCeilingCathFlatERSRating</t>
  </si>
  <si>
    <t>Proposed ERS rating for cathedral or falt ceiling upgrade recommendation (GJ)</t>
  </si>
  <si>
    <t>Cote SCE proposée pour la recommandation d'amélioration de plafond cathédrale ou de toit plat (GJ)</t>
  </si>
  <si>
    <t>UGRCeilingsERSRating</t>
  </si>
  <si>
    <t>Proposed ERS rating for attic ceiling upgrade recommendation (GJ)</t>
  </si>
  <si>
    <t>Cote SCE proposée pour la recommandation d'amélioration du plafond du comble (GJ)</t>
  </si>
  <si>
    <t>UGRCEILINGTYPE</t>
  </si>
  <si>
    <t>Proposed ceiling type (‘A’ for a gable/hip/scissor attic, or ‘F’ for a flat or cathedral attic)</t>
  </si>
  <si>
    <t>Type de plafond proposé (« A » pour un comble pignon/arête/ciseaux ou « F » pour un toit plat ou plafond cathédrale)</t>
  </si>
  <si>
    <t>UGRCEILINS</t>
  </si>
  <si>
    <t>Proposed ceiling effective insulation RSI value</t>
  </si>
  <si>
    <t>Valeur recommandée de résistance thermique RSI effective du plafond</t>
  </si>
  <si>
    <t xml:space="preserve">UGRCoolingERSRating </t>
  </si>
  <si>
    <t>Proposed ERS rating for space cooling system upgrade recommendation (GJ)</t>
  </si>
  <si>
    <t>Cote SCE proposée pour la recommandation d'amélioration du système de climatisation (GJ)</t>
  </si>
  <si>
    <t>UGRCREDIT_PV</t>
  </si>
  <si>
    <t>Proposed photovoltaic credit in kWh, capped to maximum electricity consumption</t>
  </si>
  <si>
    <t>Crédit proposé pour l’énergie produite par les panneaux photovoltaïques en kWh, limité à la consommation d'électricité maximale</t>
  </si>
  <si>
    <t>UGRCREDIT_WIND</t>
  </si>
  <si>
    <t>Proposed wind power credit in kWh</t>
  </si>
  <si>
    <t>Crédit proposé pour l’énergie éolienne en kWh</t>
  </si>
  <si>
    <t>UGRCRITNATACH</t>
  </si>
  <si>
    <t>Proposed critical natural air change per hour</t>
  </si>
  <si>
    <t>Renouvellement d’air naturel critique par heure recommandé</t>
  </si>
  <si>
    <t>UGRCRITTOTACH</t>
  </si>
  <si>
    <t>Proposed total critical air change per hour</t>
  </si>
  <si>
    <t>Renouvellement d’air critique total par heure recommandé</t>
  </si>
  <si>
    <t>UGRCSHDR</t>
  </si>
  <si>
    <t>Proposed crawl space header insulation (percentage of header area, followed by the nominal R-value)</t>
  </si>
  <si>
    <t>Isolation de la solive de rive du vide sanitaire proposée (pourcentage de superficie de la solive de rive, suivi de la valeur R nominale)</t>
  </si>
  <si>
    <t>UGRDESHTLOSS</t>
  </si>
  <si>
    <t>Proposed design heat loss in Watts</t>
  </si>
  <si>
    <t>Pertes de chaleur associées à la conception proposée en watts</t>
  </si>
  <si>
    <t>UGRDHWCSIA</t>
  </si>
  <si>
    <t>Proposed Canadian Solar Industry Association rating for solar Domestic Hot water system (MJ/y)</t>
  </si>
  <si>
    <t>Cote de l’Association des industries solaires du Canada pour le système à eau chaude solaire domestique recommandée (MJ/année)</t>
  </si>
  <si>
    <t>UGRDHWHPCOP</t>
  </si>
  <si>
    <t>Proposed domestic hot water heat pump system coefficient of performance</t>
  </si>
  <si>
    <t>Coefficient de performance du système de thermopompe à eau chaude domestique recommandé</t>
  </si>
  <si>
    <t>UGRDHWHPTYPE</t>
  </si>
  <si>
    <t>Proposed domestic hot water heat pump system type</t>
  </si>
  <si>
    <t>Type de thermopompe à eau chaude domestique recommandé</t>
  </si>
  <si>
    <t>UGRDHWSYSEF</t>
  </si>
  <si>
    <t>Proposed domestic hot water equipment efficiency (EF)</t>
  </si>
  <si>
    <t>Efficacité de l’appareil à eau chaude domestique recommandée (FE)</t>
  </si>
  <si>
    <t>UGRDHWSYSFUEL</t>
  </si>
  <si>
    <t>Proposed domestic hot water equipment fuel type</t>
  </si>
  <si>
    <t>Type de source d’énergie de l’appareil de chauffage à eau chaude domestique recommandé</t>
  </si>
  <si>
    <t>UGRDHWSYSTYPE</t>
  </si>
  <si>
    <t>Proposed domestic hot water equipment type</t>
  </si>
  <si>
    <t>Type d’appareil à eau chaude domestique recommandé</t>
  </si>
  <si>
    <t>UGRDoorsERSRating</t>
  </si>
  <si>
    <t>Proposed ERS rating for door upgrade recommendation (GJ)</t>
  </si>
  <si>
    <t>Cote SCE proposée pour la recommandation d'amélioration des portes (GJ)</t>
  </si>
  <si>
    <t>UGREIDEF</t>
  </si>
  <si>
    <t>Description of proposed exterior foundation wall insulation (displays percentage of foundation exterior wall area, followed by the nominal R-value)</t>
  </si>
  <si>
    <t>La description de l'isolation du mur extérieur de fondation (affiche le pourcentage de la superficie du mur extérieur de fondation suivi par la valeur R nominale)</t>
  </si>
  <si>
    <t>UGRElecPanelUpgraded</t>
  </si>
  <si>
    <t xml:space="preserve">Indicates a proposed electrical panel upgrade (1 = yes, 0 = no) </t>
  </si>
  <si>
    <t>Indique qu'une amélioration du panneau électrique est proposée (1 = oui, 0 = non)</t>
  </si>
  <si>
    <t>UGREPACSA</t>
  </si>
  <si>
    <t>Proposed Wood Fireplace or insert meets EPA or CSA  standards, else equal N/A</t>
  </si>
  <si>
    <t>Le foyer au bois ou le poêle encastrable recommandé satisfait à la norme EPA ou CSA, sinon N/A</t>
  </si>
  <si>
    <t>UGRERSENERGYINTENSITY</t>
  </si>
  <si>
    <t>Proposed Rated Energy Intensity (Proposed EnerGuide Rating divided by the heated floor area) (GJ/square metres)</t>
  </si>
  <si>
    <t>Intensité énergétique calculée proposée (cote du Système de cote ÉnerGuide proposée divisée par la superficie de plancher chauffé) (GJ/mètres carrés)</t>
  </si>
  <si>
    <t>UGRERSGHG</t>
  </si>
  <si>
    <t>Proposed Total Annual Green House Gas Emissions in tonnes/year</t>
  </si>
  <si>
    <t xml:space="preserve">Émissions annuelles de gaz à effet de serre totales proposées en tonnes/an </t>
  </si>
  <si>
    <t>UGRERSHLDOOR</t>
  </si>
  <si>
    <t>Proposed Heat loss through doors in GJ/year</t>
  </si>
  <si>
    <t>Perte de chaleur par les portes proposée en GJ</t>
  </si>
  <si>
    <t>UGRERSHLWINDOW</t>
  </si>
  <si>
    <t>Proposed Heat loss through windows in GJ/year</t>
  </si>
  <si>
    <t>Perte de chaleur par les fenêtres proposée en GJ</t>
  </si>
  <si>
    <t>UGRERSLIGHTAPPLIANCEENERGY</t>
  </si>
  <si>
    <t>Proposed Rated Annual Energy Consumption for Lights and Appliances in MJ based on Standard Operating Conditions</t>
  </si>
  <si>
    <t>Consommation annuelle d’énergie calculée proposée pour l’éclairage et les électroménagers en MJ sur la base des conditions de fonctionnement normales</t>
  </si>
  <si>
    <t>UGRERSOTHERELECENERGY</t>
  </si>
  <si>
    <t>Proposed Rated Annual Energy Consumption for Other Electrical in MJ based on Standard Operating Conditions</t>
  </si>
  <si>
    <t>Consommation annuelle d’énergie mesurée proposée pour les autres appareils électriques en MJ sur la base des conditions de fonctionnement normales</t>
  </si>
  <si>
    <t>UGRERSPVAvailableEnergy</t>
  </si>
  <si>
    <t>Proposed amount of photovoltaic energy generated on site in kWh, uncapped</t>
  </si>
  <si>
    <t>Quantité proposée d'énergie photovoltaïque générée sur place en kWh, non limitée</t>
  </si>
  <si>
    <t>UGRERSRATING</t>
  </si>
  <si>
    <t>Proposed EnerGuide Rating in GJ/year</t>
  </si>
  <si>
    <t>Cote ÉnerGuide proposée en GJ</t>
  </si>
  <si>
    <t>UGRERSRenewableElec</t>
  </si>
  <si>
    <t>Proposed total annual renewable energy produced by photovoltaic systems and wind turbines (MJ), uncapped</t>
  </si>
  <si>
    <t>Total annuel proposé d’énergie renouvelable produite par les systèmes photovoltaïques et les éoliennes (MJ), non limitée</t>
  </si>
  <si>
    <t>UGRERSRenewableProd</t>
  </si>
  <si>
    <t xml:space="preserve">Proposed total available renewable energy production (electricity generation and solar DHW contribution) in MJ, capped at total annual energy consumption </t>
  </si>
  <si>
    <t>Production totale d'énergie renouvelable disponible proposée (production d'électricité et contribution du chauffe-eau solaire domestique) en MJ, limitée à la consommation totale d'énergie annuelle</t>
  </si>
  <si>
    <t>UGRERSRenewableSolar</t>
  </si>
  <si>
    <t>Proposed renewable solar DHW contribution in MJ, uncapped</t>
  </si>
  <si>
    <t>Contribution proposée du chauffe-eau solaire domestique en MJ, non limitée</t>
  </si>
  <si>
    <t>UGRERSSPACECOOLENERGY</t>
  </si>
  <si>
    <t>Proposed Annual Energy Consumption for Space Cooling in MJ based on Standard Operating Conditions</t>
  </si>
  <si>
    <t>Consommation annuelle d’énergie proposée pour la climatisation en MJ sur la base des conditions de fonctionnement normales</t>
  </si>
  <si>
    <t>UGRERSVENTILATIONENERGY</t>
  </si>
  <si>
    <t>Proposed Rated Ventilation Energy Consumption in MJ</t>
  </si>
  <si>
    <t>Consommation d’énergie calculée proposée pour la ventilation en MJ</t>
  </si>
  <si>
    <t>UGRERSWATERHEATINGENERGY</t>
  </si>
  <si>
    <t>Proposed Rated Domestic Hot Water Energy Consumption in MJ based on Standard Operating Conditions</t>
  </si>
  <si>
    <t>Consommation d’énergie calculée proposée pour l’eau chaude domestique en MJ sur la base des conditions de fonctionnement normales</t>
  </si>
  <si>
    <t>UGREVCharger</t>
  </si>
  <si>
    <t xml:space="preserve">Indicates that an electric vehicle charging unit has been proposed (1 = yes, 0 = no) </t>
  </si>
  <si>
    <t>Indique qu'une borne de recharge pour véhicule électrique est proposée (1 = oui, 0 = non)</t>
  </si>
  <si>
    <t>UGREXPOSEDFLOORDEF</t>
  </si>
  <si>
    <t>Description of proposed exposed floor insulation (displays area of exposed floor, followed by the nominal R-value)</t>
  </si>
  <si>
    <t>Description de l’isolation proposée du plancher exposé (superficie du plancher exposé, suivi de la valeur nominale d’isolation)</t>
  </si>
  <si>
    <t>UGRExposedFloorERSRating</t>
  </si>
  <si>
    <t>Proposed ERS rating for exposed floor upgrade recommendation (GJ)</t>
  </si>
  <si>
    <t>Cote SCE proposée pour la recommandation d'amélioration des planchers exposés (GJ)</t>
  </si>
  <si>
    <t>UGRFCONELEC</t>
  </si>
  <si>
    <t>Proposed consumption of electricity (kWh)</t>
  </si>
  <si>
    <t>Consommation d’électricité recommandée (kWh)</t>
  </si>
  <si>
    <t>UGRFCONNGAS</t>
  </si>
  <si>
    <t>Proposed consumption of natural gas (cubic metres)</t>
  </si>
  <si>
    <t>Consommation de gaz recommandée (mètres cubes)</t>
  </si>
  <si>
    <t>UGRFCONOIL</t>
  </si>
  <si>
    <t>Proposed consumption of oil (litres)</t>
  </si>
  <si>
    <t>Consommation de mazout recommandée (litres)</t>
  </si>
  <si>
    <t>UGRFCONPROP</t>
  </si>
  <si>
    <t>Proposed consumption of propane (litres)</t>
  </si>
  <si>
    <t>Consommation de propane recommandée (litres)</t>
  </si>
  <si>
    <t>UGRFCONTOTAL</t>
  </si>
  <si>
    <t>Proposed total energy consumption (MJ)</t>
  </si>
  <si>
    <t>Consommation énergétique totale recommandée (MJ)</t>
  </si>
  <si>
    <t>UGRFCONWOOD</t>
  </si>
  <si>
    <t>Proposed consumption of wood (tonne)</t>
  </si>
  <si>
    <t>Consommation de bois recommandée (tonne)</t>
  </si>
  <si>
    <t>UGRFNDDEF</t>
  </si>
  <si>
    <t>Description of proposed foundation insulation (displays percentage of foundation area, followed by the nominal R-value)</t>
  </si>
  <si>
    <t>Description de l’isolation de la fondation proposée (affiche le pourcentage de superficie de la fondation, suivi de la valeur R nominale)</t>
  </si>
  <si>
    <t>UGRFNDHDR</t>
  </si>
  <si>
    <t>Proposed foundation header insulation (percentage of header area, followed by the nominal R-value)
For v10 files: Basement header only, crawl space headers were modeled as part of crawl space walls
For v11.3-11.12 files: Basement and crawl space header
For v11.13 files: Basement header only, crawl space headers are reported under the CSHDR field</t>
  </si>
  <si>
    <t>Isolation de la solive de rive des fondations proposée (pourcentage de superficie de la solive de rive, suivi de la valeur R nominale)
Pour les fichiers v10: la solive de rive du sous-sol uniquement, les solives de rive de vides sanitaires ont été modélisés en tant que partie des murs du vide sanitaire
Pour les fichiers v11.3-11.12: la solive de rive de sous-sol et du vide sanitaire
Pour les fichiers v11.13: la solive de rive du sous-sol uniquement, les solives de rive de vides sanitaires sont rapportées dans la colonne CSHDR</t>
  </si>
  <si>
    <t>UGRFNDINS</t>
  </si>
  <si>
    <t>Proposed foundation effective insulation RSI value</t>
  </si>
  <si>
    <t>Valeur recommandée de résistance thermique RSI effective des fondations</t>
  </si>
  <si>
    <t>UGRFNDTYPE</t>
  </si>
  <si>
    <t>Proposed type of foundation (B = Basement wall, P = Pony wall, C = crawl space, S = slab on grade, F = Floor above crawl space)</t>
  </si>
  <si>
    <t>Type de fondation proposé (B = mur de sous-sol, P = mur bas, C = vide sanitaire, S = dalle sur le sol, F = plancher au-dessus du vide sanitaire)</t>
  </si>
  <si>
    <t>UGRFoundationERSRating</t>
  </si>
  <si>
    <t>Proposed ERS rating for foundation upgrade recommendation (GJ)</t>
  </si>
  <si>
    <t>Cote SCE proposée pour la recommandation d'amélioration des fondations (GJ)</t>
  </si>
  <si>
    <t>UGRFURDCMOTOR</t>
  </si>
  <si>
    <t>Proposed heating system fan/pump energy efficient motor 1=Yes, 0=No</t>
  </si>
  <si>
    <t>Le moteur de ventilateur/pompe de l’appareil de chauffage proposé est écoénergétique 1 = Oui, 0 = Non</t>
  </si>
  <si>
    <t>UGRFURNACEAEC</t>
  </si>
  <si>
    <t>Proposed annual energy consumption for the Type 1 heating system in MJ</t>
  </si>
  <si>
    <t>Consommation énergétique annuelle de l’appareil de chauffage Type 1 recommandé en MJ</t>
  </si>
  <si>
    <t>UGRFURNACEEFF</t>
  </si>
  <si>
    <t>Proposed primary heating equipment efficiency (steady state)</t>
  </si>
  <si>
    <t>Efficacité de l’appareil de chauffage principal recommandé (régime permanent)</t>
  </si>
  <si>
    <t>UGRFURNACEFUEL</t>
  </si>
  <si>
    <t>Proposed primary heating equipment fuel type</t>
  </si>
  <si>
    <t>Type de source d’énergie de l’appareil de chauffage principal recommandé</t>
  </si>
  <si>
    <t>UGRFURNACETYP</t>
  </si>
  <si>
    <t>Proposed primary heating equipment type</t>
  </si>
  <si>
    <t>Type d'équipement de chauffage primaire proposé</t>
  </si>
  <si>
    <t>UGRFURSEASEFF</t>
  </si>
  <si>
    <t>Proposed heating system Seasonal Efficiency</t>
  </si>
  <si>
    <t>Efficacité saisonnière de l’appareil de chauffage proposé</t>
  </si>
  <si>
    <t>UGRGenerationERSRating</t>
  </si>
  <si>
    <t>Proposed ERS rating for renewable energy generation upgrade recommendation (GJ)</t>
  </si>
  <si>
    <t>Cote SCE proposée pour la recommandation d'amélioration de la production d'énergie renouvelable (GJ)</t>
  </si>
  <si>
    <t>UGRHEATAFUE</t>
  </si>
  <si>
    <t>Proposed primary heating equipment AFUE value</t>
  </si>
  <si>
    <t>Valeur AFUE de l’appareil de chauffage principal proposé</t>
  </si>
  <si>
    <t>UGRHEATFCONSE</t>
  </si>
  <si>
    <t>Heating energy consumption - Upgrade case Electric (kWh)</t>
  </si>
  <si>
    <t>Consommation d’énergie pour le chauffage – électricité, cas d’améliorations (kWh)</t>
  </si>
  <si>
    <t>UGRHEATFCONSG</t>
  </si>
  <si>
    <t>Heating energy consumption - Upgrade case Natural Gas (cubic metres)</t>
  </si>
  <si>
    <t>Consommation d’énergie pour le chauffage – gaz naturel, cas d’améliorations (mètres cubes)</t>
  </si>
  <si>
    <t>UGRHEATFCONSO</t>
  </si>
  <si>
    <t>Heating energy consumption - Upgrade case Oil (litres)</t>
  </si>
  <si>
    <t>Consommation d’énergie pour le chauffage – mazout, cas d’améliorations (litres)</t>
  </si>
  <si>
    <t>UGRHEATFCONSP</t>
  </si>
  <si>
    <t>Heating energy consumption - Upgrade case Propane (litres)</t>
  </si>
  <si>
    <t>Consommation d’énergie pour le chauffage – propane, cas d’améliorations (litres)</t>
  </si>
  <si>
    <t>UGRHEATFCONSW</t>
  </si>
  <si>
    <t>Heating energy consumption - Upgrade case Wood (tonne)</t>
  </si>
  <si>
    <t>Consommation d’énergie pour le chauffage – bois, cas d’améliorations (tonne)</t>
  </si>
  <si>
    <t>UGRHeatingERSRating</t>
  </si>
  <si>
    <t>Proposed ERS rating for space heating system upgrade recommendation (GJ)</t>
  </si>
  <si>
    <t>Cote SCE proposée pour la recommandation d'amélioration du système de chauffage (GJ)</t>
  </si>
  <si>
    <t>UGRHLAIR</t>
  </si>
  <si>
    <t>Upgrade case: heat loss to air leakage (MJ)</t>
  </si>
  <si>
    <t>Cas d’améliorations : Pertes de chaleur en raison de fuites d’air (MJ)</t>
  </si>
  <si>
    <t>UGRHLCEILING</t>
  </si>
  <si>
    <t>Upgrade case: heat loss to ceiling (MJ)</t>
  </si>
  <si>
    <t>Cas d’améliorations : Pertes de chaleur par les plafonds (MJ)</t>
  </si>
  <si>
    <t>UGRHLEXPOSEDFLR</t>
  </si>
  <si>
    <t>Upgrade case: heat loss to exposed floor (MJ)</t>
  </si>
  <si>
    <t>Cas d’améliorations : Pertes de chaleur par les planchers exposés (MJ)</t>
  </si>
  <si>
    <t>UGRHLFOUND</t>
  </si>
  <si>
    <t>Upgrade case: heat loss to foundation (MJ)</t>
  </si>
  <si>
    <t>Cas d’améliorations : Pertes de chaleur par les fondations (MJ)</t>
  </si>
  <si>
    <t>UGRHLWALLS</t>
  </si>
  <si>
    <t>Upgrade case: heat loss to wall (MJ)</t>
  </si>
  <si>
    <t>Cas d’améliorations : Pertes de chaleur par les murs (MJ)</t>
  </si>
  <si>
    <t>UGRHLWINDOOR</t>
  </si>
  <si>
    <t>Upgrade case: heat loss to windows and doors (MJ)</t>
  </si>
  <si>
    <t>Cas d’améliorations : Pertes de chaleur par les fenêtres et les portes (MJ)</t>
  </si>
  <si>
    <t>UGRHotWaterERSRating</t>
  </si>
  <si>
    <t>Proposed ERS rating for domestic hot water system upgrade recommendation (GJ)</t>
  </si>
  <si>
    <t>Cote SCE proposée pour la recommandation d'amélioration du système de chauffage de l'eau domestique (GJ)</t>
  </si>
  <si>
    <t>UGRHPCOP</t>
  </si>
  <si>
    <t>Proposed heat pump coefficient of performance</t>
  </si>
  <si>
    <t>Coefficient de performance de la thermopompe recommandée</t>
  </si>
  <si>
    <t>UGRHPEquipType</t>
  </si>
  <si>
    <t>Indicates the proposed type of heat pump (Central split System, Central single package system, Ductless Mini- or Multi-split system, Compact Ducted Mini- or Multi-split system, and Coils Only)</t>
  </si>
  <si>
    <t>Indique le type de thermopompe proposé (Système central bibloc, Système central monobloc, Système mini- ou multi-biblocs sans conduits, Système mini- ou multi-biblocs compact avec conduits, Serpentins seulement)</t>
  </si>
  <si>
    <t>UGRHPESTAR</t>
  </si>
  <si>
    <t>Proposed Air Source HP is ENERGY STAR (ESTAR, or N/A)</t>
  </si>
  <si>
    <t>La thermopompe à air proposée est certifiée ENERGY STAR (ESTAR ou N/A)</t>
  </si>
  <si>
    <t>UGRHPTYPE</t>
  </si>
  <si>
    <t>Proposed heat pump type (air, water, ground, or N/A)</t>
  </si>
  <si>
    <t>Type de thermopompe recommandé (air, eau, sol, ou N/A)</t>
  </si>
  <si>
    <t>UGRHVIEQUIP</t>
  </si>
  <si>
    <t>Proposed HRV/ERV is Home Ventilating Institute (HVI) certified (HVI or N/A)</t>
  </si>
  <si>
    <t>Le VRC/VRE proposé est certifié par le Home Ventilating Institute (HVI) (HVI ou N/A)</t>
  </si>
  <si>
    <t>UGRINDFURNACEFU</t>
  </si>
  <si>
    <t>Upgrade case: Fuel used by largest independent heating system (only available for MURB files prior to v11)</t>
  </si>
  <si>
    <t>Scénario avec améliorations: Type de source d’énergie utilisé par le système de chauffage indépendant prédominant (uniquement disponible pour les fichiers IRLM avant v11)</t>
  </si>
  <si>
    <t>UGRINDFURNACETP</t>
  </si>
  <si>
    <t>Proposed type of largest independent heating system (only available for MURB files prior to v11)</t>
  </si>
  <si>
    <t>Type du système de chauffage indépendant prédominant proposé (uniquement disponible pour les fichiers IRLM avant v11)</t>
  </si>
  <si>
    <t>UGRINDFURSSEFF</t>
  </si>
  <si>
    <t>Proposed steady state efficiency of largest independent heating system (only available for MURB files prior to v11)</t>
  </si>
  <si>
    <t>Efficacité en régime stable proposée pour le système de chauffage indépendant prédominant (uniquement disponible pour les fichiers IRLM avant v11)</t>
  </si>
  <si>
    <t>UGRINEXPOSEDFLR</t>
  </si>
  <si>
    <t>Proposed exposed floor effective insulation RSI value</t>
  </si>
  <si>
    <t>Valeur de résistance thermique effective RSI recommandée des planchers exposés</t>
  </si>
  <si>
    <t>UGRKWPV</t>
  </si>
  <si>
    <t>Contains the capacity of the proposed PV system (in kW DC)</t>
  </si>
  <si>
    <t>Contient la puissance du système photovoltaïque proposé (en kW CC)</t>
  </si>
  <si>
    <t>UGRMINR10EXPFLOOR</t>
  </si>
  <si>
    <t>Proposed installation of a minimum of R10 continuous exposed floor insulation in northern communities (1 = yes, 0 = no)</t>
  </si>
  <si>
    <t>Isolation continue proposée minimale de R10 pour les planchers exposés dans les collectivités nordiques. (1 = oui, 0 = non)</t>
  </si>
  <si>
    <t>UGRMOISTUREPROOFCS</t>
  </si>
  <si>
    <t>Proposed crawl space moisture proofing (1 = yes, 0 = no)</t>
  </si>
  <si>
    <t>Protection proposée contre l’humidité du vide sanitaire (1 = oui, 0 = non)</t>
  </si>
  <si>
    <t>UGRNELECTHERMOS</t>
  </si>
  <si>
    <t>Proposed Number of Electronic Thermostats (0,1,2,3...)</t>
  </si>
  <si>
    <t>Nombre proposé de thermostats électroniques (0, 1, 2, 3…)</t>
  </si>
  <si>
    <t>UGRNUMBEROFHEADS</t>
  </si>
  <si>
    <t>Displays the proposed number of heads or warm air registers for mini-split air-source heat pumps</t>
  </si>
  <si>
    <t>Affiche le nombre proposé de têtes ou de registres d'air chaud pour les thermopompes à air biblocs</t>
  </si>
  <si>
    <t>UGRNUMDOORESTAR</t>
  </si>
  <si>
    <t>Proposed number of ENERGY STAR certified doors (installed and recommended)</t>
  </si>
  <si>
    <t>Nombre de portes certifiées ENERGY STAR (installées et recommandées)</t>
  </si>
  <si>
    <t>UGRNUMER34TO39</t>
  </si>
  <si>
    <t>Proposed number of windows meeting ER ≥ 34 and &lt; 40</t>
  </si>
  <si>
    <t>Nombre proposé de fenêtres répondant à la caractéristique de RE ≥ 34 &lt; 40</t>
  </si>
  <si>
    <t>UGRNUMER40PLUS</t>
  </si>
  <si>
    <t>Proposed number of windows meeting ER ≥ 40</t>
  </si>
  <si>
    <t>Nombre proposé de fenêtres avec une valeur de RE ≥ 40</t>
  </si>
  <si>
    <t>UGRNUMWINESTAR</t>
  </si>
  <si>
    <t>Proposed number of ENERGY STAR certified windows (installed + recommended)</t>
  </si>
  <si>
    <t>Nombre de fenêtres certifiées ENERGY STAR (installées + recommandées)</t>
  </si>
  <si>
    <t>UGRNUMWINU105</t>
  </si>
  <si>
    <t xml:space="preserve">Proposed number of windows with a U value ≤ 1.05  </t>
  </si>
  <si>
    <t>Nombre de fenêtres proposées dont le facteur U ≤ 1,05</t>
  </si>
  <si>
    <t>UGRNUMWINU122</t>
  </si>
  <si>
    <t>Proposed number of windows with a U value &gt; 1.05 and  ≤ 1.22</t>
  </si>
  <si>
    <t>Nombre de fenêtres proposées dont le facteur U est &gt; 1,05 et ≤ 1,22</t>
  </si>
  <si>
    <t>UGRPDHWESTAR</t>
  </si>
  <si>
    <t>Proposed primary domestic hot water is ENERGY STAR certified (ESTAR, or N/A)</t>
  </si>
  <si>
    <t>Le chauffe-eau domestique principal recommandé est certifié ENERGY STAR (ESTAR, ou N/A)</t>
  </si>
  <si>
    <t>UGRPDHWUEF</t>
  </si>
  <si>
    <t>Proposed primary domestic hot water efficiency (in UEF)</t>
  </si>
  <si>
    <t>Facteur énergétique uniforme proposé du chauffe-eau primaire</t>
  </si>
  <si>
    <t>UGRPDRAWPATTERN</t>
  </si>
  <si>
    <t xml:space="preserve">Draw pattern for proposed primary domestic hot water </t>
  </si>
  <si>
    <t>Modèle de soutirage proposé du chauffe-eau primaire</t>
  </si>
  <si>
    <t>UGRPROGSMARTTHERMOSTAT</t>
  </si>
  <si>
    <t>Proposed programmable, smart or adaptive thermostats (1 = yes, 0 = no)</t>
  </si>
  <si>
    <t>Thermostats programmables, intelligents ou adaptatifs proposés  (1 = oui, 0 = non)</t>
  </si>
  <si>
    <t>UGRRATING</t>
  </si>
  <si>
    <t>Proposed EnerGuide rating for 0-100 scale  (only available for files prior to v11)</t>
  </si>
  <si>
    <t>Cote ÉnerGuide 0-100 recommandée (uniquement disponible pour les fichiers avant v11)</t>
  </si>
  <si>
    <t>UGRROOFINGMEMBRANE</t>
  </si>
  <si>
    <t>Proposed adhesive waterproof ice and water barrier underlayment for roofs (1 = yes, 0 = no)</t>
  </si>
  <si>
    <t>Membrane de sous-toiture adhésive imperméable contre l’eau et la glace proposée (1 = oui, 0 = non)</t>
  </si>
  <si>
    <t>UGRSDHWESTAR</t>
  </si>
  <si>
    <t>Proposed secondary domestic hot water is ENERGY STAR certified (ESTAR, or N/A)</t>
  </si>
  <si>
    <t>Le chauffe-eau domestique secondaire proposé est certifié ENERGY STAR (ESTAR ou N/A)</t>
  </si>
  <si>
    <t>UGRSDHWHPCOP</t>
  </si>
  <si>
    <t>Proposed secondary domestic hot water heat-pump coefficient of performance</t>
  </si>
  <si>
    <t>Coefficient de performance du chauffe-eau domestique secondaire à thermopompe proposée</t>
  </si>
  <si>
    <t>UGRSDHWHPTYPE</t>
  </si>
  <si>
    <t>Proposed secondary domestic hot water heat-pump type</t>
  </si>
  <si>
    <t>Type de chauffe-eau domestique secondaire à thermopompe proposé</t>
  </si>
  <si>
    <t>UGRSDHWSYSEF</t>
  </si>
  <si>
    <t>Proposed secondary domestic hot water efficiency (EF)</t>
  </si>
  <si>
    <t>Efficacité du chauffe-eau domestique secondaire proposée (EF)</t>
  </si>
  <si>
    <t>UGRSDHWSYSFUEL</t>
  </si>
  <si>
    <t>Proposed secondary domestic hot water fuel</t>
  </si>
  <si>
    <t>Source d’énergie du chauffe-eau domestique secondaire proposée</t>
  </si>
  <si>
    <t>UGRSDHWSYSTYPE</t>
  </si>
  <si>
    <t>Proposed secondary domestic hot water type</t>
  </si>
  <si>
    <t>Type de chauffe-eau domestique secondaire proposé</t>
  </si>
  <si>
    <t>UGRSDHWUEF</t>
  </si>
  <si>
    <t>Proposed secondary domestic hot water efficiency (UEF)</t>
  </si>
  <si>
    <t>Facteur énergétique uniforme du chauffe-eau secondaire proposé (UEF)</t>
  </si>
  <si>
    <t>UGRSDRAWPATTERN</t>
  </si>
  <si>
    <t>Proposed draw pattern for secondary domestic hot water</t>
  </si>
  <si>
    <t>Modèle de soutirage du chauffe-eau secondaire proposé</t>
  </si>
  <si>
    <t>UGRSLABINSUL</t>
  </si>
  <si>
    <t>Proposed basement slab insulation (1 = yes, 0 = no)</t>
  </si>
  <si>
    <t>Isolation proposée des dalles du sous-sol (1 = oui, 0 = non)</t>
  </si>
  <si>
    <t>UGRSPACEENERGY</t>
  </si>
  <si>
    <t>Proposed rated annual space heating energy consumption for and ventilator electrical consumption (during heating hour) (MJ)</t>
  </si>
  <si>
    <t>Consommation énergétique annuelle nominale proposée liée au chauffage des locaux et de la consommation d’électricité liée à la ventilation (pendant les heures de chauffage) (MJ)</t>
  </si>
  <si>
    <t>UGRSUMPPUMP</t>
  </si>
  <si>
    <t>Proposed sump pump with alarm and battery backup (1 = yes, 0 = no)</t>
  </si>
  <si>
    <t>Pompe de puisard avec alarme et batterie d’alimentation proposée (1 = oui, 0 = non)</t>
  </si>
  <si>
    <t>UGRSUPPHTGFUEL1</t>
  </si>
  <si>
    <t>Proposed supplementary heating system #1 Fuel</t>
  </si>
  <si>
    <t>Source d’énergie pour le système de chauffage supplémentaire 1 proposé</t>
  </si>
  <si>
    <t>UGRSUPPHTGFUEL2</t>
  </si>
  <si>
    <t>Proposed supplementary heating system #2 Fuel</t>
  </si>
  <si>
    <t>Source d’énergie pour le système de chauffage supplémentaire 2 proposé</t>
  </si>
  <si>
    <t>UGRSUPPHTGTYPE1</t>
  </si>
  <si>
    <t>Proposed supplementary heating system #1 Type</t>
  </si>
  <si>
    <t>Type de système de chauffage supplémentaire 1 proposé</t>
  </si>
  <si>
    <t>UGRSUPPHTGTYPE2</t>
  </si>
  <si>
    <t>Proposed supplementary heating system #2 Type</t>
  </si>
  <si>
    <t>Type de système de chauffage supplémentaire 2 proposé</t>
  </si>
  <si>
    <t>UGRTOTALVENTEXH</t>
  </si>
  <si>
    <t>Proposed total ventilation exhaust rate (L/s)</t>
  </si>
  <si>
    <t>Taux d’évacuation d’air total proposé (L/s)</t>
  </si>
  <si>
    <t>UGRTOTALVENTSUP</t>
  </si>
  <si>
    <t>Proposed total ventilation supply rate (L/s)</t>
  </si>
  <si>
    <t>Taux d’alimentation d’air total proposé (L/s)</t>
  </si>
  <si>
    <t>UGRVentilationERSRating</t>
  </si>
  <si>
    <t>Proposed ERS rating for ventilation upgrade recommendation (GJ)</t>
  </si>
  <si>
    <t>Cote SCE proposée pour la recommandation d'amélioration de la ventilation (GJ)</t>
  </si>
  <si>
    <t>UGRWALLDEF</t>
  </si>
  <si>
    <t>nvarchar(1024)</t>
  </si>
  <si>
    <t>Proposed description of wall insulation (displays percentage of wall area, followed by the nominal R-value)</t>
  </si>
  <si>
    <t>Description de l’isolation du mur proposée (affiche le pourcentage de superficie du mur, suivi de la valeur R nominale)</t>
  </si>
  <si>
    <t>UGRWALLINS</t>
  </si>
  <si>
    <t>Proposed wall effective insulation RSI value</t>
  </si>
  <si>
    <t>Valeur de résistance thermique RSI effective proposée des murs</t>
  </si>
  <si>
    <t>UGRWallsERSRating</t>
  </si>
  <si>
    <t>Proposed ERS rating for main wall upgrade recommendation (GJ)</t>
  </si>
  <si>
    <t>Cote SCE proposée pour la recommandation d'amélioration des murs principaux (GJ)</t>
  </si>
  <si>
    <t>UGRWATERPROOF</t>
  </si>
  <si>
    <t>Proposed waterproofing for basements (1 = yes, 0 = no)</t>
  </si>
  <si>
    <t>Étanchéisation à l’eau des sous-sol proposée (1 = oui, 0 = non)</t>
  </si>
  <si>
    <t>UGRWINDOWCODE</t>
  </si>
  <si>
    <t>Window code of the proposed windows that occupy the greatest area. Ignores user defined codes.</t>
  </si>
  <si>
    <t>Code de fenêtre pour les fenêtres proposées qui occupent la plus grande surface. Ignore les codes définis par l'utilisateur.</t>
  </si>
  <si>
    <t>UGRWindowsERSRating</t>
  </si>
  <si>
    <t>Proposed ERS rating for window upgrade recommendation (GJ)</t>
  </si>
  <si>
    <t>Cote SCE proposée pour la recommandation d'amélioration des fenêtres (GJ)</t>
  </si>
  <si>
    <t>ULFTOILETS</t>
  </si>
  <si>
    <t>Proposed number of low-flow toilets</t>
  </si>
  <si>
    <t>Nombre proposé de toilettes à faible débit</t>
  </si>
  <si>
    <t>UMURBDHWCONDINES</t>
  </si>
  <si>
    <t>Number of ENERGY STAR certified instantaneous (condensing) domestic hot water tanks in the MURB units in the upgrade case</t>
  </si>
  <si>
    <t>Nombre total de chauffe-eau domestique instantanés (à condensation) certifiés ENERGY STAR dans les logements de l'IRLM dans le scénario avec améliorations</t>
  </si>
  <si>
    <t>UMURBDHWINSES</t>
  </si>
  <si>
    <t>Number of ENERGY STAR instantaneous domestic hot water tanks in the units in the upgrade case</t>
  </si>
  <si>
    <t>Nombre total de systèmes à eau chaude domestique instantanés certifiés ENERGY STAR dans les logements dans le scénario avec améliorations.</t>
  </si>
  <si>
    <t>UNITSCONNECTEDDWHR</t>
  </si>
  <si>
    <t>Number of Multi-Unit Residential Building (MURB) units connected to a drain water heat recovery system</t>
  </si>
  <si>
    <t>Nombre d’unités d’un IRLM connectées à un système de récupération de chaleur des eaux de drainage</t>
  </si>
  <si>
    <t xml:space="preserve">UNITSMURB </t>
  </si>
  <si>
    <t>Contains number of dwelling units + number of non-residential units in a Multi-Unit Residential Building (MURB)</t>
  </si>
  <si>
    <t>Contient le nombre d'unités d'habitation + le nombre d'unités non résidentielles dans un IRLM</t>
  </si>
  <si>
    <t>UtilizedSolarGains</t>
  </si>
  <si>
    <t>Utilized solar gains in MJ</t>
  </si>
  <si>
    <t>Gains solaires utilisés en MJ</t>
  </si>
  <si>
    <t>UWINDOWCODENUM</t>
  </si>
  <si>
    <t>Proposed window code used most often in the file. Ignores user defined codes.</t>
  </si>
  <si>
    <t>Code de fenêtre proposé le plus fréquemment utilisé dans le fichier. Ignore les codes définis par l'utilisateur.</t>
  </si>
  <si>
    <t>VISITEDUNITS</t>
  </si>
  <si>
    <t>Number of MURB units visited during evaluation</t>
  </si>
  <si>
    <t>Nombre de logements IRLM visités lors de l'évaluation</t>
  </si>
  <si>
    <t>WALKOUTFLOORAR</t>
  </si>
  <si>
    <t>Walkout floor area in square metres</t>
  </si>
  <si>
    <t>Aire des planchers du sous-sol accessible en mètres carrés</t>
  </si>
  <si>
    <t>WALLDEF</t>
  </si>
  <si>
    <t>Description of wall insulation (displays percentage of wall area, followed by the nominal R-value)</t>
  </si>
  <si>
    <t>Description de l’isolation du mur (affiche le pourcentage de superficie du mur, suivi de la valeur R nominale)</t>
  </si>
  <si>
    <t>WATERPROOF</t>
  </si>
  <si>
    <t>Proposed basement waterproofing (1 = yes, 0 = no)</t>
  </si>
  <si>
    <t>L’étanchéisation de sous-sol proposée (1 = oui, 0 = non)</t>
  </si>
  <si>
    <t>WEATHERLOC</t>
  </si>
  <si>
    <t>Climate data location</t>
  </si>
  <si>
    <t>Données sur l’emplacement climatique</t>
  </si>
  <si>
    <t>WINDOWCODE</t>
  </si>
  <si>
    <t>Window code of the windows that occupy the greatest area. Ignores user defined codes.</t>
  </si>
  <si>
    <t>Code de fenêtre pour les fenêtres qui occupent la plus grande surface. Ignore les codes définis par l'utilisateur.</t>
  </si>
  <si>
    <t>WINDOWCODENUM</t>
  </si>
  <si>
    <t>Window code used most often in the file. Ignores user defined codes.</t>
  </si>
  <si>
    <t>Code de fenêtre le plus fréquemment utilisé dans le fichier. Ignore les codes définis par l'utilisateur.</t>
  </si>
  <si>
    <t>WTHDATA</t>
  </si>
  <si>
    <t>Climate data file</t>
  </si>
  <si>
    <t>Fichier de données climatiques</t>
  </si>
  <si>
    <t>YEARBUILT</t>
  </si>
  <si>
    <t>Year of construction</t>
  </si>
  <si>
    <t>Année de construction</t>
  </si>
  <si>
    <t>Files can be linked together using the following fields: EVALTYPE, EVALUATIONSID and HOUSEID.</t>
  </si>
  <si>
    <t>Les fichiers peuvent être liés entre eux à l'aide des champs suivants : EVALTYPE, EVALUATIONSID et HOUSEID.</t>
  </si>
  <si>
    <t>Indicates the rated heating efficiency for a cold climate air source heat pump (HSPF (region IV) value or 0)</t>
  </si>
  <si>
    <t>Indicates the rated heating efficiency for a cold climate air source heat pump (HSPF2 (region V) value or 0)</t>
  </si>
  <si>
    <t>Indicates the rated cooling efficiency of a cold climate air source heat pump (SEER value or 0)</t>
  </si>
  <si>
    <t>Indicates the rated cooling efficiency of  a cold climate air source heat pump (SEER2 value or 0)</t>
  </si>
  <si>
    <t>Amount of energy required for annual space heating, calculated as the gross space heating energy load less the usable internal and solar heat gains (MJ)</t>
  </si>
  <si>
    <t>Quantité d’énergie requise pour le chauffage annuel des locaux, calculée comme la charge d'énergie brute de chauffage des locaux moins les gains de chaleur internes et solaires utilisables (MJ)</t>
  </si>
  <si>
    <t>Revised: January 23, 2025 / Modifié: 23 janvier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</si>
</sst>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strike/>
      <sz val="11"/>
      <color theme="1"/>
      <name val="Aptos Narrow"/>
      <family val="2"/>
      <scheme val="minor"/>
    </font>
    <font>
      <b/>
      <sz val="12"/>
      <color theme="0"/>
      <name val="Aptos Narrow"/>
      <family val="2"/>
      <scheme val="minor"/>
    </font>
    <font>
      <sz val="11"/>
      <color rgb="FF000000"/>
      <name val="Aptos Narrow"/>
      <family val="2"/>
      <scheme val="minor"/>
    </font>
    <font>
      <b/>
      <sz val="12"/>
      <color theme="1"/>
      <name val="Aptos Narrow"/>
      <family val="2"/>
      <scheme val="minor"/>
    </font>
    <font>
      <sz val="12"/>
      <color theme="1"/>
      <name val="Aptos Narrow"/>
      <family val="2"/>
      <scheme val="minor"/>
    </font>
    <font>
      <sz val="12"/>
      <name val="Aptos Narrow"/>
      <family val="2"/>
      <scheme val="minor"/>
    </font>
    <font>
      <strike/>
      <sz val="12"/>
      <color theme="1"/>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5">
    <border>
      <left/>
      <right/>
      <top/>
      <bottom/>
      <diagonal/>
    </border>
    <border>
      <left/>
      <right/>
      <top style="thin">
        <color theme="4"/>
      </top>
      <bottom style="double">
        <color theme="4"/>
      </bottom>
      <diagonal/>
    </border>
    <border>
      <left/>
      <right style="thin">
        <color theme="6"/>
      </right>
      <top/>
      <bottom style="medium">
        <color theme="6"/>
      </bottom>
      <diagonal/>
    </border>
    <border>
      <left style="thin">
        <color theme="6"/>
      </left>
      <right style="thin">
        <color theme="6"/>
      </right>
      <top/>
      <bottom style="medium">
        <color theme="6"/>
      </bottom>
      <diagonal/>
    </border>
    <border>
      <left style="thin">
        <color theme="6"/>
      </left>
      <right/>
      <top/>
      <bottom style="medium">
        <color theme="6"/>
      </bottom>
      <diagonal/>
    </border>
    <border>
      <left/>
      <right style="thin">
        <color theme="6"/>
      </right>
      <top style="thin">
        <color theme="6"/>
      </top>
      <bottom style="thin">
        <color theme="6"/>
      </bottom>
      <diagonal/>
    </border>
    <border>
      <left style="thin">
        <color theme="6"/>
      </left>
      <right style="thin">
        <color theme="6"/>
      </right>
      <top style="thin">
        <color theme="6"/>
      </top>
      <bottom style="thin">
        <color theme="6"/>
      </bottom>
      <diagonal/>
    </border>
    <border>
      <left style="thin">
        <color theme="6"/>
      </left>
      <right/>
      <top style="thin">
        <color theme="6"/>
      </top>
      <bottom style="thin">
        <color theme="6"/>
      </bottom>
      <diagonal/>
    </border>
    <border>
      <left/>
      <right style="thin">
        <color theme="6"/>
      </right>
      <top style="thin">
        <color theme="6"/>
      </top>
      <bottom/>
      <diagonal/>
    </border>
    <border>
      <left style="thin">
        <color theme="6"/>
      </left>
      <right style="thin">
        <color theme="6"/>
      </right>
      <top style="thin">
        <color theme="6"/>
      </top>
      <bottom/>
      <diagonal/>
    </border>
    <border>
      <left style="thin">
        <color theme="6"/>
      </left>
      <right/>
      <top style="thin">
        <color theme="6"/>
      </top>
      <bottom/>
      <diagonal/>
    </border>
    <border>
      <left style="thin">
        <color indexed="64"/>
      </left>
      <right style="thin">
        <color indexed="64"/>
      </right>
      <top style="thin">
        <color indexed="64"/>
      </top>
      <bottom style="thin">
        <color indexed="64"/>
      </bottom>
      <diagonal/>
    </border>
    <border>
      <left/>
      <right style="thin">
        <color theme="6"/>
      </right>
      <top/>
      <bottom style="thin">
        <color theme="6"/>
      </bottom>
      <diagonal/>
    </border>
    <border>
      <left style="thin">
        <color theme="6"/>
      </left>
      <right style="thin">
        <color theme="6"/>
      </right>
      <top/>
      <bottom style="thin">
        <color theme="6"/>
      </bottom>
      <diagonal/>
    </border>
    <border>
      <left style="thin">
        <color theme="6"/>
      </left>
      <right/>
      <top/>
      <bottom style="thin">
        <color theme="6"/>
      </bottom>
      <diagonal/>
    </border>
  </borders>
  <cellStyleXfs count="2">
    <xf numFmtId="0" fontId="0" fillId="0" borderId="0"/>
    <xf numFmtId="0" fontId="2" fillId="0" borderId="1" applyNumberFormat="0" applyFill="0" applyAlignment="0" applyProtection="0"/>
  </cellStyleXfs>
  <cellXfs count="46">
    <xf numFmtId="0" fontId="0" fillId="0" borderId="0" xfId="0"/>
    <xf numFmtId="0" fontId="1" fillId="0" borderId="0" xfId="0" applyFont="1" applyAlignment="1">
      <alignment horizontal="center" vertical="top"/>
    </xf>
    <xf numFmtId="0" fontId="4"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0" borderId="0" xfId="0" applyFont="1" applyAlignment="1">
      <alignment vertical="center" wrapText="1"/>
    </xf>
    <xf numFmtId="0" fontId="7" fillId="0" borderId="5" xfId="0" applyFont="1" applyBorder="1" applyAlignment="1">
      <alignment horizontal="center" vertical="top"/>
    </xf>
    <xf numFmtId="0" fontId="8" fillId="0" borderId="6" xfId="1" applyFont="1" applyFill="1" applyBorder="1" applyAlignment="1">
      <alignment horizontal="center" vertical="top"/>
    </xf>
    <xf numFmtId="0" fontId="8" fillId="0" borderId="6" xfId="1" applyFont="1" applyFill="1" applyBorder="1" applyAlignment="1">
      <alignment horizontal="center" vertical="top" wrapText="1"/>
    </xf>
    <xf numFmtId="0" fontId="8" fillId="0" borderId="6" xfId="1" applyFont="1" applyFill="1" applyBorder="1" applyAlignment="1">
      <alignment horizontal="left" vertical="top" wrapText="1"/>
    </xf>
    <xf numFmtId="0" fontId="8" fillId="0" borderId="7" xfId="1" applyFont="1" applyFill="1" applyBorder="1" applyAlignment="1">
      <alignment horizontal="left" vertical="top" wrapText="1"/>
    </xf>
    <xf numFmtId="0" fontId="9" fillId="0" borderId="6" xfId="1" applyFont="1" applyFill="1" applyBorder="1" applyAlignment="1">
      <alignment horizontal="left" vertical="top" wrapText="1"/>
    </xf>
    <xf numFmtId="0" fontId="9" fillId="0" borderId="7" xfId="1" applyFont="1" applyFill="1" applyBorder="1" applyAlignment="1">
      <alignment horizontal="left" vertical="top" wrapText="1"/>
    </xf>
    <xf numFmtId="0" fontId="0" fillId="3" borderId="0" xfId="0" applyFill="1" applyAlignment="1">
      <alignment wrapText="1"/>
    </xf>
    <xf numFmtId="0" fontId="8" fillId="0" borderId="6" xfId="0" applyFont="1" applyBorder="1" applyAlignment="1">
      <alignment horizontal="center" vertical="top"/>
    </xf>
    <xf numFmtId="0" fontId="8" fillId="0" borderId="6" xfId="0" applyFont="1" applyBorder="1" applyAlignment="1">
      <alignment horizontal="center" vertical="top" wrapText="1"/>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7" fillId="0" borderId="8" xfId="0" applyFont="1" applyBorder="1" applyAlignment="1">
      <alignment horizontal="center" vertical="top"/>
    </xf>
    <xf numFmtId="0" fontId="8" fillId="0" borderId="9" xfId="1" applyFont="1" applyFill="1" applyBorder="1" applyAlignment="1">
      <alignment horizontal="center" vertical="top"/>
    </xf>
    <xf numFmtId="0" fontId="8" fillId="0" borderId="9" xfId="1" applyFont="1" applyFill="1" applyBorder="1" applyAlignment="1">
      <alignment horizontal="center" vertical="top" wrapText="1"/>
    </xf>
    <xf numFmtId="0" fontId="8" fillId="0" borderId="9" xfId="1" applyFont="1" applyFill="1" applyBorder="1" applyAlignment="1">
      <alignment horizontal="left" vertical="top" wrapText="1"/>
    </xf>
    <xf numFmtId="0" fontId="8" fillId="0" borderId="10" xfId="1" applyFont="1" applyFill="1" applyBorder="1" applyAlignment="1">
      <alignment horizontal="left" vertical="top" wrapText="1"/>
    </xf>
    <xf numFmtId="0" fontId="8" fillId="0" borderId="9" xfId="0" applyFont="1" applyBorder="1" applyAlignment="1">
      <alignment horizontal="center" vertical="top"/>
    </xf>
    <xf numFmtId="0" fontId="8" fillId="0" borderId="9" xfId="0" applyFont="1" applyBorder="1" applyAlignment="1">
      <alignment horizontal="center"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0" xfId="0" applyFont="1" applyAlignment="1">
      <alignment horizontal="center" vertical="top" wrapText="1"/>
    </xf>
    <xf numFmtId="0" fontId="10" fillId="0" borderId="0" xfId="0" applyFont="1" applyAlignment="1">
      <alignment horizontal="center" vertical="top" wrapText="1"/>
    </xf>
    <xf numFmtId="0" fontId="8" fillId="0" borderId="0" xfId="0" applyFont="1"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7" fillId="0" borderId="12" xfId="0" applyFont="1" applyBorder="1" applyAlignment="1">
      <alignment horizontal="center" vertical="top"/>
    </xf>
    <xf numFmtId="0" fontId="8" fillId="0" borderId="13" xfId="1" applyFont="1" applyFill="1" applyBorder="1" applyAlignment="1">
      <alignment horizontal="center" vertical="top"/>
    </xf>
    <xf numFmtId="0" fontId="8" fillId="0" borderId="13" xfId="1" applyFont="1" applyFill="1" applyBorder="1" applyAlignment="1">
      <alignment horizontal="center" vertical="top" wrapText="1"/>
    </xf>
    <xf numFmtId="0" fontId="8" fillId="0" borderId="13" xfId="1" applyFont="1" applyFill="1" applyBorder="1" applyAlignment="1">
      <alignment horizontal="left" vertical="top" wrapText="1"/>
    </xf>
    <xf numFmtId="0" fontId="8" fillId="0" borderId="14" xfId="1" applyFont="1" applyFill="1" applyBorder="1" applyAlignment="1">
      <alignment horizontal="left" vertical="top" wrapText="1"/>
    </xf>
    <xf numFmtId="0" fontId="7" fillId="0" borderId="11" xfId="0" applyFont="1" applyBorder="1" applyAlignment="1">
      <alignment horizontal="center" vertical="top"/>
    </xf>
    <xf numFmtId="0" fontId="8" fillId="0" borderId="11" xfId="0" applyFont="1" applyBorder="1" applyAlignment="1">
      <alignment horizontal="center"/>
    </xf>
    <xf numFmtId="0" fontId="8" fillId="0" borderId="11" xfId="0" applyFont="1" applyBorder="1" applyAlignment="1">
      <alignment horizontal="center" wrapText="1"/>
    </xf>
    <xf numFmtId="0" fontId="8" fillId="0" borderId="11" xfId="0" applyFont="1" applyBorder="1" applyAlignment="1">
      <alignment vertical="top" wrapText="1"/>
    </xf>
    <xf numFmtId="0" fontId="8" fillId="0" borderId="11" xfId="0" applyFont="1" applyBorder="1" applyAlignment="1">
      <alignment horizontal="left" vertical="top" wrapText="1"/>
    </xf>
  </cellXfs>
  <cellStyles count="2">
    <cellStyle name="Normal" xfId="0" builtinId="0"/>
    <cellStyle name="Total" xfId="1" builtinId="25"/>
  </cellStyles>
  <dxfs count="12">
    <dxf>
      <font>
        <color rgb="FF9C0006"/>
      </font>
      <fill>
        <patternFill>
          <bgColor rgb="FFFFC7CE"/>
        </patternFill>
      </fill>
    </dxf>
    <dxf>
      <font>
        <b val="0"/>
        <i val="0"/>
        <strike val="0"/>
        <condense val="0"/>
        <extend val="0"/>
        <outline val="0"/>
        <shadow val="0"/>
        <u val="none"/>
        <vertAlign val="baseline"/>
        <sz val="12"/>
        <color theme="1"/>
        <name val="Aptos Narrow"/>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theme="6"/>
        </left>
        <right/>
        <top style="thin">
          <color theme="6"/>
        </top>
        <bottom style="thin">
          <color theme="6"/>
        </bottom>
      </border>
    </dxf>
    <dxf>
      <font>
        <b val="0"/>
        <i val="0"/>
        <strike val="0"/>
        <condense val="0"/>
        <extend val="0"/>
        <outline val="0"/>
        <shadow val="0"/>
        <u val="none"/>
        <vertAlign val="baseline"/>
        <sz val="12"/>
        <color theme="1"/>
        <name val="Aptos Narrow"/>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theme="6"/>
        </left>
        <right style="thin">
          <color theme="6"/>
        </right>
        <top style="thin">
          <color theme="6"/>
        </top>
        <bottom style="thin">
          <color theme="6"/>
        </bottom>
      </border>
    </dxf>
    <dxf>
      <font>
        <b val="0"/>
        <i val="0"/>
        <strike val="0"/>
        <condense val="0"/>
        <extend val="0"/>
        <outline val="0"/>
        <shadow val="0"/>
        <u val="none"/>
        <vertAlign val="baseline"/>
        <sz val="12"/>
        <color theme="1"/>
        <name val="Aptos Narrow"/>
        <family val="2"/>
        <scheme val="minor"/>
      </font>
      <fill>
        <patternFill patternType="none">
          <fgColor indexed="64"/>
          <bgColor auto="1"/>
        </patternFill>
      </fill>
      <alignment horizontal="center" vertical="top" textRotation="0" wrapText="1" indent="0" justifyLastLine="0" shrinkToFit="0" readingOrder="0"/>
      <border diagonalUp="0" diagonalDown="0" outline="0">
        <left style="thin">
          <color theme="6"/>
        </left>
        <right style="thin">
          <color theme="6"/>
        </right>
        <top style="thin">
          <color theme="6"/>
        </top>
        <bottom style="thin">
          <color theme="6"/>
        </bottom>
      </border>
    </dxf>
    <dxf>
      <font>
        <b val="0"/>
        <i val="0"/>
        <strike val="0"/>
        <condense val="0"/>
        <extend val="0"/>
        <outline val="0"/>
        <shadow val="0"/>
        <u val="none"/>
        <vertAlign val="baseline"/>
        <sz val="12"/>
        <color theme="1"/>
        <name val="Aptos Narrow"/>
        <family val="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theme="6"/>
        </left>
        <right style="thin">
          <color theme="6"/>
        </right>
        <top style="thin">
          <color theme="6"/>
        </top>
        <bottom style="thin">
          <color theme="6"/>
        </bottom>
      </border>
    </dxf>
    <dxf>
      <font>
        <b val="0"/>
        <i val="0"/>
        <strike val="0"/>
        <condense val="0"/>
        <extend val="0"/>
        <outline val="0"/>
        <shadow val="0"/>
        <u val="none"/>
        <vertAlign val="baseline"/>
        <sz val="12"/>
        <color theme="1"/>
        <name val="Aptos Narrow"/>
        <family val="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theme="6"/>
        </left>
        <right style="thin">
          <color theme="6"/>
        </right>
        <top style="thin">
          <color theme="6"/>
        </top>
        <bottom style="thin">
          <color theme="6"/>
        </bottom>
      </border>
    </dxf>
    <dxf>
      <font>
        <b/>
        <i val="0"/>
        <strike val="0"/>
        <condense val="0"/>
        <extend val="0"/>
        <outline val="0"/>
        <shadow val="0"/>
        <u val="none"/>
        <vertAlign val="baseline"/>
        <sz val="12"/>
        <color theme="1"/>
        <name val="Aptos Narrow"/>
        <family val="2"/>
        <scheme val="minor"/>
      </font>
      <fill>
        <patternFill patternType="none">
          <fgColor indexed="64"/>
          <bgColor auto="1"/>
        </patternFill>
      </fill>
      <alignment horizontal="center" vertical="top" textRotation="0" wrapText="0" indent="0" justifyLastLine="0" shrinkToFit="0" readingOrder="0"/>
      <border diagonalUp="0" diagonalDown="0" outline="0">
        <left/>
        <right style="thin">
          <color theme="6"/>
        </right>
        <top style="thin">
          <color theme="6"/>
        </top>
        <bottom style="thin">
          <color theme="6"/>
        </bottom>
      </border>
    </dxf>
    <dxf>
      <border outline="0">
        <top style="thin">
          <color theme="6"/>
        </top>
      </border>
    </dxf>
    <dxf>
      <border outline="0">
        <left style="thin">
          <color theme="6"/>
        </left>
        <right style="thin">
          <color theme="6"/>
        </right>
        <top style="thin">
          <color theme="6"/>
        </top>
        <bottom style="thin">
          <color theme="6"/>
        </bottom>
      </border>
    </dxf>
    <dxf>
      <font>
        <outline val="0"/>
        <shadow val="0"/>
        <u val="none"/>
        <vertAlign val="baseline"/>
        <sz val="12"/>
        <name val="Aptos Narrow"/>
        <family val="2"/>
        <scheme val="minor"/>
      </font>
    </dxf>
    <dxf>
      <border outline="0">
        <bottom style="medium">
          <color theme="6"/>
        </bottom>
      </border>
    </dxf>
    <dxf>
      <font>
        <outline val="0"/>
        <shadow val="0"/>
        <u val="none"/>
        <vertAlign val="baseline"/>
        <sz val="12"/>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815869-53DD-48B9-BEFF-D3B873E994E3}" name="Table83" displayName="Table83" ref="A4:F440" totalsRowShown="0" headerRowDxfId="11" dataDxfId="9" headerRowBorderDxfId="10" tableBorderDxfId="8" totalsRowBorderDxfId="7">
  <autoFilter ref="A4:F440" xr:uid="{07815869-53DD-48B9-BEFF-D3B873E994E3}"/>
  <sortState xmlns:xlrd2="http://schemas.microsoft.com/office/spreadsheetml/2017/richdata2" ref="A5:F440">
    <sortCondition ref="A4:A440"/>
  </sortState>
  <tableColumns count="6">
    <tableColumn id="1" xr3:uid="{F1A75885-973D-498F-BE7C-C604BA0B8FD6}" name="Column Name / Nom de colonne" dataDxfId="6"/>
    <tableColumn id="4" xr3:uid="{38917538-0DE5-4035-A4A3-A3E826E46640}" name="Column Data Type / Type de données de colonne" dataDxfId="5"/>
    <tableColumn id="5" xr3:uid="{6839ABC9-4A40-49E3-9B4F-BF1D7BE8329E}" name="First available version / Première version disponible" dataDxfId="4"/>
    <tableColumn id="6" xr3:uid="{F85E1B09-0F56-4508-AE0A-5376429D4C43}" name="Upgrade case or Base case / _x000a_Cas de base ou cas avec les améliorations" dataDxfId="3"/>
    <tableColumn id="7" xr3:uid="{4F4FEA56-4EC9-4C79-A8DB-E36B728732C6}" name="Column Description (English)" dataDxfId="2"/>
    <tableColumn id="8" xr3:uid="{D9247C7E-10AF-4F34-B234-B54D43A80039}" name="Description (francais)"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11A40-AB4C-4D9F-A0C7-3294A9A39992}">
  <sheetPr>
    <tabColor theme="4"/>
    <pageSetUpPr fitToPage="1"/>
  </sheetPr>
  <dimension ref="A1:Z441"/>
  <sheetViews>
    <sheetView tabSelected="1" zoomScaleNormal="100" workbookViewId="0">
      <pane xSplit="1" ySplit="4" topLeftCell="B5" activePane="bottomRight" state="frozen"/>
      <selection pane="topRight" activeCell="B1" sqref="B1"/>
      <selection pane="bottomLeft" activeCell="A3" sqref="A3"/>
      <selection pane="bottomRight" activeCell="J16" sqref="J16"/>
    </sheetView>
  </sheetViews>
  <sheetFormatPr defaultColWidth="8.88671875" defaultRowHeight="14.4" x14ac:dyDescent="0.3"/>
  <cols>
    <col min="1" max="1" width="34.33203125" style="3" customWidth="1"/>
    <col min="2" max="2" width="20.44140625" style="3" customWidth="1"/>
    <col min="3" max="3" width="21.33203125" style="2" customWidth="1"/>
    <col min="4" max="4" width="27.33203125" style="3" customWidth="1"/>
    <col min="5" max="6" width="70.6640625" style="4" customWidth="1"/>
    <col min="7" max="16384" width="8.88671875" style="5"/>
  </cols>
  <sheetData>
    <row r="1" spans="1:26" ht="18" x14ac:dyDescent="0.3">
      <c r="A1" s="34" t="s">
        <v>1365</v>
      </c>
      <c r="B1" s="1"/>
    </row>
    <row r="2" spans="1:26" x14ac:dyDescent="0.3">
      <c r="A2" s="35" t="s">
        <v>1357</v>
      </c>
      <c r="B2" s="1"/>
    </row>
    <row r="3" spans="1:26" x14ac:dyDescent="0.3">
      <c r="A3" s="35" t="s">
        <v>1358</v>
      </c>
      <c r="B3" s="1"/>
    </row>
    <row r="4" spans="1:26" ht="47.4" thickBot="1" x14ac:dyDescent="0.35">
      <c r="A4" s="6" t="s">
        <v>0</v>
      </c>
      <c r="B4" s="7" t="s">
        <v>1</v>
      </c>
      <c r="C4" s="7" t="s">
        <v>2</v>
      </c>
      <c r="D4" s="7" t="s">
        <v>3</v>
      </c>
      <c r="E4" s="7" t="s">
        <v>4</v>
      </c>
      <c r="F4" s="8" t="s">
        <v>5</v>
      </c>
      <c r="Z4" s="9"/>
    </row>
    <row r="5" spans="1:26" ht="15.6" x14ac:dyDescent="0.3">
      <c r="A5" s="10" t="s">
        <v>6</v>
      </c>
      <c r="B5" s="11" t="s">
        <v>7</v>
      </c>
      <c r="C5" s="12" t="s">
        <v>8</v>
      </c>
      <c r="D5" s="12" t="s">
        <v>9</v>
      </c>
      <c r="E5" s="13" t="s">
        <v>10</v>
      </c>
      <c r="F5" s="14" t="s">
        <v>11</v>
      </c>
      <c r="Z5" s="9"/>
    </row>
    <row r="6" spans="1:26" ht="31.2" x14ac:dyDescent="0.3">
      <c r="A6" s="10" t="s">
        <v>12</v>
      </c>
      <c r="B6" s="11" t="s">
        <v>13</v>
      </c>
      <c r="C6" s="12" t="s">
        <v>14</v>
      </c>
      <c r="D6" s="12" t="s">
        <v>15</v>
      </c>
      <c r="E6" s="13" t="s">
        <v>16</v>
      </c>
      <c r="F6" s="14" t="s">
        <v>17</v>
      </c>
      <c r="Z6" s="9"/>
    </row>
    <row r="7" spans="1:26" ht="15.6" x14ac:dyDescent="0.3">
      <c r="A7" s="10" t="s">
        <v>18</v>
      </c>
      <c r="B7" s="11" t="s">
        <v>19</v>
      </c>
      <c r="C7" s="12" t="s">
        <v>8</v>
      </c>
      <c r="D7" s="12" t="s">
        <v>15</v>
      </c>
      <c r="E7" s="13" t="s">
        <v>20</v>
      </c>
      <c r="F7" s="14" t="s">
        <v>21</v>
      </c>
      <c r="Z7" s="9"/>
    </row>
    <row r="8" spans="1:26" ht="15.6" x14ac:dyDescent="0.3">
      <c r="A8" s="10" t="s">
        <v>22</v>
      </c>
      <c r="B8" s="11" t="s">
        <v>19</v>
      </c>
      <c r="C8" s="12" t="s">
        <v>8</v>
      </c>
      <c r="D8" s="12" t="s">
        <v>15</v>
      </c>
      <c r="E8" s="13" t="s">
        <v>23</v>
      </c>
      <c r="F8" s="14" t="s">
        <v>24</v>
      </c>
      <c r="Z8" s="9"/>
    </row>
    <row r="9" spans="1:26" ht="15.6" x14ac:dyDescent="0.3">
      <c r="A9" s="10" t="s">
        <v>25</v>
      </c>
      <c r="B9" s="11" t="s">
        <v>19</v>
      </c>
      <c r="C9" s="11" t="s">
        <v>26</v>
      </c>
      <c r="D9" s="12" t="s">
        <v>15</v>
      </c>
      <c r="E9" s="13" t="s">
        <v>27</v>
      </c>
      <c r="F9" s="14" t="s">
        <v>28</v>
      </c>
      <c r="Z9" s="9"/>
    </row>
    <row r="10" spans="1:26" ht="15.6" x14ac:dyDescent="0.3">
      <c r="A10" s="10" t="s">
        <v>29</v>
      </c>
      <c r="B10" s="11" t="s">
        <v>30</v>
      </c>
      <c r="C10" s="12" t="s">
        <v>31</v>
      </c>
      <c r="D10" s="12" t="s">
        <v>15</v>
      </c>
      <c r="E10" s="13" t="s">
        <v>32</v>
      </c>
      <c r="F10" s="14" t="s">
        <v>33</v>
      </c>
      <c r="Z10" s="9"/>
    </row>
    <row r="11" spans="1:26" ht="62.4" x14ac:dyDescent="0.3">
      <c r="A11" s="10" t="s">
        <v>34</v>
      </c>
      <c r="B11" s="11" t="s">
        <v>35</v>
      </c>
      <c r="C11" s="12" t="s">
        <v>8</v>
      </c>
      <c r="D11" s="12" t="s">
        <v>15</v>
      </c>
      <c r="E11" s="15" t="s">
        <v>36</v>
      </c>
      <c r="F11" s="16" t="s">
        <v>37</v>
      </c>
      <c r="Z11" s="9"/>
    </row>
    <row r="12" spans="1:26" ht="15.6" x14ac:dyDescent="0.3">
      <c r="A12" s="10" t="s">
        <v>38</v>
      </c>
      <c r="B12" s="11" t="s">
        <v>30</v>
      </c>
      <c r="C12" s="12" t="s">
        <v>8</v>
      </c>
      <c r="D12" s="12" t="s">
        <v>15</v>
      </c>
      <c r="E12" s="13" t="s">
        <v>39</v>
      </c>
      <c r="F12" s="14" t="s">
        <v>40</v>
      </c>
      <c r="Z12" s="9"/>
    </row>
    <row r="13" spans="1:26" ht="31.2" x14ac:dyDescent="0.3">
      <c r="A13" s="10" t="s">
        <v>41</v>
      </c>
      <c r="B13" s="11" t="s">
        <v>42</v>
      </c>
      <c r="C13" s="12" t="s">
        <v>43</v>
      </c>
      <c r="D13" s="12" t="s">
        <v>15</v>
      </c>
      <c r="E13" s="13" t="s">
        <v>44</v>
      </c>
      <c r="F13" s="14" t="s">
        <v>45</v>
      </c>
      <c r="Z13" s="9"/>
    </row>
    <row r="14" spans="1:26" ht="31.2" x14ac:dyDescent="0.3">
      <c r="A14" s="10" t="s">
        <v>46</v>
      </c>
      <c r="B14" s="11" t="s">
        <v>42</v>
      </c>
      <c r="C14" s="11" t="s">
        <v>43</v>
      </c>
      <c r="D14" s="12" t="s">
        <v>15</v>
      </c>
      <c r="E14" s="13" t="s">
        <v>47</v>
      </c>
      <c r="F14" s="14" t="s">
        <v>48</v>
      </c>
      <c r="Z14" s="9"/>
    </row>
    <row r="15" spans="1:26" ht="31.2" x14ac:dyDescent="0.3">
      <c r="A15" s="10" t="s">
        <v>49</v>
      </c>
      <c r="B15" s="11" t="s">
        <v>42</v>
      </c>
      <c r="C15" s="11" t="s">
        <v>43</v>
      </c>
      <c r="D15" s="12" t="s">
        <v>15</v>
      </c>
      <c r="E15" s="13" t="s">
        <v>50</v>
      </c>
      <c r="F15" s="14" t="s">
        <v>51</v>
      </c>
      <c r="Z15" s="9"/>
    </row>
    <row r="16" spans="1:26" ht="31.2" x14ac:dyDescent="0.3">
      <c r="A16" s="10" t="s">
        <v>52</v>
      </c>
      <c r="B16" s="11" t="s">
        <v>42</v>
      </c>
      <c r="C16" s="11" t="s">
        <v>43</v>
      </c>
      <c r="D16" s="12" t="s">
        <v>15</v>
      </c>
      <c r="E16" s="13" t="s">
        <v>53</v>
      </c>
      <c r="F16" s="14" t="s">
        <v>54</v>
      </c>
      <c r="Z16" s="9"/>
    </row>
    <row r="17" spans="1:26" ht="31.2" x14ac:dyDescent="0.3">
      <c r="A17" s="10" t="s">
        <v>55</v>
      </c>
      <c r="B17" s="11" t="s">
        <v>56</v>
      </c>
      <c r="C17" s="12" t="s">
        <v>8</v>
      </c>
      <c r="D17" s="12" t="s">
        <v>15</v>
      </c>
      <c r="E17" s="13" t="s">
        <v>57</v>
      </c>
      <c r="F17" s="14" t="s">
        <v>58</v>
      </c>
      <c r="Z17" s="9"/>
    </row>
    <row r="18" spans="1:26" ht="15.6" x14ac:dyDescent="0.3">
      <c r="A18" s="10" t="s">
        <v>59</v>
      </c>
      <c r="B18" s="11" t="s">
        <v>60</v>
      </c>
      <c r="C18" s="12" t="s">
        <v>61</v>
      </c>
      <c r="D18" s="12" t="s">
        <v>15</v>
      </c>
      <c r="E18" s="13" t="s">
        <v>62</v>
      </c>
      <c r="F18" s="14" t="s">
        <v>63</v>
      </c>
      <c r="Z18" s="9"/>
    </row>
    <row r="19" spans="1:26" ht="46.8" x14ac:dyDescent="0.3">
      <c r="A19" s="10" t="s">
        <v>64</v>
      </c>
      <c r="B19" s="11" t="s">
        <v>19</v>
      </c>
      <c r="C19" s="11" t="s">
        <v>61</v>
      </c>
      <c r="D19" s="12" t="s">
        <v>15</v>
      </c>
      <c r="E19" s="13" t="s">
        <v>1363</v>
      </c>
      <c r="F19" s="14" t="s">
        <v>1364</v>
      </c>
      <c r="Z19" s="9"/>
    </row>
    <row r="20" spans="1:26" ht="31.2" x14ac:dyDescent="0.3">
      <c r="A20" s="10" t="s">
        <v>65</v>
      </c>
      <c r="B20" s="11" t="s">
        <v>66</v>
      </c>
      <c r="C20" s="12" t="s">
        <v>67</v>
      </c>
      <c r="D20" s="12" t="s">
        <v>15</v>
      </c>
      <c r="E20" s="13" t="s">
        <v>68</v>
      </c>
      <c r="F20" s="14" t="s">
        <v>69</v>
      </c>
      <c r="Z20" s="9"/>
    </row>
    <row r="21" spans="1:26" ht="15.6" x14ac:dyDescent="0.3">
      <c r="A21" s="10" t="s">
        <v>70</v>
      </c>
      <c r="B21" s="11" t="s">
        <v>19</v>
      </c>
      <c r="C21" s="11" t="s">
        <v>31</v>
      </c>
      <c r="D21" s="12" t="s">
        <v>15</v>
      </c>
      <c r="E21" s="13" t="s">
        <v>71</v>
      </c>
      <c r="F21" s="14" t="s">
        <v>72</v>
      </c>
      <c r="Z21" s="9"/>
    </row>
    <row r="22" spans="1:26" ht="15.6" x14ac:dyDescent="0.3">
      <c r="A22" s="10" t="s">
        <v>73</v>
      </c>
      <c r="B22" s="11" t="s">
        <v>30</v>
      </c>
      <c r="C22" s="12" t="s">
        <v>31</v>
      </c>
      <c r="D22" s="12" t="s">
        <v>15</v>
      </c>
      <c r="E22" s="13" t="s">
        <v>74</v>
      </c>
      <c r="F22" s="14" t="s">
        <v>75</v>
      </c>
      <c r="Z22" s="9"/>
    </row>
    <row r="23" spans="1:26" ht="31.2" x14ac:dyDescent="0.3">
      <c r="A23" s="10" t="s">
        <v>76</v>
      </c>
      <c r="B23" s="11" t="s">
        <v>66</v>
      </c>
      <c r="C23" s="11" t="s">
        <v>67</v>
      </c>
      <c r="D23" s="12" t="s">
        <v>15</v>
      </c>
      <c r="E23" s="13" t="s">
        <v>77</v>
      </c>
      <c r="F23" s="14" t="s">
        <v>78</v>
      </c>
      <c r="Z23" s="9"/>
    </row>
    <row r="24" spans="1:26" ht="249.6" x14ac:dyDescent="0.3">
      <c r="A24" s="10" t="s">
        <v>79</v>
      </c>
      <c r="B24" s="11" t="s">
        <v>80</v>
      </c>
      <c r="C24" s="11" t="s">
        <v>31</v>
      </c>
      <c r="D24" s="12" t="s">
        <v>15</v>
      </c>
      <c r="E24" s="13" t="s">
        <v>81</v>
      </c>
      <c r="F24" s="14" t="s">
        <v>82</v>
      </c>
      <c r="Z24" s="9"/>
    </row>
    <row r="25" spans="1:26" s="17" customFormat="1" ht="31.2" x14ac:dyDescent="0.3">
      <c r="A25" s="10" t="s">
        <v>83</v>
      </c>
      <c r="B25" s="11" t="s">
        <v>56</v>
      </c>
      <c r="C25" s="11" t="s">
        <v>61</v>
      </c>
      <c r="D25" s="12" t="s">
        <v>15</v>
      </c>
      <c r="E25" s="13" t="s">
        <v>84</v>
      </c>
      <c r="F25" s="14" t="s">
        <v>85</v>
      </c>
      <c r="Z25" s="9"/>
    </row>
    <row r="26" spans="1:26" ht="31.2" x14ac:dyDescent="0.3">
      <c r="A26" s="22" t="s">
        <v>86</v>
      </c>
      <c r="B26" s="23" t="s">
        <v>56</v>
      </c>
      <c r="C26" s="23" t="s">
        <v>8</v>
      </c>
      <c r="D26" s="24" t="s">
        <v>15</v>
      </c>
      <c r="E26" s="25" t="s">
        <v>87</v>
      </c>
      <c r="F26" s="26" t="s">
        <v>88</v>
      </c>
      <c r="Z26" s="9"/>
    </row>
    <row r="27" spans="1:26" ht="31.2" x14ac:dyDescent="0.3">
      <c r="A27" s="41" t="s">
        <v>89</v>
      </c>
      <c r="B27" s="42" t="s">
        <v>66</v>
      </c>
      <c r="C27" s="42" t="s">
        <v>67</v>
      </c>
      <c r="D27" s="43" t="s">
        <v>15</v>
      </c>
      <c r="E27" s="44" t="s">
        <v>90</v>
      </c>
      <c r="F27" s="44" t="s">
        <v>91</v>
      </c>
      <c r="Z27" s="9"/>
    </row>
    <row r="28" spans="1:26" ht="31.2" x14ac:dyDescent="0.3">
      <c r="A28" s="41" t="s">
        <v>92</v>
      </c>
      <c r="B28" s="42" t="s">
        <v>93</v>
      </c>
      <c r="C28" s="42" t="s">
        <v>67</v>
      </c>
      <c r="D28" s="43" t="s">
        <v>15</v>
      </c>
      <c r="E28" s="44" t="s">
        <v>94</v>
      </c>
      <c r="F28" s="44" t="s">
        <v>95</v>
      </c>
      <c r="Z28" s="9"/>
    </row>
    <row r="29" spans="1:26" ht="31.2" x14ac:dyDescent="0.3">
      <c r="A29" s="41" t="s">
        <v>96</v>
      </c>
      <c r="B29" s="42" t="s">
        <v>97</v>
      </c>
      <c r="C29" s="42" t="s">
        <v>67</v>
      </c>
      <c r="D29" s="43" t="s">
        <v>15</v>
      </c>
      <c r="E29" s="44" t="s">
        <v>98</v>
      </c>
      <c r="F29" s="44" t="s">
        <v>99</v>
      </c>
      <c r="Z29" s="9"/>
    </row>
    <row r="30" spans="1:26" ht="31.2" x14ac:dyDescent="0.3">
      <c r="A30" s="41" t="s">
        <v>100</v>
      </c>
      <c r="B30" s="42" t="s">
        <v>93</v>
      </c>
      <c r="C30" s="42" t="s">
        <v>67</v>
      </c>
      <c r="D30" s="43" t="s">
        <v>15</v>
      </c>
      <c r="E30" s="44" t="s">
        <v>101</v>
      </c>
      <c r="F30" s="44" t="s">
        <v>102</v>
      </c>
      <c r="Z30" s="9"/>
    </row>
    <row r="31" spans="1:26" ht="31.2" x14ac:dyDescent="0.3">
      <c r="A31" s="41" t="s">
        <v>103</v>
      </c>
      <c r="B31" s="42" t="s">
        <v>93</v>
      </c>
      <c r="C31" s="42" t="s">
        <v>67</v>
      </c>
      <c r="D31" s="43" t="s">
        <v>15</v>
      </c>
      <c r="E31" s="45" t="s">
        <v>1359</v>
      </c>
      <c r="F31" s="44" t="s">
        <v>104</v>
      </c>
      <c r="Z31" s="9"/>
    </row>
    <row r="32" spans="1:26" ht="31.2" x14ac:dyDescent="0.3">
      <c r="A32" s="41" t="s">
        <v>105</v>
      </c>
      <c r="B32" s="42" t="s">
        <v>106</v>
      </c>
      <c r="C32" s="42" t="s">
        <v>43</v>
      </c>
      <c r="D32" s="43" t="s">
        <v>15</v>
      </c>
      <c r="E32" s="45" t="s">
        <v>1360</v>
      </c>
      <c r="F32" s="44" t="s">
        <v>107</v>
      </c>
      <c r="Z32" s="9"/>
    </row>
    <row r="33" spans="1:26" ht="31.2" x14ac:dyDescent="0.3">
      <c r="A33" s="41" t="s">
        <v>108</v>
      </c>
      <c r="B33" s="42" t="s">
        <v>93</v>
      </c>
      <c r="C33" s="42" t="s">
        <v>67</v>
      </c>
      <c r="D33" s="43" t="s">
        <v>15</v>
      </c>
      <c r="E33" s="45" t="s">
        <v>1361</v>
      </c>
      <c r="F33" s="44" t="s">
        <v>109</v>
      </c>
      <c r="Z33" s="9"/>
    </row>
    <row r="34" spans="1:26" ht="31.2" x14ac:dyDescent="0.3">
      <c r="A34" s="41" t="s">
        <v>110</v>
      </c>
      <c r="B34" s="42" t="s">
        <v>106</v>
      </c>
      <c r="C34" s="42" t="s">
        <v>43</v>
      </c>
      <c r="D34" s="43" t="s">
        <v>15</v>
      </c>
      <c r="E34" s="45" t="s">
        <v>1362</v>
      </c>
      <c r="F34" s="44" t="s">
        <v>111</v>
      </c>
      <c r="Z34" s="9"/>
    </row>
    <row r="35" spans="1:26" ht="31.2" x14ac:dyDescent="0.3">
      <c r="A35" s="36" t="s">
        <v>112</v>
      </c>
      <c r="B35" s="37" t="s">
        <v>56</v>
      </c>
      <c r="C35" s="38" t="s">
        <v>8</v>
      </c>
      <c r="D35" s="38" t="s">
        <v>15</v>
      </c>
      <c r="E35" s="39" t="s">
        <v>113</v>
      </c>
      <c r="F35" s="40" t="s">
        <v>114</v>
      </c>
      <c r="Z35" s="9"/>
    </row>
    <row r="36" spans="1:26" ht="15.6" x14ac:dyDescent="0.3">
      <c r="A36" s="10" t="s">
        <v>115</v>
      </c>
      <c r="B36" s="11" t="s">
        <v>30</v>
      </c>
      <c r="C36" s="12" t="s">
        <v>31</v>
      </c>
      <c r="D36" s="12" t="s">
        <v>15</v>
      </c>
      <c r="E36" s="13" t="s">
        <v>116</v>
      </c>
      <c r="F36" s="14" t="s">
        <v>117</v>
      </c>
      <c r="Z36" s="9"/>
    </row>
    <row r="37" spans="1:26" ht="15.6" x14ac:dyDescent="0.3">
      <c r="A37" s="10" t="s">
        <v>118</v>
      </c>
      <c r="B37" s="11" t="s">
        <v>119</v>
      </c>
      <c r="C37" s="12" t="s">
        <v>31</v>
      </c>
      <c r="D37" s="12" t="s">
        <v>15</v>
      </c>
      <c r="E37" s="13" t="s">
        <v>120</v>
      </c>
      <c r="F37" s="14" t="s">
        <v>121</v>
      </c>
      <c r="Z37" s="9"/>
    </row>
    <row r="38" spans="1:26" ht="15.6" x14ac:dyDescent="0.3">
      <c r="A38" s="10" t="s">
        <v>122</v>
      </c>
      <c r="B38" s="11" t="s">
        <v>123</v>
      </c>
      <c r="C38" s="12" t="s">
        <v>31</v>
      </c>
      <c r="D38" s="12" t="s">
        <v>15</v>
      </c>
      <c r="E38" s="13" t="s">
        <v>124</v>
      </c>
      <c r="F38" s="14" t="s">
        <v>125</v>
      </c>
      <c r="Z38" s="9"/>
    </row>
    <row r="39" spans="1:26" ht="31.2" x14ac:dyDescent="0.3">
      <c r="A39" s="10" t="s">
        <v>126</v>
      </c>
      <c r="B39" s="11" t="s">
        <v>127</v>
      </c>
      <c r="C39" s="12" t="s">
        <v>31</v>
      </c>
      <c r="D39" s="12" t="s">
        <v>15</v>
      </c>
      <c r="E39" s="13" t="s">
        <v>128</v>
      </c>
      <c r="F39" s="14" t="s">
        <v>129</v>
      </c>
      <c r="Z39" s="9"/>
    </row>
    <row r="40" spans="1:26" ht="31.2" x14ac:dyDescent="0.3">
      <c r="A40" s="10" t="s">
        <v>130</v>
      </c>
      <c r="B40" s="11" t="s">
        <v>30</v>
      </c>
      <c r="C40" s="12" t="s">
        <v>61</v>
      </c>
      <c r="D40" s="12" t="s">
        <v>15</v>
      </c>
      <c r="E40" s="13" t="s">
        <v>131</v>
      </c>
      <c r="F40" s="14" t="s">
        <v>132</v>
      </c>
      <c r="Z40" s="9"/>
    </row>
    <row r="41" spans="1:26" ht="31.2" x14ac:dyDescent="0.3">
      <c r="A41" s="10" t="s">
        <v>133</v>
      </c>
      <c r="B41" s="11" t="s">
        <v>30</v>
      </c>
      <c r="C41" s="12" t="s">
        <v>61</v>
      </c>
      <c r="D41" s="12" t="s">
        <v>15</v>
      </c>
      <c r="E41" s="13" t="s">
        <v>134</v>
      </c>
      <c r="F41" s="14" t="s">
        <v>135</v>
      </c>
      <c r="Z41" s="9"/>
    </row>
    <row r="42" spans="1:26" ht="15.6" x14ac:dyDescent="0.3">
      <c r="A42" s="10" t="s">
        <v>136</v>
      </c>
      <c r="B42" s="18" t="s">
        <v>137</v>
      </c>
      <c r="C42" s="18" t="s">
        <v>138</v>
      </c>
      <c r="D42" s="19" t="s">
        <v>9</v>
      </c>
      <c r="E42" s="20" t="s">
        <v>139</v>
      </c>
      <c r="F42" s="21" t="s">
        <v>140</v>
      </c>
      <c r="Z42" s="9"/>
    </row>
    <row r="43" spans="1:26" ht="15.6" x14ac:dyDescent="0.3">
      <c r="A43" s="10" t="s">
        <v>141</v>
      </c>
      <c r="B43" s="11" t="s">
        <v>30</v>
      </c>
      <c r="C43" s="12" t="s">
        <v>31</v>
      </c>
      <c r="D43" s="12" t="s">
        <v>15</v>
      </c>
      <c r="E43" s="13" t="s">
        <v>142</v>
      </c>
      <c r="F43" s="14" t="s">
        <v>143</v>
      </c>
      <c r="Z43" s="9"/>
    </row>
    <row r="44" spans="1:26" ht="15.6" x14ac:dyDescent="0.3">
      <c r="A44" s="10" t="s">
        <v>144</v>
      </c>
      <c r="B44" s="11" t="s">
        <v>30</v>
      </c>
      <c r="C44" s="12" t="s">
        <v>31</v>
      </c>
      <c r="D44" s="12" t="s">
        <v>15</v>
      </c>
      <c r="E44" s="13" t="s">
        <v>145</v>
      </c>
      <c r="F44" s="14" t="s">
        <v>146</v>
      </c>
      <c r="Z44" s="9"/>
    </row>
    <row r="45" spans="1:26" ht="15.6" x14ac:dyDescent="0.3">
      <c r="A45" s="10" t="s">
        <v>147</v>
      </c>
      <c r="B45" s="11" t="s">
        <v>30</v>
      </c>
      <c r="C45" s="12" t="s">
        <v>31</v>
      </c>
      <c r="D45" s="12" t="s">
        <v>15</v>
      </c>
      <c r="E45" s="13" t="s">
        <v>148</v>
      </c>
      <c r="F45" s="14" t="s">
        <v>149</v>
      </c>
      <c r="Z45" s="9"/>
    </row>
    <row r="46" spans="1:26" ht="31.2" x14ac:dyDescent="0.3">
      <c r="A46" s="10" t="s">
        <v>150</v>
      </c>
      <c r="B46" s="11" t="s">
        <v>30</v>
      </c>
      <c r="C46" s="11" t="s">
        <v>31</v>
      </c>
      <c r="D46" s="12" t="s">
        <v>15</v>
      </c>
      <c r="E46" s="13" t="s">
        <v>151</v>
      </c>
      <c r="F46" s="14" t="s">
        <v>152</v>
      </c>
      <c r="Z46" s="9"/>
    </row>
    <row r="47" spans="1:26" ht="31.2" x14ac:dyDescent="0.3">
      <c r="A47" s="10" t="s">
        <v>153</v>
      </c>
      <c r="B47" s="11" t="s">
        <v>30</v>
      </c>
      <c r="C47" s="12" t="s">
        <v>31</v>
      </c>
      <c r="D47" s="12" t="s">
        <v>15</v>
      </c>
      <c r="E47" s="13" t="s">
        <v>154</v>
      </c>
      <c r="F47" s="14" t="s">
        <v>155</v>
      </c>
      <c r="Z47" s="9"/>
    </row>
    <row r="48" spans="1:26" ht="15.6" x14ac:dyDescent="0.3">
      <c r="A48" s="10" t="s">
        <v>156</v>
      </c>
      <c r="B48" s="11" t="s">
        <v>30</v>
      </c>
      <c r="C48" s="12" t="s">
        <v>31</v>
      </c>
      <c r="D48" s="12" t="s">
        <v>15</v>
      </c>
      <c r="E48" s="13" t="s">
        <v>157</v>
      </c>
      <c r="F48" s="14" t="s">
        <v>158</v>
      </c>
      <c r="Z48" s="9"/>
    </row>
    <row r="49" spans="1:26" ht="31.2" x14ac:dyDescent="0.3">
      <c r="A49" s="10" t="s">
        <v>159</v>
      </c>
      <c r="B49" s="11" t="s">
        <v>30</v>
      </c>
      <c r="C49" s="12" t="s">
        <v>31</v>
      </c>
      <c r="D49" s="12" t="s">
        <v>15</v>
      </c>
      <c r="E49" s="13" t="s">
        <v>160</v>
      </c>
      <c r="F49" s="14" t="s">
        <v>161</v>
      </c>
      <c r="Z49" s="9"/>
    </row>
    <row r="50" spans="1:26" ht="31.2" x14ac:dyDescent="0.3">
      <c r="A50" s="10" t="s">
        <v>162</v>
      </c>
      <c r="B50" s="11" t="s">
        <v>30</v>
      </c>
      <c r="C50" s="12" t="s">
        <v>31</v>
      </c>
      <c r="D50" s="12" t="s">
        <v>15</v>
      </c>
      <c r="E50" s="13" t="s">
        <v>163</v>
      </c>
      <c r="F50" s="14" t="s">
        <v>164</v>
      </c>
      <c r="Z50" s="9"/>
    </row>
    <row r="51" spans="1:26" ht="31.2" x14ac:dyDescent="0.3">
      <c r="A51" s="10" t="s">
        <v>165</v>
      </c>
      <c r="B51" s="11" t="s">
        <v>30</v>
      </c>
      <c r="C51" s="12" t="s">
        <v>31</v>
      </c>
      <c r="D51" s="12" t="s">
        <v>15</v>
      </c>
      <c r="E51" s="13" t="s">
        <v>166</v>
      </c>
      <c r="F51" s="14" t="s">
        <v>167</v>
      </c>
      <c r="Z51" s="9"/>
    </row>
    <row r="52" spans="1:26" ht="15.6" x14ac:dyDescent="0.3">
      <c r="A52" s="10" t="s">
        <v>168</v>
      </c>
      <c r="B52" s="11" t="s">
        <v>30</v>
      </c>
      <c r="C52" s="12" t="s">
        <v>31</v>
      </c>
      <c r="D52" s="12" t="s">
        <v>15</v>
      </c>
      <c r="E52" s="13" t="s">
        <v>169</v>
      </c>
      <c r="F52" s="14" t="s">
        <v>170</v>
      </c>
      <c r="Z52" s="9"/>
    </row>
    <row r="53" spans="1:26" ht="31.2" x14ac:dyDescent="0.3">
      <c r="A53" s="10" t="s">
        <v>171</v>
      </c>
      <c r="B53" s="11" t="s">
        <v>172</v>
      </c>
      <c r="C53" s="12" t="s">
        <v>43</v>
      </c>
      <c r="D53" s="12" t="s">
        <v>15</v>
      </c>
      <c r="E53" s="13" t="s">
        <v>173</v>
      </c>
      <c r="F53" s="14" t="s">
        <v>174</v>
      </c>
      <c r="Z53" s="9"/>
    </row>
    <row r="54" spans="1:26" ht="31.2" x14ac:dyDescent="0.3">
      <c r="A54" s="10" t="s">
        <v>175</v>
      </c>
      <c r="B54" s="11" t="s">
        <v>30</v>
      </c>
      <c r="C54" s="12" t="s">
        <v>31</v>
      </c>
      <c r="D54" s="12" t="s">
        <v>15</v>
      </c>
      <c r="E54" s="13" t="s">
        <v>176</v>
      </c>
      <c r="F54" s="14" t="s">
        <v>177</v>
      </c>
      <c r="Z54" s="9"/>
    </row>
    <row r="55" spans="1:26" ht="46.8" x14ac:dyDescent="0.3">
      <c r="A55" s="10" t="s">
        <v>178</v>
      </c>
      <c r="B55" s="11" t="s">
        <v>56</v>
      </c>
      <c r="C55" s="12" t="s">
        <v>138</v>
      </c>
      <c r="D55" s="12" t="s">
        <v>15</v>
      </c>
      <c r="E55" s="13" t="s">
        <v>179</v>
      </c>
      <c r="F55" s="14" t="s">
        <v>180</v>
      </c>
      <c r="Z55" s="9"/>
    </row>
    <row r="56" spans="1:26" ht="15.6" x14ac:dyDescent="0.3">
      <c r="A56" s="10" t="s">
        <v>181</v>
      </c>
      <c r="B56" s="11" t="s">
        <v>182</v>
      </c>
      <c r="C56" s="12" t="s">
        <v>31</v>
      </c>
      <c r="D56" s="12" t="s">
        <v>15</v>
      </c>
      <c r="E56" s="13" t="s">
        <v>183</v>
      </c>
      <c r="F56" s="14" t="s">
        <v>184</v>
      </c>
      <c r="Z56" s="9"/>
    </row>
    <row r="57" spans="1:26" ht="31.2" x14ac:dyDescent="0.3">
      <c r="A57" s="10" t="s">
        <v>185</v>
      </c>
      <c r="B57" s="11" t="s">
        <v>186</v>
      </c>
      <c r="C57" s="12" t="s">
        <v>31</v>
      </c>
      <c r="D57" s="12" t="s">
        <v>15</v>
      </c>
      <c r="E57" s="13" t="s">
        <v>187</v>
      </c>
      <c r="F57" s="14" t="s">
        <v>188</v>
      </c>
      <c r="Z57" s="9"/>
    </row>
    <row r="58" spans="1:26" ht="15.6" x14ac:dyDescent="0.3">
      <c r="A58" s="10" t="s">
        <v>189</v>
      </c>
      <c r="B58" s="11" t="s">
        <v>119</v>
      </c>
      <c r="C58" s="12" t="s">
        <v>31</v>
      </c>
      <c r="D58" s="12" t="s">
        <v>15</v>
      </c>
      <c r="E58" s="13" t="s">
        <v>190</v>
      </c>
      <c r="F58" s="14" t="s">
        <v>191</v>
      </c>
      <c r="Z58" s="9"/>
    </row>
    <row r="59" spans="1:26" ht="15.6" x14ac:dyDescent="0.3">
      <c r="A59" s="10" t="s">
        <v>192</v>
      </c>
      <c r="B59" s="11" t="s">
        <v>19</v>
      </c>
      <c r="C59" s="12" t="s">
        <v>8</v>
      </c>
      <c r="D59" s="12" t="s">
        <v>15</v>
      </c>
      <c r="E59" s="13" t="s">
        <v>193</v>
      </c>
      <c r="F59" s="14" t="s">
        <v>194</v>
      </c>
      <c r="Z59" s="9"/>
    </row>
    <row r="60" spans="1:26" ht="15.6" x14ac:dyDescent="0.3">
      <c r="A60" s="10" t="s">
        <v>195</v>
      </c>
      <c r="B60" s="11" t="s">
        <v>19</v>
      </c>
      <c r="C60" s="12" t="s">
        <v>8</v>
      </c>
      <c r="D60" s="12" t="s">
        <v>15</v>
      </c>
      <c r="E60" s="13" t="s">
        <v>196</v>
      </c>
      <c r="F60" s="14" t="s">
        <v>197</v>
      </c>
      <c r="Z60" s="9"/>
    </row>
    <row r="61" spans="1:26" ht="15.6" x14ac:dyDescent="0.3">
      <c r="A61" s="10" t="s">
        <v>198</v>
      </c>
      <c r="B61" s="11" t="s">
        <v>30</v>
      </c>
      <c r="C61" s="11" t="s">
        <v>31</v>
      </c>
      <c r="D61" s="12" t="s">
        <v>15</v>
      </c>
      <c r="E61" s="13" t="s">
        <v>199</v>
      </c>
      <c r="F61" s="14" t="s">
        <v>200</v>
      </c>
      <c r="Z61" s="9"/>
    </row>
    <row r="62" spans="1:26" ht="15.6" x14ac:dyDescent="0.3">
      <c r="A62" s="10" t="s">
        <v>201</v>
      </c>
      <c r="B62" s="11" t="s">
        <v>30</v>
      </c>
      <c r="C62" s="12" t="s">
        <v>31</v>
      </c>
      <c r="D62" s="12" t="s">
        <v>15</v>
      </c>
      <c r="E62" s="13" t="s">
        <v>202</v>
      </c>
      <c r="F62" s="14" t="s">
        <v>203</v>
      </c>
      <c r="Z62" s="9"/>
    </row>
    <row r="63" spans="1:26" ht="15.6" x14ac:dyDescent="0.3">
      <c r="A63" s="10" t="s">
        <v>204</v>
      </c>
      <c r="B63" s="11" t="s">
        <v>30</v>
      </c>
      <c r="C63" s="12" t="s">
        <v>31</v>
      </c>
      <c r="D63" s="12" t="s">
        <v>15</v>
      </c>
      <c r="E63" s="13" t="s">
        <v>205</v>
      </c>
      <c r="F63" s="14" t="s">
        <v>206</v>
      </c>
      <c r="Z63" s="9"/>
    </row>
    <row r="64" spans="1:26" ht="15.6" x14ac:dyDescent="0.3">
      <c r="A64" s="10" t="s">
        <v>207</v>
      </c>
      <c r="B64" s="11" t="s">
        <v>30</v>
      </c>
      <c r="C64" s="12" t="s">
        <v>31</v>
      </c>
      <c r="D64" s="12" t="s">
        <v>15</v>
      </c>
      <c r="E64" s="13" t="s">
        <v>208</v>
      </c>
      <c r="F64" s="14" t="s">
        <v>209</v>
      </c>
      <c r="Z64" s="9"/>
    </row>
    <row r="65" spans="1:26" ht="15.6" x14ac:dyDescent="0.3">
      <c r="A65" s="10" t="s">
        <v>210</v>
      </c>
      <c r="B65" s="11" t="s">
        <v>30</v>
      </c>
      <c r="C65" s="12" t="s">
        <v>31</v>
      </c>
      <c r="D65" s="12" t="s">
        <v>15</v>
      </c>
      <c r="E65" s="13" t="s">
        <v>211</v>
      </c>
      <c r="F65" s="14" t="s">
        <v>212</v>
      </c>
      <c r="Z65" s="9"/>
    </row>
    <row r="66" spans="1:26" ht="15.6" x14ac:dyDescent="0.3">
      <c r="A66" s="10" t="s">
        <v>213</v>
      </c>
      <c r="B66" s="11" t="s">
        <v>30</v>
      </c>
      <c r="C66" s="12" t="s">
        <v>31</v>
      </c>
      <c r="D66" s="12" t="s">
        <v>15</v>
      </c>
      <c r="E66" s="13" t="s">
        <v>214</v>
      </c>
      <c r="F66" s="14" t="s">
        <v>215</v>
      </c>
      <c r="Z66" s="9"/>
    </row>
    <row r="67" spans="1:26" ht="15.6" x14ac:dyDescent="0.3">
      <c r="A67" s="10" t="s">
        <v>216</v>
      </c>
      <c r="B67" s="11" t="s">
        <v>30</v>
      </c>
      <c r="C67" s="12" t="s">
        <v>31</v>
      </c>
      <c r="D67" s="12" t="s">
        <v>15</v>
      </c>
      <c r="E67" s="13" t="s">
        <v>217</v>
      </c>
      <c r="F67" s="14" t="s">
        <v>218</v>
      </c>
      <c r="Z67" s="9"/>
    </row>
    <row r="68" spans="1:26" ht="15.6" x14ac:dyDescent="0.3">
      <c r="A68" s="10" t="s">
        <v>219</v>
      </c>
      <c r="B68" s="11" t="s">
        <v>30</v>
      </c>
      <c r="C68" s="12" t="s">
        <v>31</v>
      </c>
      <c r="D68" s="12" t="s">
        <v>15</v>
      </c>
      <c r="E68" s="13" t="s">
        <v>220</v>
      </c>
      <c r="F68" s="14" t="s">
        <v>221</v>
      </c>
      <c r="Z68" s="9"/>
    </row>
    <row r="69" spans="1:26" ht="15.6" x14ac:dyDescent="0.3">
      <c r="A69" s="10" t="s">
        <v>222</v>
      </c>
      <c r="B69" s="11" t="s">
        <v>30</v>
      </c>
      <c r="C69" s="12" t="s">
        <v>31</v>
      </c>
      <c r="D69" s="12" t="s">
        <v>15</v>
      </c>
      <c r="E69" s="13" t="s">
        <v>223</v>
      </c>
      <c r="F69" s="14" t="s">
        <v>224</v>
      </c>
      <c r="Z69" s="9"/>
    </row>
    <row r="70" spans="1:26" ht="15.6" x14ac:dyDescent="0.3">
      <c r="A70" s="10" t="s">
        <v>225</v>
      </c>
      <c r="B70" s="11" t="s">
        <v>30</v>
      </c>
      <c r="C70" s="12" t="s">
        <v>138</v>
      </c>
      <c r="D70" s="12" t="s">
        <v>15</v>
      </c>
      <c r="E70" s="13" t="s">
        <v>226</v>
      </c>
      <c r="F70" s="14" t="s">
        <v>227</v>
      </c>
      <c r="Z70" s="9"/>
    </row>
    <row r="71" spans="1:26" ht="15.6" x14ac:dyDescent="0.3">
      <c r="A71" s="10" t="s">
        <v>228</v>
      </c>
      <c r="B71" s="11" t="s">
        <v>30</v>
      </c>
      <c r="C71" s="12" t="s">
        <v>31</v>
      </c>
      <c r="D71" s="12" t="s">
        <v>15</v>
      </c>
      <c r="E71" s="13" t="s">
        <v>229</v>
      </c>
      <c r="F71" s="14" t="s">
        <v>230</v>
      </c>
      <c r="Z71" s="9"/>
    </row>
    <row r="72" spans="1:26" ht="15.6" x14ac:dyDescent="0.3">
      <c r="A72" s="10" t="s">
        <v>231</v>
      </c>
      <c r="B72" s="11" t="s">
        <v>30</v>
      </c>
      <c r="C72" s="12" t="s">
        <v>31</v>
      </c>
      <c r="D72" s="12" t="s">
        <v>15</v>
      </c>
      <c r="E72" s="13" t="s">
        <v>232</v>
      </c>
      <c r="F72" s="14" t="s">
        <v>233</v>
      </c>
      <c r="Z72" s="9"/>
    </row>
    <row r="73" spans="1:26" ht="15.6" x14ac:dyDescent="0.3">
      <c r="A73" s="10" t="s">
        <v>234</v>
      </c>
      <c r="B73" s="11" t="s">
        <v>19</v>
      </c>
      <c r="C73" s="12" t="s">
        <v>31</v>
      </c>
      <c r="D73" s="12" t="s">
        <v>15</v>
      </c>
      <c r="E73" s="13" t="s">
        <v>235</v>
      </c>
      <c r="F73" s="14" t="s">
        <v>236</v>
      </c>
      <c r="Z73" s="9"/>
    </row>
    <row r="74" spans="1:26" ht="31.2" x14ac:dyDescent="0.3">
      <c r="A74" s="10" t="s">
        <v>237</v>
      </c>
      <c r="B74" s="11" t="s">
        <v>19</v>
      </c>
      <c r="C74" s="12" t="s">
        <v>31</v>
      </c>
      <c r="D74" s="12" t="s">
        <v>15</v>
      </c>
      <c r="E74" s="13" t="s">
        <v>238</v>
      </c>
      <c r="F74" s="14" t="s">
        <v>239</v>
      </c>
      <c r="Z74" s="9"/>
    </row>
    <row r="75" spans="1:26" ht="15.6" x14ac:dyDescent="0.3">
      <c r="A75" s="10" t="s">
        <v>240</v>
      </c>
      <c r="B75" s="11" t="s">
        <v>19</v>
      </c>
      <c r="C75" s="12" t="s">
        <v>31</v>
      </c>
      <c r="D75" s="12" t="s">
        <v>15</v>
      </c>
      <c r="E75" s="13" t="s">
        <v>241</v>
      </c>
      <c r="F75" s="14" t="s">
        <v>242</v>
      </c>
      <c r="Z75" s="9"/>
    </row>
    <row r="76" spans="1:26" ht="15.6" x14ac:dyDescent="0.3">
      <c r="A76" s="10" t="s">
        <v>243</v>
      </c>
      <c r="B76" s="11" t="s">
        <v>19</v>
      </c>
      <c r="C76" s="12" t="s">
        <v>31</v>
      </c>
      <c r="D76" s="12" t="s">
        <v>15</v>
      </c>
      <c r="E76" s="13" t="s">
        <v>244</v>
      </c>
      <c r="F76" s="14" t="s">
        <v>245</v>
      </c>
      <c r="Z76" s="9"/>
    </row>
    <row r="77" spans="1:26" ht="15.6" x14ac:dyDescent="0.3">
      <c r="A77" s="10" t="s">
        <v>246</v>
      </c>
      <c r="B77" s="11" t="s">
        <v>19</v>
      </c>
      <c r="C77" s="12" t="s">
        <v>31</v>
      </c>
      <c r="D77" s="12" t="s">
        <v>15</v>
      </c>
      <c r="E77" s="13" t="s">
        <v>247</v>
      </c>
      <c r="F77" s="14" t="s">
        <v>248</v>
      </c>
      <c r="Z77" s="9"/>
    </row>
    <row r="78" spans="1:26" ht="15.6" x14ac:dyDescent="0.3">
      <c r="A78" s="10" t="s">
        <v>249</v>
      </c>
      <c r="B78" s="11" t="s">
        <v>30</v>
      </c>
      <c r="C78" s="11" t="s">
        <v>31</v>
      </c>
      <c r="D78" s="12" t="s">
        <v>15</v>
      </c>
      <c r="E78" s="13" t="s">
        <v>250</v>
      </c>
      <c r="F78" s="14" t="s">
        <v>251</v>
      </c>
      <c r="Z78" s="9"/>
    </row>
    <row r="79" spans="1:26" ht="15.6" x14ac:dyDescent="0.3">
      <c r="A79" s="10" t="s">
        <v>252</v>
      </c>
      <c r="B79" s="11" t="s">
        <v>30</v>
      </c>
      <c r="C79" s="11" t="s">
        <v>31</v>
      </c>
      <c r="D79" s="12" t="s">
        <v>15</v>
      </c>
      <c r="E79" s="13" t="s">
        <v>253</v>
      </c>
      <c r="F79" s="14" t="s">
        <v>254</v>
      </c>
      <c r="Z79" s="9"/>
    </row>
    <row r="80" spans="1:26" ht="15.6" x14ac:dyDescent="0.3">
      <c r="A80" s="10" t="s">
        <v>255</v>
      </c>
      <c r="B80" s="11" t="s">
        <v>30</v>
      </c>
      <c r="C80" s="11" t="s">
        <v>31</v>
      </c>
      <c r="D80" s="12" t="s">
        <v>15</v>
      </c>
      <c r="E80" s="13" t="s">
        <v>256</v>
      </c>
      <c r="F80" s="14" t="s">
        <v>257</v>
      </c>
      <c r="Z80" s="9"/>
    </row>
    <row r="81" spans="1:26" ht="15.6" x14ac:dyDescent="0.3">
      <c r="A81" s="10" t="s">
        <v>258</v>
      </c>
      <c r="B81" s="11" t="s">
        <v>30</v>
      </c>
      <c r="C81" s="11" t="s">
        <v>31</v>
      </c>
      <c r="D81" s="12" t="s">
        <v>15</v>
      </c>
      <c r="E81" s="13" t="s">
        <v>259</v>
      </c>
      <c r="F81" s="14" t="s">
        <v>260</v>
      </c>
      <c r="Z81" s="9"/>
    </row>
    <row r="82" spans="1:26" ht="15.6" x14ac:dyDescent="0.3">
      <c r="A82" s="10" t="s">
        <v>261</v>
      </c>
      <c r="B82" s="11" t="s">
        <v>30</v>
      </c>
      <c r="C82" s="12" t="s">
        <v>31</v>
      </c>
      <c r="D82" s="12" t="s">
        <v>15</v>
      </c>
      <c r="E82" s="13" t="s">
        <v>262</v>
      </c>
      <c r="F82" s="14" t="s">
        <v>263</v>
      </c>
      <c r="Z82" s="9"/>
    </row>
    <row r="83" spans="1:26" ht="15.6" x14ac:dyDescent="0.3">
      <c r="A83" s="10" t="s">
        <v>264</v>
      </c>
      <c r="B83" s="11" t="s">
        <v>30</v>
      </c>
      <c r="C83" s="11" t="s">
        <v>31</v>
      </c>
      <c r="D83" s="12" t="s">
        <v>15</v>
      </c>
      <c r="E83" s="13" t="s">
        <v>265</v>
      </c>
      <c r="F83" s="14" t="s">
        <v>266</v>
      </c>
      <c r="Z83" s="9"/>
    </row>
    <row r="84" spans="1:26" ht="15.6" x14ac:dyDescent="0.3">
      <c r="A84" s="10" t="s">
        <v>267</v>
      </c>
      <c r="B84" s="11" t="s">
        <v>30</v>
      </c>
      <c r="C84" s="12" t="s">
        <v>31</v>
      </c>
      <c r="D84" s="12" t="s">
        <v>15</v>
      </c>
      <c r="E84" s="13" t="s">
        <v>268</v>
      </c>
      <c r="F84" s="14" t="s">
        <v>269</v>
      </c>
      <c r="Z84" s="9"/>
    </row>
    <row r="85" spans="1:26" ht="31.2" x14ac:dyDescent="0.3">
      <c r="A85" s="10" t="s">
        <v>270</v>
      </c>
      <c r="B85" s="11" t="s">
        <v>182</v>
      </c>
      <c r="C85" s="12" t="s">
        <v>31</v>
      </c>
      <c r="D85" s="12" t="s">
        <v>15</v>
      </c>
      <c r="E85" s="13" t="s">
        <v>271</v>
      </c>
      <c r="F85" s="14" t="s">
        <v>272</v>
      </c>
      <c r="Z85" s="9"/>
    </row>
    <row r="86" spans="1:26" ht="46.8" x14ac:dyDescent="0.3">
      <c r="A86" s="10" t="s">
        <v>273</v>
      </c>
      <c r="B86" s="11" t="s">
        <v>30</v>
      </c>
      <c r="C86" s="12" t="s">
        <v>31</v>
      </c>
      <c r="D86" s="12" t="s">
        <v>15</v>
      </c>
      <c r="E86" s="13" t="s">
        <v>274</v>
      </c>
      <c r="F86" s="14" t="s">
        <v>275</v>
      </c>
      <c r="Z86" s="9"/>
    </row>
    <row r="87" spans="1:26" ht="31.2" x14ac:dyDescent="0.3">
      <c r="A87" s="10" t="s">
        <v>276</v>
      </c>
      <c r="B87" s="11" t="s">
        <v>56</v>
      </c>
      <c r="C87" s="11" t="s">
        <v>61</v>
      </c>
      <c r="D87" s="12" t="s">
        <v>15</v>
      </c>
      <c r="E87" s="13" t="s">
        <v>277</v>
      </c>
      <c r="F87" s="14" t="s">
        <v>278</v>
      </c>
      <c r="Z87" s="9"/>
    </row>
    <row r="88" spans="1:26" ht="31.2" x14ac:dyDescent="0.3">
      <c r="A88" s="10" t="s">
        <v>279</v>
      </c>
      <c r="B88" s="11" t="s">
        <v>60</v>
      </c>
      <c r="C88" s="11" t="s">
        <v>61</v>
      </c>
      <c r="D88" s="12" t="s">
        <v>15</v>
      </c>
      <c r="E88" s="13" t="s">
        <v>280</v>
      </c>
      <c r="F88" s="14" t="s">
        <v>281</v>
      </c>
      <c r="Z88" s="9"/>
    </row>
    <row r="89" spans="1:26" ht="15.6" x14ac:dyDescent="0.3">
      <c r="A89" s="10" t="s">
        <v>282</v>
      </c>
      <c r="B89" s="11" t="s">
        <v>283</v>
      </c>
      <c r="C89" s="11" t="s">
        <v>43</v>
      </c>
      <c r="D89" s="12" t="s">
        <v>15</v>
      </c>
      <c r="E89" s="13" t="s">
        <v>284</v>
      </c>
      <c r="F89" s="14" t="s">
        <v>285</v>
      </c>
      <c r="Z89" s="9"/>
    </row>
    <row r="90" spans="1:26" ht="46.8" x14ac:dyDescent="0.3">
      <c r="A90" s="10" t="s">
        <v>286</v>
      </c>
      <c r="B90" s="11" t="s">
        <v>60</v>
      </c>
      <c r="C90" s="11" t="s">
        <v>67</v>
      </c>
      <c r="D90" s="12" t="s">
        <v>15</v>
      </c>
      <c r="E90" s="13" t="s">
        <v>287</v>
      </c>
      <c r="F90" s="14" t="s">
        <v>288</v>
      </c>
      <c r="Z90" s="9"/>
    </row>
    <row r="91" spans="1:26" ht="31.2" x14ac:dyDescent="0.3">
      <c r="A91" s="10" t="s">
        <v>289</v>
      </c>
      <c r="B91" s="11" t="s">
        <v>93</v>
      </c>
      <c r="C91" s="11" t="s">
        <v>290</v>
      </c>
      <c r="D91" s="12" t="s">
        <v>15</v>
      </c>
      <c r="E91" s="13" t="s">
        <v>291</v>
      </c>
      <c r="F91" s="14" t="s">
        <v>292</v>
      </c>
      <c r="Z91" s="9"/>
    </row>
    <row r="92" spans="1:26" ht="31.2" x14ac:dyDescent="0.3">
      <c r="A92" s="10" t="s">
        <v>293</v>
      </c>
      <c r="B92" s="11" t="s">
        <v>294</v>
      </c>
      <c r="C92" s="11" t="s">
        <v>31</v>
      </c>
      <c r="D92" s="12" t="s">
        <v>15</v>
      </c>
      <c r="E92" s="13" t="s">
        <v>295</v>
      </c>
      <c r="F92" s="14" t="s">
        <v>296</v>
      </c>
      <c r="Z92" s="9"/>
    </row>
    <row r="93" spans="1:26" ht="62.4" x14ac:dyDescent="0.3">
      <c r="A93" s="10" t="s">
        <v>297</v>
      </c>
      <c r="B93" s="11" t="s">
        <v>93</v>
      </c>
      <c r="C93" s="11" t="s">
        <v>290</v>
      </c>
      <c r="D93" s="12" t="s">
        <v>15</v>
      </c>
      <c r="E93" s="13" t="s">
        <v>298</v>
      </c>
      <c r="F93" s="14" t="s">
        <v>299</v>
      </c>
      <c r="Z93" s="9"/>
    </row>
    <row r="94" spans="1:26" ht="31.2" x14ac:dyDescent="0.3">
      <c r="A94" s="10" t="s">
        <v>300</v>
      </c>
      <c r="B94" s="11" t="s">
        <v>7</v>
      </c>
      <c r="C94" s="11" t="s">
        <v>8</v>
      </c>
      <c r="D94" s="12" t="s">
        <v>15</v>
      </c>
      <c r="E94" s="13" t="s">
        <v>301</v>
      </c>
      <c r="F94" s="14" t="s">
        <v>302</v>
      </c>
      <c r="Z94" s="9"/>
    </row>
    <row r="95" spans="1:26" ht="31.2" x14ac:dyDescent="0.3">
      <c r="A95" s="10" t="s">
        <v>303</v>
      </c>
      <c r="B95" s="11" t="s">
        <v>7</v>
      </c>
      <c r="C95" s="11" t="s">
        <v>8</v>
      </c>
      <c r="D95" s="12" t="s">
        <v>15</v>
      </c>
      <c r="E95" s="13" t="s">
        <v>304</v>
      </c>
      <c r="F95" s="14" t="s">
        <v>305</v>
      </c>
      <c r="Z95" s="9"/>
    </row>
    <row r="96" spans="1:26" ht="31.2" x14ac:dyDescent="0.3">
      <c r="A96" s="10" t="s">
        <v>306</v>
      </c>
      <c r="B96" s="11" t="s">
        <v>7</v>
      </c>
      <c r="C96" s="11" t="s">
        <v>8</v>
      </c>
      <c r="D96" s="12" t="s">
        <v>15</v>
      </c>
      <c r="E96" s="13" t="s">
        <v>307</v>
      </c>
      <c r="F96" s="14" t="s">
        <v>308</v>
      </c>
      <c r="Z96" s="9"/>
    </row>
    <row r="97" spans="1:26" ht="15.6" x14ac:dyDescent="0.3">
      <c r="A97" s="10" t="s">
        <v>309</v>
      </c>
      <c r="B97" s="18" t="s">
        <v>137</v>
      </c>
      <c r="C97" s="18" t="s">
        <v>138</v>
      </c>
      <c r="D97" s="19" t="s">
        <v>9</v>
      </c>
      <c r="E97" s="20" t="s">
        <v>310</v>
      </c>
      <c r="F97" s="21" t="s">
        <v>311</v>
      </c>
      <c r="Z97" s="9"/>
    </row>
    <row r="98" spans="1:26" ht="31.2" x14ac:dyDescent="0.3">
      <c r="A98" s="10" t="s">
        <v>312</v>
      </c>
      <c r="B98" s="11" t="s">
        <v>30</v>
      </c>
      <c r="C98" s="11" t="s">
        <v>138</v>
      </c>
      <c r="D98" s="12" t="s">
        <v>15</v>
      </c>
      <c r="E98" s="13" t="s">
        <v>313</v>
      </c>
      <c r="F98" s="14" t="s">
        <v>314</v>
      </c>
      <c r="Z98" s="9"/>
    </row>
    <row r="99" spans="1:26" ht="31.2" x14ac:dyDescent="0.3">
      <c r="A99" s="10" t="s">
        <v>315</v>
      </c>
      <c r="B99" s="11" t="s">
        <v>30</v>
      </c>
      <c r="C99" s="11" t="s">
        <v>138</v>
      </c>
      <c r="D99" s="12" t="s">
        <v>15</v>
      </c>
      <c r="E99" s="13" t="s">
        <v>316</v>
      </c>
      <c r="F99" s="14" t="s">
        <v>317</v>
      </c>
      <c r="Z99" s="9"/>
    </row>
    <row r="100" spans="1:26" ht="15.6" x14ac:dyDescent="0.3">
      <c r="A100" s="10" t="s">
        <v>318</v>
      </c>
      <c r="B100" s="11" t="s">
        <v>30</v>
      </c>
      <c r="C100" s="11" t="s">
        <v>138</v>
      </c>
      <c r="D100" s="12" t="s">
        <v>15</v>
      </c>
      <c r="E100" s="13" t="s">
        <v>319</v>
      </c>
      <c r="F100" s="14" t="s">
        <v>320</v>
      </c>
      <c r="Z100" s="9"/>
    </row>
    <row r="101" spans="1:26" ht="15.6" x14ac:dyDescent="0.3">
      <c r="A101" s="10" t="s">
        <v>321</v>
      </c>
      <c r="B101" s="11" t="s">
        <v>30</v>
      </c>
      <c r="C101" s="11" t="s">
        <v>138</v>
      </c>
      <c r="D101" s="12" t="s">
        <v>15</v>
      </c>
      <c r="E101" s="13" t="s">
        <v>322</v>
      </c>
      <c r="F101" s="14" t="s">
        <v>323</v>
      </c>
      <c r="Z101" s="9"/>
    </row>
    <row r="102" spans="1:26" ht="15.6" x14ac:dyDescent="0.3">
      <c r="A102" s="10" t="s">
        <v>324</v>
      </c>
      <c r="B102" s="11" t="s">
        <v>30</v>
      </c>
      <c r="C102" s="11" t="s">
        <v>138</v>
      </c>
      <c r="D102" s="12" t="s">
        <v>15</v>
      </c>
      <c r="E102" s="13" t="s">
        <v>325</v>
      </c>
      <c r="F102" s="14" t="s">
        <v>326</v>
      </c>
      <c r="Z102" s="9"/>
    </row>
    <row r="103" spans="1:26" ht="46.8" x14ac:dyDescent="0.3">
      <c r="A103" s="10" t="s">
        <v>327</v>
      </c>
      <c r="B103" s="11" t="s">
        <v>30</v>
      </c>
      <c r="C103" s="11" t="s">
        <v>138</v>
      </c>
      <c r="D103" s="12" t="s">
        <v>15</v>
      </c>
      <c r="E103" s="13" t="s">
        <v>328</v>
      </c>
      <c r="F103" s="14" t="s">
        <v>329</v>
      </c>
      <c r="Z103" s="9"/>
    </row>
    <row r="104" spans="1:26" ht="31.2" x14ac:dyDescent="0.3">
      <c r="A104" s="10" t="s">
        <v>330</v>
      </c>
      <c r="B104" s="11" t="s">
        <v>30</v>
      </c>
      <c r="C104" s="11" t="s">
        <v>138</v>
      </c>
      <c r="D104" s="12" t="s">
        <v>15</v>
      </c>
      <c r="E104" s="13" t="s">
        <v>331</v>
      </c>
      <c r="F104" s="14" t="s">
        <v>332</v>
      </c>
      <c r="Z104" s="9"/>
    </row>
    <row r="105" spans="1:26" ht="31.2" x14ac:dyDescent="0.3">
      <c r="A105" s="10" t="s">
        <v>333</v>
      </c>
      <c r="B105" s="11" t="s">
        <v>30</v>
      </c>
      <c r="C105" s="11" t="s">
        <v>138</v>
      </c>
      <c r="D105" s="12" t="s">
        <v>15</v>
      </c>
      <c r="E105" s="13" t="s">
        <v>334</v>
      </c>
      <c r="F105" s="14" t="s">
        <v>335</v>
      </c>
      <c r="Z105" s="9"/>
    </row>
    <row r="106" spans="1:26" ht="46.8" x14ac:dyDescent="0.3">
      <c r="A106" s="10" t="s">
        <v>336</v>
      </c>
      <c r="B106" s="11" t="s">
        <v>30</v>
      </c>
      <c r="C106" s="11" t="s">
        <v>138</v>
      </c>
      <c r="D106" s="12" t="s">
        <v>15</v>
      </c>
      <c r="E106" s="13" t="s">
        <v>337</v>
      </c>
      <c r="F106" s="14" t="s">
        <v>338</v>
      </c>
      <c r="Z106" s="9"/>
    </row>
    <row r="107" spans="1:26" ht="31.2" x14ac:dyDescent="0.3">
      <c r="A107" s="10" t="s">
        <v>339</v>
      </c>
      <c r="B107" s="11" t="s">
        <v>30</v>
      </c>
      <c r="C107" s="11" t="s">
        <v>138</v>
      </c>
      <c r="D107" s="12" t="s">
        <v>15</v>
      </c>
      <c r="E107" s="13" t="s">
        <v>340</v>
      </c>
      <c r="F107" s="14" t="s">
        <v>341</v>
      </c>
      <c r="Z107" s="9"/>
    </row>
    <row r="108" spans="1:26" ht="15.6" x14ac:dyDescent="0.3">
      <c r="A108" s="10" t="s">
        <v>342</v>
      </c>
      <c r="B108" s="18" t="s">
        <v>137</v>
      </c>
      <c r="C108" s="18" t="s">
        <v>138</v>
      </c>
      <c r="D108" s="19" t="s">
        <v>9</v>
      </c>
      <c r="E108" s="20" t="s">
        <v>343</v>
      </c>
      <c r="F108" s="21" t="s">
        <v>344</v>
      </c>
      <c r="Z108" s="9"/>
    </row>
    <row r="109" spans="1:26" ht="15.6" x14ac:dyDescent="0.3">
      <c r="A109" s="10" t="s">
        <v>345</v>
      </c>
      <c r="B109" s="11" t="s">
        <v>19</v>
      </c>
      <c r="C109" s="11" t="s">
        <v>138</v>
      </c>
      <c r="D109" s="12" t="s">
        <v>15</v>
      </c>
      <c r="E109" s="13" t="s">
        <v>346</v>
      </c>
      <c r="F109" s="14" t="s">
        <v>347</v>
      </c>
      <c r="Z109" s="9"/>
    </row>
    <row r="110" spans="1:26" ht="46.8" x14ac:dyDescent="0.3">
      <c r="A110" s="10" t="s">
        <v>348</v>
      </c>
      <c r="B110" s="11" t="s">
        <v>30</v>
      </c>
      <c r="C110" s="11" t="s">
        <v>61</v>
      </c>
      <c r="D110" s="12" t="s">
        <v>349</v>
      </c>
      <c r="E110" s="13" t="s">
        <v>350</v>
      </c>
      <c r="F110" s="14" t="s">
        <v>351</v>
      </c>
      <c r="Z110" s="9"/>
    </row>
    <row r="111" spans="1:26" ht="46.8" x14ac:dyDescent="0.3">
      <c r="A111" s="10" t="s">
        <v>352</v>
      </c>
      <c r="B111" s="11" t="s">
        <v>19</v>
      </c>
      <c r="C111" s="12" t="s">
        <v>138</v>
      </c>
      <c r="D111" s="12" t="s">
        <v>349</v>
      </c>
      <c r="E111" s="13" t="s">
        <v>353</v>
      </c>
      <c r="F111" s="14" t="s">
        <v>354</v>
      </c>
      <c r="Z111" s="9"/>
    </row>
    <row r="112" spans="1:26" ht="31.2" x14ac:dyDescent="0.3">
      <c r="A112" s="10" t="s">
        <v>355</v>
      </c>
      <c r="B112" s="11" t="s">
        <v>30</v>
      </c>
      <c r="C112" s="11" t="s">
        <v>138</v>
      </c>
      <c r="D112" s="12" t="s">
        <v>15</v>
      </c>
      <c r="E112" s="13" t="s">
        <v>356</v>
      </c>
      <c r="F112" s="14" t="s">
        <v>357</v>
      </c>
      <c r="Z112" s="9"/>
    </row>
    <row r="113" spans="1:26" ht="31.2" x14ac:dyDescent="0.3">
      <c r="A113" s="10" t="s">
        <v>358</v>
      </c>
      <c r="B113" s="11" t="s">
        <v>30</v>
      </c>
      <c r="C113" s="11" t="s">
        <v>138</v>
      </c>
      <c r="D113" s="12" t="s">
        <v>15</v>
      </c>
      <c r="E113" s="13" t="s">
        <v>359</v>
      </c>
      <c r="F113" s="14" t="s">
        <v>360</v>
      </c>
      <c r="Z113" s="9"/>
    </row>
    <row r="114" spans="1:26" ht="15.6" x14ac:dyDescent="0.3">
      <c r="A114" s="10" t="s">
        <v>361</v>
      </c>
      <c r="B114" s="11" t="s">
        <v>30</v>
      </c>
      <c r="C114" s="11" t="s">
        <v>138</v>
      </c>
      <c r="D114" s="12" t="s">
        <v>15</v>
      </c>
      <c r="E114" s="13" t="s">
        <v>362</v>
      </c>
      <c r="F114" s="14" t="s">
        <v>363</v>
      </c>
      <c r="Z114" s="9"/>
    </row>
    <row r="115" spans="1:26" ht="15.6" x14ac:dyDescent="0.3">
      <c r="A115" s="10" t="s">
        <v>364</v>
      </c>
      <c r="B115" s="11" t="s">
        <v>30</v>
      </c>
      <c r="C115" s="11" t="s">
        <v>138</v>
      </c>
      <c r="D115" s="12" t="s">
        <v>15</v>
      </c>
      <c r="E115" s="13" t="s">
        <v>365</v>
      </c>
      <c r="F115" s="14" t="s">
        <v>366</v>
      </c>
      <c r="Z115" s="9"/>
    </row>
    <row r="116" spans="1:26" ht="46.8" x14ac:dyDescent="0.3">
      <c r="A116" s="10" t="s">
        <v>367</v>
      </c>
      <c r="B116" s="11" t="s">
        <v>97</v>
      </c>
      <c r="C116" s="11" t="s">
        <v>138</v>
      </c>
      <c r="D116" s="12" t="s">
        <v>15</v>
      </c>
      <c r="E116" s="13" t="s">
        <v>368</v>
      </c>
      <c r="F116" s="14" t="s">
        <v>369</v>
      </c>
      <c r="Z116" s="9"/>
    </row>
    <row r="117" spans="1:26" ht="31.2" x14ac:dyDescent="0.3">
      <c r="A117" s="10" t="s">
        <v>370</v>
      </c>
      <c r="B117" s="11" t="s">
        <v>30</v>
      </c>
      <c r="C117" s="11" t="s">
        <v>138</v>
      </c>
      <c r="D117" s="12" t="s">
        <v>15</v>
      </c>
      <c r="E117" s="13" t="s">
        <v>371</v>
      </c>
      <c r="F117" s="14" t="s">
        <v>372</v>
      </c>
      <c r="Z117" s="9"/>
    </row>
    <row r="118" spans="1:26" ht="31.2" x14ac:dyDescent="0.3">
      <c r="A118" s="10" t="s">
        <v>373</v>
      </c>
      <c r="B118" s="18" t="s">
        <v>137</v>
      </c>
      <c r="C118" s="18" t="s">
        <v>138</v>
      </c>
      <c r="D118" s="19" t="s">
        <v>9</v>
      </c>
      <c r="E118" s="20" t="s">
        <v>374</v>
      </c>
      <c r="F118" s="21" t="s">
        <v>375</v>
      </c>
      <c r="Z118" s="9"/>
    </row>
    <row r="119" spans="1:26" ht="31.2" x14ac:dyDescent="0.3">
      <c r="A119" s="10" t="s">
        <v>376</v>
      </c>
      <c r="B119" s="18" t="s">
        <v>137</v>
      </c>
      <c r="C119" s="18" t="s">
        <v>138</v>
      </c>
      <c r="D119" s="19" t="s">
        <v>9</v>
      </c>
      <c r="E119" s="20" t="s">
        <v>377</v>
      </c>
      <c r="F119" s="21" t="s">
        <v>378</v>
      </c>
      <c r="Z119" s="9"/>
    </row>
    <row r="120" spans="1:26" ht="31.2" x14ac:dyDescent="0.3">
      <c r="A120" s="10" t="s">
        <v>379</v>
      </c>
      <c r="B120" s="11" t="s">
        <v>30</v>
      </c>
      <c r="C120" s="11" t="s">
        <v>138</v>
      </c>
      <c r="D120" s="12" t="s">
        <v>15</v>
      </c>
      <c r="E120" s="13" t="s">
        <v>380</v>
      </c>
      <c r="F120" s="14" t="s">
        <v>381</v>
      </c>
      <c r="Z120" s="9"/>
    </row>
    <row r="121" spans="1:26" ht="15.6" x14ac:dyDescent="0.3">
      <c r="A121" s="10" t="s">
        <v>382</v>
      </c>
      <c r="B121" s="11" t="s">
        <v>30</v>
      </c>
      <c r="C121" s="11" t="s">
        <v>138</v>
      </c>
      <c r="D121" s="12" t="s">
        <v>15</v>
      </c>
      <c r="E121" s="13" t="s">
        <v>383</v>
      </c>
      <c r="F121" s="14" t="s">
        <v>384</v>
      </c>
      <c r="Z121" s="9"/>
    </row>
    <row r="122" spans="1:26" ht="31.2" x14ac:dyDescent="0.3">
      <c r="A122" s="10" t="s">
        <v>385</v>
      </c>
      <c r="B122" s="11" t="s">
        <v>30</v>
      </c>
      <c r="C122" s="11" t="s">
        <v>138</v>
      </c>
      <c r="D122" s="12" t="s">
        <v>15</v>
      </c>
      <c r="E122" s="13" t="s">
        <v>386</v>
      </c>
      <c r="F122" s="14" t="s">
        <v>387</v>
      </c>
      <c r="Z122" s="9"/>
    </row>
    <row r="123" spans="1:26" ht="93.6" x14ac:dyDescent="0.3">
      <c r="A123" s="10" t="s">
        <v>388</v>
      </c>
      <c r="B123" s="11" t="s">
        <v>389</v>
      </c>
      <c r="C123" s="11" t="s">
        <v>31</v>
      </c>
      <c r="D123" s="12" t="s">
        <v>15</v>
      </c>
      <c r="E123" s="13" t="s">
        <v>390</v>
      </c>
      <c r="F123" s="14" t="s">
        <v>391</v>
      </c>
      <c r="Z123" s="9"/>
    </row>
    <row r="124" spans="1:26" ht="31.2" x14ac:dyDescent="0.3">
      <c r="A124" s="10" t="s">
        <v>392</v>
      </c>
      <c r="B124" s="11" t="s">
        <v>19</v>
      </c>
      <c r="C124" s="11" t="s">
        <v>393</v>
      </c>
      <c r="D124" s="12" t="s">
        <v>394</v>
      </c>
      <c r="E124" s="13" t="s">
        <v>395</v>
      </c>
      <c r="F124" s="14" t="s">
        <v>396</v>
      </c>
      <c r="Z124" s="9"/>
    </row>
    <row r="125" spans="1:26" s="17" customFormat="1" ht="31.2" x14ac:dyDescent="0.3">
      <c r="A125" s="10" t="s">
        <v>397</v>
      </c>
      <c r="B125" s="11" t="s">
        <v>19</v>
      </c>
      <c r="C125" s="11" t="s">
        <v>393</v>
      </c>
      <c r="D125" s="12" t="s">
        <v>394</v>
      </c>
      <c r="E125" s="13" t="s">
        <v>398</v>
      </c>
      <c r="F125" s="14" t="s">
        <v>399</v>
      </c>
      <c r="Z125" s="9"/>
    </row>
    <row r="126" spans="1:26" ht="31.2" x14ac:dyDescent="0.3">
      <c r="A126" s="10" t="s">
        <v>400</v>
      </c>
      <c r="B126" s="11" t="s">
        <v>19</v>
      </c>
      <c r="C126" s="11" t="s">
        <v>393</v>
      </c>
      <c r="D126" s="12" t="s">
        <v>394</v>
      </c>
      <c r="E126" s="13" t="s">
        <v>401</v>
      </c>
      <c r="F126" s="14" t="s">
        <v>402</v>
      </c>
      <c r="Z126" s="9"/>
    </row>
    <row r="127" spans="1:26" ht="31.2" x14ac:dyDescent="0.3">
      <c r="A127" s="10" t="s">
        <v>403</v>
      </c>
      <c r="B127" s="11" t="s">
        <v>19</v>
      </c>
      <c r="C127" s="11" t="s">
        <v>393</v>
      </c>
      <c r="D127" s="12" t="s">
        <v>394</v>
      </c>
      <c r="E127" s="13" t="s">
        <v>404</v>
      </c>
      <c r="F127" s="14" t="s">
        <v>405</v>
      </c>
      <c r="Z127" s="9"/>
    </row>
    <row r="128" spans="1:26" ht="31.2" x14ac:dyDescent="0.3">
      <c r="A128" s="10" t="s">
        <v>406</v>
      </c>
      <c r="B128" s="11" t="s">
        <v>19</v>
      </c>
      <c r="C128" s="12" t="s">
        <v>393</v>
      </c>
      <c r="D128" s="12" t="s">
        <v>394</v>
      </c>
      <c r="E128" s="13" t="s">
        <v>407</v>
      </c>
      <c r="F128" s="14" t="s">
        <v>408</v>
      </c>
      <c r="Z128" s="9"/>
    </row>
    <row r="129" spans="1:26" ht="31.2" x14ac:dyDescent="0.3">
      <c r="A129" s="10" t="s">
        <v>409</v>
      </c>
      <c r="B129" s="11" t="s">
        <v>19</v>
      </c>
      <c r="C129" s="11" t="s">
        <v>393</v>
      </c>
      <c r="D129" s="12" t="s">
        <v>394</v>
      </c>
      <c r="E129" s="13" t="s">
        <v>410</v>
      </c>
      <c r="F129" s="14" t="s">
        <v>411</v>
      </c>
      <c r="Z129" s="9"/>
    </row>
    <row r="130" spans="1:26" ht="31.2" x14ac:dyDescent="0.3">
      <c r="A130" s="10" t="s">
        <v>412</v>
      </c>
      <c r="B130" s="11" t="s">
        <v>19</v>
      </c>
      <c r="C130" s="12" t="s">
        <v>393</v>
      </c>
      <c r="D130" s="12" t="s">
        <v>394</v>
      </c>
      <c r="E130" s="13" t="s">
        <v>413</v>
      </c>
      <c r="F130" s="14" t="s">
        <v>414</v>
      </c>
      <c r="Z130" s="9"/>
    </row>
    <row r="131" spans="1:26" ht="31.2" x14ac:dyDescent="0.3">
      <c r="A131" s="10" t="s">
        <v>415</v>
      </c>
      <c r="B131" s="11" t="s">
        <v>19</v>
      </c>
      <c r="C131" s="12" t="s">
        <v>393</v>
      </c>
      <c r="D131" s="12" t="s">
        <v>394</v>
      </c>
      <c r="E131" s="13" t="s">
        <v>416</v>
      </c>
      <c r="F131" s="14" t="s">
        <v>417</v>
      </c>
      <c r="Z131" s="9"/>
    </row>
    <row r="132" spans="1:26" ht="31.2" x14ac:dyDescent="0.3">
      <c r="A132" s="10" t="s">
        <v>418</v>
      </c>
      <c r="B132" s="11" t="s">
        <v>19</v>
      </c>
      <c r="C132" s="12" t="s">
        <v>393</v>
      </c>
      <c r="D132" s="12" t="s">
        <v>394</v>
      </c>
      <c r="E132" s="13" t="s">
        <v>419</v>
      </c>
      <c r="F132" s="14" t="s">
        <v>420</v>
      </c>
      <c r="Z132" s="9"/>
    </row>
    <row r="133" spans="1:26" ht="31.2" x14ac:dyDescent="0.3">
      <c r="A133" s="10" t="s">
        <v>421</v>
      </c>
      <c r="B133" s="11" t="s">
        <v>19</v>
      </c>
      <c r="C133" s="12" t="s">
        <v>393</v>
      </c>
      <c r="D133" s="12" t="s">
        <v>394</v>
      </c>
      <c r="E133" s="13" t="s">
        <v>422</v>
      </c>
      <c r="F133" s="14" t="s">
        <v>423</v>
      </c>
      <c r="Z133" s="9"/>
    </row>
    <row r="134" spans="1:26" ht="31.2" x14ac:dyDescent="0.3">
      <c r="A134" s="10" t="s">
        <v>424</v>
      </c>
      <c r="B134" s="11" t="s">
        <v>19</v>
      </c>
      <c r="C134" s="12" t="s">
        <v>393</v>
      </c>
      <c r="D134" s="12" t="s">
        <v>394</v>
      </c>
      <c r="E134" s="15" t="s">
        <v>425</v>
      </c>
      <c r="F134" s="14" t="s">
        <v>426</v>
      </c>
      <c r="Z134" s="9"/>
    </row>
    <row r="135" spans="1:26" ht="31.2" x14ac:dyDescent="0.3">
      <c r="A135" s="10" t="s">
        <v>427</v>
      </c>
      <c r="B135" s="11" t="s">
        <v>19</v>
      </c>
      <c r="C135" s="12" t="s">
        <v>393</v>
      </c>
      <c r="D135" s="12" t="s">
        <v>394</v>
      </c>
      <c r="E135" s="13" t="s">
        <v>428</v>
      </c>
      <c r="F135" s="14" t="s">
        <v>429</v>
      </c>
      <c r="Z135" s="9"/>
    </row>
    <row r="136" spans="1:26" ht="15.6" x14ac:dyDescent="0.3">
      <c r="A136" s="10" t="s">
        <v>430</v>
      </c>
      <c r="B136" s="11" t="s">
        <v>66</v>
      </c>
      <c r="C136" s="12"/>
      <c r="D136" s="12" t="s">
        <v>15</v>
      </c>
      <c r="E136" s="13" t="s">
        <v>431</v>
      </c>
      <c r="F136" s="14" t="s">
        <v>432</v>
      </c>
      <c r="Z136" s="9"/>
    </row>
    <row r="137" spans="1:26" ht="46.8" x14ac:dyDescent="0.3">
      <c r="A137" s="10" t="s">
        <v>433</v>
      </c>
      <c r="B137" s="11" t="s">
        <v>434</v>
      </c>
      <c r="C137" s="12"/>
      <c r="D137" s="12" t="s">
        <v>15</v>
      </c>
      <c r="E137" s="13" t="s">
        <v>435</v>
      </c>
      <c r="F137" s="14" t="s">
        <v>436</v>
      </c>
      <c r="Z137" s="9"/>
    </row>
    <row r="138" spans="1:26" ht="31.2" x14ac:dyDescent="0.3">
      <c r="A138" s="10" t="s">
        <v>437</v>
      </c>
      <c r="B138" s="11" t="s">
        <v>19</v>
      </c>
      <c r="C138" s="12" t="s">
        <v>43</v>
      </c>
      <c r="D138" s="12" t="s">
        <v>15</v>
      </c>
      <c r="E138" s="13" t="s">
        <v>438</v>
      </c>
      <c r="F138" s="14" t="s">
        <v>439</v>
      </c>
      <c r="Z138" s="9"/>
    </row>
    <row r="139" spans="1:26" ht="78" x14ac:dyDescent="0.3">
      <c r="A139" s="10" t="s">
        <v>440</v>
      </c>
      <c r="B139" s="11" t="s">
        <v>56</v>
      </c>
      <c r="C139" s="12" t="s">
        <v>441</v>
      </c>
      <c r="D139" s="12" t="s">
        <v>15</v>
      </c>
      <c r="E139" s="13" t="s">
        <v>442</v>
      </c>
      <c r="F139" s="14" t="s">
        <v>443</v>
      </c>
      <c r="Z139" s="9"/>
    </row>
    <row r="140" spans="1:26" ht="31.2" x14ac:dyDescent="0.3">
      <c r="A140" s="10" t="s">
        <v>444</v>
      </c>
      <c r="B140" s="11" t="s">
        <v>119</v>
      </c>
      <c r="C140" s="12" t="s">
        <v>445</v>
      </c>
      <c r="D140" s="12" t="s">
        <v>15</v>
      </c>
      <c r="E140" s="13" t="s">
        <v>446</v>
      </c>
      <c r="F140" s="14" t="s">
        <v>447</v>
      </c>
      <c r="Z140" s="9"/>
    </row>
    <row r="141" spans="1:26" ht="31.2" x14ac:dyDescent="0.3">
      <c r="A141" s="10" t="s">
        <v>448</v>
      </c>
      <c r="B141" s="11" t="s">
        <v>30</v>
      </c>
      <c r="C141" s="12" t="s">
        <v>31</v>
      </c>
      <c r="D141" s="12" t="s">
        <v>15</v>
      </c>
      <c r="E141" s="13" t="s">
        <v>449</v>
      </c>
      <c r="F141" s="14" t="s">
        <v>450</v>
      </c>
      <c r="Z141" s="9"/>
    </row>
    <row r="142" spans="1:26" ht="31.2" x14ac:dyDescent="0.3">
      <c r="A142" s="10" t="s">
        <v>451</v>
      </c>
      <c r="B142" s="11" t="s">
        <v>30</v>
      </c>
      <c r="C142" s="12" t="s">
        <v>31</v>
      </c>
      <c r="D142" s="12" t="s">
        <v>15</v>
      </c>
      <c r="E142" s="13" t="s">
        <v>452</v>
      </c>
      <c r="F142" s="14" t="s">
        <v>453</v>
      </c>
      <c r="Z142" s="9"/>
    </row>
    <row r="143" spans="1:26" ht="31.2" x14ac:dyDescent="0.3">
      <c r="A143" s="10" t="s">
        <v>454</v>
      </c>
      <c r="B143" s="11" t="s">
        <v>30</v>
      </c>
      <c r="C143" s="11" t="s">
        <v>31</v>
      </c>
      <c r="D143" s="12" t="s">
        <v>15</v>
      </c>
      <c r="E143" s="13" t="s">
        <v>455</v>
      </c>
      <c r="F143" s="14" t="s">
        <v>456</v>
      </c>
      <c r="Z143" s="9"/>
    </row>
    <row r="144" spans="1:26" ht="31.2" x14ac:dyDescent="0.3">
      <c r="A144" s="10" t="s">
        <v>457</v>
      </c>
      <c r="B144" s="11" t="s">
        <v>56</v>
      </c>
      <c r="C144" s="11" t="s">
        <v>8</v>
      </c>
      <c r="D144" s="12" t="s">
        <v>15</v>
      </c>
      <c r="E144" s="13" t="s">
        <v>458</v>
      </c>
      <c r="F144" s="14" t="s">
        <v>459</v>
      </c>
      <c r="Z144" s="9"/>
    </row>
    <row r="145" spans="1:26" ht="124.8" x14ac:dyDescent="0.3">
      <c r="A145" s="10" t="s">
        <v>460</v>
      </c>
      <c r="B145" s="11" t="s">
        <v>56</v>
      </c>
      <c r="C145" s="12" t="s">
        <v>8</v>
      </c>
      <c r="D145" s="12" t="s">
        <v>15</v>
      </c>
      <c r="E145" s="13" t="s">
        <v>461</v>
      </c>
      <c r="F145" s="14" t="s">
        <v>462</v>
      </c>
      <c r="Z145" s="9"/>
    </row>
    <row r="146" spans="1:26" ht="31.2" x14ac:dyDescent="0.3">
      <c r="A146" s="10" t="s">
        <v>463</v>
      </c>
      <c r="B146" s="11" t="s">
        <v>56</v>
      </c>
      <c r="C146" s="11" t="s">
        <v>8</v>
      </c>
      <c r="D146" s="12" t="s">
        <v>15</v>
      </c>
      <c r="E146" s="13" t="s">
        <v>464</v>
      </c>
      <c r="F146" s="14" t="s">
        <v>465</v>
      </c>
      <c r="Z146" s="9"/>
    </row>
    <row r="147" spans="1:26" ht="15.6" x14ac:dyDescent="0.3">
      <c r="A147" s="10" t="s">
        <v>466</v>
      </c>
      <c r="B147" s="11" t="s">
        <v>30</v>
      </c>
      <c r="C147" s="12" t="s">
        <v>31</v>
      </c>
      <c r="D147" s="12" t="s">
        <v>15</v>
      </c>
      <c r="E147" s="13" t="s">
        <v>467</v>
      </c>
      <c r="F147" s="14" t="s">
        <v>468</v>
      </c>
      <c r="Z147" s="9"/>
    </row>
    <row r="148" spans="1:26" ht="31.2" x14ac:dyDescent="0.3">
      <c r="A148" s="10" t="s">
        <v>469</v>
      </c>
      <c r="B148" s="11" t="s">
        <v>30</v>
      </c>
      <c r="C148" s="11" t="s">
        <v>31</v>
      </c>
      <c r="D148" s="12" t="s">
        <v>15</v>
      </c>
      <c r="E148" s="13" t="s">
        <v>470</v>
      </c>
      <c r="F148" s="14" t="s">
        <v>471</v>
      </c>
      <c r="Z148" s="9"/>
    </row>
    <row r="149" spans="1:26" ht="31.2" x14ac:dyDescent="0.3">
      <c r="A149" s="10" t="s">
        <v>472</v>
      </c>
      <c r="B149" s="11" t="s">
        <v>19</v>
      </c>
      <c r="C149" s="12" t="s">
        <v>8</v>
      </c>
      <c r="D149" s="12" t="s">
        <v>15</v>
      </c>
      <c r="E149" s="13" t="s">
        <v>473</v>
      </c>
      <c r="F149" s="14" t="s">
        <v>474</v>
      </c>
      <c r="Z149" s="9"/>
    </row>
    <row r="150" spans="1:26" ht="15.6" x14ac:dyDescent="0.3">
      <c r="A150" s="10" t="s">
        <v>475</v>
      </c>
      <c r="B150" s="11" t="s">
        <v>119</v>
      </c>
      <c r="C150" s="12" t="s">
        <v>31</v>
      </c>
      <c r="D150" s="12" t="s">
        <v>15</v>
      </c>
      <c r="E150" s="13" t="s">
        <v>476</v>
      </c>
      <c r="F150" s="14" t="s">
        <v>477</v>
      </c>
      <c r="Z150" s="9"/>
    </row>
    <row r="151" spans="1:26" ht="15.6" x14ac:dyDescent="0.3">
      <c r="A151" s="10" t="s">
        <v>478</v>
      </c>
      <c r="B151" s="11" t="s">
        <v>119</v>
      </c>
      <c r="C151" s="12" t="s">
        <v>31</v>
      </c>
      <c r="D151" s="12" t="s">
        <v>15</v>
      </c>
      <c r="E151" s="13" t="s">
        <v>479</v>
      </c>
      <c r="F151" s="14" t="s">
        <v>480</v>
      </c>
      <c r="Z151" s="9"/>
    </row>
    <row r="152" spans="1:26" ht="15.6" x14ac:dyDescent="0.3">
      <c r="A152" s="10" t="s">
        <v>481</v>
      </c>
      <c r="B152" s="11" t="s">
        <v>119</v>
      </c>
      <c r="C152" s="12" t="s">
        <v>31</v>
      </c>
      <c r="D152" s="12" t="s">
        <v>15</v>
      </c>
      <c r="E152" s="13" t="s">
        <v>482</v>
      </c>
      <c r="F152" s="14" t="s">
        <v>483</v>
      </c>
      <c r="Z152" s="9"/>
    </row>
    <row r="153" spans="1:26" ht="15.6" x14ac:dyDescent="0.3">
      <c r="A153" s="10" t="s">
        <v>484</v>
      </c>
      <c r="B153" s="11" t="s">
        <v>182</v>
      </c>
      <c r="C153" s="12" t="s">
        <v>31</v>
      </c>
      <c r="D153" s="12" t="s">
        <v>15</v>
      </c>
      <c r="E153" s="13" t="s">
        <v>485</v>
      </c>
      <c r="F153" s="14" t="s">
        <v>486</v>
      </c>
      <c r="Z153" s="9"/>
    </row>
    <row r="154" spans="1:26" ht="62.4" x14ac:dyDescent="0.3">
      <c r="A154" s="10" t="s">
        <v>487</v>
      </c>
      <c r="B154" s="11" t="s">
        <v>106</v>
      </c>
      <c r="C154" s="12" t="s">
        <v>67</v>
      </c>
      <c r="D154" s="12" t="s">
        <v>15</v>
      </c>
      <c r="E154" s="13" t="s">
        <v>488</v>
      </c>
      <c r="F154" s="14" t="s">
        <v>489</v>
      </c>
      <c r="Z154" s="9"/>
    </row>
    <row r="155" spans="1:26" ht="31.2" x14ac:dyDescent="0.3">
      <c r="A155" s="10" t="s">
        <v>490</v>
      </c>
      <c r="B155" s="11" t="s">
        <v>60</v>
      </c>
      <c r="C155" s="12" t="s">
        <v>67</v>
      </c>
      <c r="D155" s="12" t="s">
        <v>15</v>
      </c>
      <c r="E155" s="13" t="s">
        <v>491</v>
      </c>
      <c r="F155" s="14" t="s">
        <v>492</v>
      </c>
      <c r="Z155" s="9"/>
    </row>
    <row r="156" spans="1:26" ht="15.6" x14ac:dyDescent="0.3">
      <c r="A156" s="10" t="s">
        <v>493</v>
      </c>
      <c r="B156" s="11" t="s">
        <v>30</v>
      </c>
      <c r="C156" s="12" t="s">
        <v>8</v>
      </c>
      <c r="D156" s="12" t="s">
        <v>15</v>
      </c>
      <c r="E156" s="13" t="s">
        <v>494</v>
      </c>
      <c r="F156" s="14" t="s">
        <v>495</v>
      </c>
      <c r="Z156" s="9"/>
    </row>
    <row r="157" spans="1:26" ht="15.6" x14ac:dyDescent="0.3">
      <c r="A157" s="10" t="s">
        <v>496</v>
      </c>
      <c r="B157" s="11" t="s">
        <v>30</v>
      </c>
      <c r="C157" s="12" t="s">
        <v>138</v>
      </c>
      <c r="D157" s="12" t="s">
        <v>15</v>
      </c>
      <c r="E157" s="13" t="s">
        <v>497</v>
      </c>
      <c r="F157" s="14" t="s">
        <v>498</v>
      </c>
      <c r="Z157" s="9"/>
    </row>
    <row r="158" spans="1:26" ht="31.2" x14ac:dyDescent="0.3">
      <c r="A158" s="10" t="s">
        <v>499</v>
      </c>
      <c r="B158" s="11" t="s">
        <v>30</v>
      </c>
      <c r="C158" s="12" t="s">
        <v>31</v>
      </c>
      <c r="D158" s="12" t="s">
        <v>15</v>
      </c>
      <c r="E158" s="13" t="s">
        <v>500</v>
      </c>
      <c r="F158" s="14" t="s">
        <v>501</v>
      </c>
      <c r="Z158" s="9"/>
    </row>
    <row r="159" spans="1:26" ht="15.6" x14ac:dyDescent="0.3">
      <c r="A159" s="10" t="s">
        <v>502</v>
      </c>
      <c r="B159" s="18" t="s">
        <v>137</v>
      </c>
      <c r="C159" s="18" t="s">
        <v>138</v>
      </c>
      <c r="D159" s="19" t="s">
        <v>9</v>
      </c>
      <c r="E159" s="20" t="s">
        <v>503</v>
      </c>
      <c r="F159" s="21" t="s">
        <v>504</v>
      </c>
      <c r="Z159" s="9"/>
    </row>
    <row r="160" spans="1:26" ht="46.8" x14ac:dyDescent="0.3">
      <c r="A160" s="10" t="s">
        <v>505</v>
      </c>
      <c r="B160" s="11" t="s">
        <v>19</v>
      </c>
      <c r="C160" s="11"/>
      <c r="D160" s="12" t="s">
        <v>15</v>
      </c>
      <c r="E160" s="13" t="s">
        <v>506</v>
      </c>
      <c r="F160" s="14" t="s">
        <v>507</v>
      </c>
      <c r="Z160" s="9"/>
    </row>
    <row r="161" spans="1:26" ht="15.6" x14ac:dyDescent="0.3">
      <c r="A161" s="10" t="s">
        <v>508</v>
      </c>
      <c r="B161" s="11" t="s">
        <v>119</v>
      </c>
      <c r="C161" s="11" t="s">
        <v>31</v>
      </c>
      <c r="D161" s="12" t="s">
        <v>15</v>
      </c>
      <c r="E161" s="13" t="s">
        <v>509</v>
      </c>
      <c r="F161" s="14" t="s">
        <v>510</v>
      </c>
      <c r="Z161" s="9"/>
    </row>
    <row r="162" spans="1:26" ht="15.6" x14ac:dyDescent="0.3">
      <c r="A162" s="10" t="s">
        <v>511</v>
      </c>
      <c r="B162" s="11" t="s">
        <v>30</v>
      </c>
      <c r="C162" s="12" t="s">
        <v>14</v>
      </c>
      <c r="D162" s="12" t="s">
        <v>15</v>
      </c>
      <c r="E162" s="13" t="s">
        <v>512</v>
      </c>
      <c r="F162" s="14" t="s">
        <v>513</v>
      </c>
      <c r="Z162" s="9"/>
    </row>
    <row r="163" spans="1:26" ht="46.8" x14ac:dyDescent="0.3">
      <c r="A163" s="10" t="s">
        <v>514</v>
      </c>
      <c r="B163" s="11" t="s">
        <v>515</v>
      </c>
      <c r="C163" s="12" t="s">
        <v>43</v>
      </c>
      <c r="D163" s="12" t="s">
        <v>15</v>
      </c>
      <c r="E163" s="13" t="s">
        <v>516</v>
      </c>
      <c r="F163" s="14" t="s">
        <v>517</v>
      </c>
      <c r="Z163" s="9"/>
    </row>
    <row r="164" spans="1:26" ht="15.6" x14ac:dyDescent="0.3">
      <c r="A164" s="10" t="s">
        <v>518</v>
      </c>
      <c r="B164" s="11" t="s">
        <v>7</v>
      </c>
      <c r="C164" s="12" t="s">
        <v>8</v>
      </c>
      <c r="D164" s="12" t="s">
        <v>15</v>
      </c>
      <c r="E164" s="13" t="s">
        <v>519</v>
      </c>
      <c r="F164" s="14" t="s">
        <v>520</v>
      </c>
      <c r="Z164" s="9"/>
    </row>
    <row r="165" spans="1:26" ht="15.6" x14ac:dyDescent="0.3">
      <c r="A165" s="10" t="s">
        <v>521</v>
      </c>
      <c r="B165" s="11" t="s">
        <v>119</v>
      </c>
      <c r="C165" s="12" t="s">
        <v>31</v>
      </c>
      <c r="D165" s="12" t="s">
        <v>15</v>
      </c>
      <c r="E165" s="13" t="s">
        <v>522</v>
      </c>
      <c r="F165" s="14" t="s">
        <v>523</v>
      </c>
      <c r="Z165" s="9"/>
    </row>
    <row r="166" spans="1:26" ht="15.6" x14ac:dyDescent="0.3">
      <c r="A166" s="10" t="s">
        <v>524</v>
      </c>
      <c r="B166" s="11" t="s">
        <v>30</v>
      </c>
      <c r="C166" s="11" t="s">
        <v>31</v>
      </c>
      <c r="D166" s="12" t="s">
        <v>15</v>
      </c>
      <c r="E166" s="13" t="s">
        <v>525</v>
      </c>
      <c r="F166" s="14" t="s">
        <v>526</v>
      </c>
      <c r="Z166" s="9"/>
    </row>
    <row r="167" spans="1:26" ht="15.6" x14ac:dyDescent="0.3">
      <c r="A167" s="10" t="s">
        <v>527</v>
      </c>
      <c r="B167" s="11" t="s">
        <v>30</v>
      </c>
      <c r="C167" s="11" t="s">
        <v>31</v>
      </c>
      <c r="D167" s="12" t="s">
        <v>15</v>
      </c>
      <c r="E167" s="13" t="s">
        <v>528</v>
      </c>
      <c r="F167" s="14" t="s">
        <v>529</v>
      </c>
      <c r="Z167" s="9"/>
    </row>
    <row r="168" spans="1:26" ht="15.6" x14ac:dyDescent="0.3">
      <c r="A168" s="10" t="s">
        <v>530</v>
      </c>
      <c r="B168" s="11" t="s">
        <v>7</v>
      </c>
      <c r="C168" s="11" t="s">
        <v>8</v>
      </c>
      <c r="D168" s="12" t="s">
        <v>15</v>
      </c>
      <c r="E168" s="13" t="s">
        <v>531</v>
      </c>
      <c r="F168" s="14" t="s">
        <v>532</v>
      </c>
      <c r="Z168" s="9"/>
    </row>
    <row r="169" spans="1:26" ht="31.2" x14ac:dyDescent="0.3">
      <c r="A169" s="10" t="s">
        <v>533</v>
      </c>
      <c r="B169" s="11" t="s">
        <v>389</v>
      </c>
      <c r="C169" s="12" t="s">
        <v>31</v>
      </c>
      <c r="D169" s="12" t="s">
        <v>15</v>
      </c>
      <c r="E169" s="13" t="s">
        <v>534</v>
      </c>
      <c r="F169" s="14" t="s">
        <v>535</v>
      </c>
      <c r="Z169" s="9"/>
    </row>
    <row r="170" spans="1:26" ht="31.2" x14ac:dyDescent="0.3">
      <c r="A170" s="10" t="s">
        <v>536</v>
      </c>
      <c r="B170" s="11" t="s">
        <v>35</v>
      </c>
      <c r="C170" s="12" t="s">
        <v>31</v>
      </c>
      <c r="D170" s="12" t="s">
        <v>15</v>
      </c>
      <c r="E170" s="13" t="s">
        <v>537</v>
      </c>
      <c r="F170" s="14" t="s">
        <v>538</v>
      </c>
      <c r="Z170" s="9"/>
    </row>
    <row r="171" spans="1:26" ht="46.8" x14ac:dyDescent="0.3">
      <c r="A171" s="10" t="s">
        <v>539</v>
      </c>
      <c r="B171" s="11" t="s">
        <v>182</v>
      </c>
      <c r="C171" s="12" t="s">
        <v>31</v>
      </c>
      <c r="D171" s="12" t="s">
        <v>15</v>
      </c>
      <c r="E171" s="13" t="s">
        <v>540</v>
      </c>
      <c r="F171" s="14" t="s">
        <v>541</v>
      </c>
      <c r="Z171" s="9"/>
    </row>
    <row r="172" spans="1:26" ht="31.2" x14ac:dyDescent="0.3">
      <c r="A172" s="10" t="s">
        <v>542</v>
      </c>
      <c r="B172" s="11" t="s">
        <v>56</v>
      </c>
      <c r="C172" s="12" t="s">
        <v>290</v>
      </c>
      <c r="D172" s="12" t="s">
        <v>15</v>
      </c>
      <c r="E172" s="13" t="s">
        <v>543</v>
      </c>
      <c r="F172" s="14" t="s">
        <v>544</v>
      </c>
      <c r="Z172" s="9"/>
    </row>
    <row r="173" spans="1:26" ht="31.2" x14ac:dyDescent="0.3">
      <c r="A173" s="10" t="s">
        <v>545</v>
      </c>
      <c r="B173" s="11" t="s">
        <v>182</v>
      </c>
      <c r="C173" s="12" t="s">
        <v>67</v>
      </c>
      <c r="D173" s="12" t="s">
        <v>15</v>
      </c>
      <c r="E173" s="13" t="s">
        <v>546</v>
      </c>
      <c r="F173" s="14" t="s">
        <v>547</v>
      </c>
      <c r="Z173" s="9"/>
    </row>
    <row r="174" spans="1:26" ht="31.2" x14ac:dyDescent="0.3">
      <c r="A174" s="10" t="s">
        <v>548</v>
      </c>
      <c r="B174" s="11" t="s">
        <v>19</v>
      </c>
      <c r="C174" s="12" t="s">
        <v>549</v>
      </c>
      <c r="D174" s="12" t="s">
        <v>15</v>
      </c>
      <c r="E174" s="13" t="s">
        <v>550</v>
      </c>
      <c r="F174" s="14" t="s">
        <v>551</v>
      </c>
      <c r="Z174" s="9"/>
    </row>
    <row r="175" spans="1:26" ht="15.6" x14ac:dyDescent="0.3">
      <c r="A175" s="10" t="s">
        <v>552</v>
      </c>
      <c r="B175" s="11" t="s">
        <v>30</v>
      </c>
      <c r="C175" s="12" t="s">
        <v>31</v>
      </c>
      <c r="D175" s="12" t="s">
        <v>15</v>
      </c>
      <c r="E175" s="13" t="s">
        <v>553</v>
      </c>
      <c r="F175" s="14" t="s">
        <v>554</v>
      </c>
      <c r="Z175" s="9"/>
    </row>
    <row r="176" spans="1:26" ht="15.6" x14ac:dyDescent="0.3">
      <c r="A176" s="10" t="s">
        <v>555</v>
      </c>
      <c r="B176" s="11" t="s">
        <v>19</v>
      </c>
      <c r="C176" s="12" t="s">
        <v>8</v>
      </c>
      <c r="D176" s="12" t="s">
        <v>15</v>
      </c>
      <c r="E176" s="13" t="s">
        <v>556</v>
      </c>
      <c r="F176" s="14" t="s">
        <v>557</v>
      </c>
      <c r="Z176" s="9"/>
    </row>
    <row r="177" spans="1:26" ht="15.6" x14ac:dyDescent="0.3">
      <c r="A177" s="10" t="s">
        <v>558</v>
      </c>
      <c r="B177" s="11" t="s">
        <v>30</v>
      </c>
      <c r="C177" s="12" t="s">
        <v>31</v>
      </c>
      <c r="D177" s="12" t="s">
        <v>15</v>
      </c>
      <c r="E177" s="13" t="s">
        <v>559</v>
      </c>
      <c r="F177" s="14" t="s">
        <v>560</v>
      </c>
      <c r="Z177" s="9"/>
    </row>
    <row r="178" spans="1:26" ht="15.6" x14ac:dyDescent="0.3">
      <c r="A178" s="10" t="s">
        <v>561</v>
      </c>
      <c r="B178" s="11" t="s">
        <v>93</v>
      </c>
      <c r="C178" s="12" t="s">
        <v>290</v>
      </c>
      <c r="D178" s="12" t="s">
        <v>15</v>
      </c>
      <c r="E178" s="13" t="s">
        <v>562</v>
      </c>
      <c r="F178" s="14" t="s">
        <v>563</v>
      </c>
      <c r="Z178" s="9"/>
    </row>
    <row r="179" spans="1:26" ht="31.2" x14ac:dyDescent="0.3">
      <c r="A179" s="10" t="s">
        <v>564</v>
      </c>
      <c r="B179" s="11" t="s">
        <v>66</v>
      </c>
      <c r="C179" s="12" t="s">
        <v>67</v>
      </c>
      <c r="D179" s="12" t="s">
        <v>15</v>
      </c>
      <c r="E179" s="13" t="s">
        <v>565</v>
      </c>
      <c r="F179" s="14" t="s">
        <v>566</v>
      </c>
      <c r="Z179" s="9"/>
    </row>
    <row r="180" spans="1:26" ht="15.6" x14ac:dyDescent="0.3">
      <c r="A180" s="10" t="s">
        <v>567</v>
      </c>
      <c r="B180" s="11" t="s">
        <v>66</v>
      </c>
      <c r="C180" s="12" t="s">
        <v>67</v>
      </c>
      <c r="D180" s="12" t="s">
        <v>15</v>
      </c>
      <c r="E180" s="13" t="s">
        <v>568</v>
      </c>
      <c r="F180" s="14" t="s">
        <v>569</v>
      </c>
      <c r="Z180" s="9"/>
    </row>
    <row r="181" spans="1:26" ht="15.6" x14ac:dyDescent="0.3">
      <c r="A181" s="10" t="s">
        <v>570</v>
      </c>
      <c r="B181" s="11" t="s">
        <v>19</v>
      </c>
      <c r="C181" s="12" t="s">
        <v>571</v>
      </c>
      <c r="D181" s="12" t="s">
        <v>15</v>
      </c>
      <c r="E181" s="13" t="s">
        <v>572</v>
      </c>
      <c r="F181" s="14" t="s">
        <v>573</v>
      </c>
      <c r="Z181" s="9"/>
    </row>
    <row r="182" spans="1:26" ht="31.2" x14ac:dyDescent="0.3">
      <c r="A182" s="10" t="s">
        <v>574</v>
      </c>
      <c r="B182" s="11" t="s">
        <v>19</v>
      </c>
      <c r="C182" s="12" t="s">
        <v>571</v>
      </c>
      <c r="D182" s="12" t="s">
        <v>15</v>
      </c>
      <c r="E182" s="13" t="s">
        <v>575</v>
      </c>
      <c r="F182" s="14" t="s">
        <v>576</v>
      </c>
      <c r="Z182" s="9"/>
    </row>
    <row r="183" spans="1:26" ht="31.2" x14ac:dyDescent="0.3">
      <c r="A183" s="10" t="s">
        <v>577</v>
      </c>
      <c r="B183" s="11" t="s">
        <v>19</v>
      </c>
      <c r="C183" s="12" t="s">
        <v>14</v>
      </c>
      <c r="D183" s="12" t="s">
        <v>15</v>
      </c>
      <c r="E183" s="13" t="s">
        <v>578</v>
      </c>
      <c r="F183" s="14" t="s">
        <v>579</v>
      </c>
      <c r="Z183" s="9"/>
    </row>
    <row r="184" spans="1:26" ht="15.6" x14ac:dyDescent="0.3">
      <c r="A184" s="10" t="s">
        <v>580</v>
      </c>
      <c r="B184" s="11" t="s">
        <v>19</v>
      </c>
      <c r="C184" s="11" t="s">
        <v>571</v>
      </c>
      <c r="D184" s="12" t="s">
        <v>15</v>
      </c>
      <c r="E184" s="13" t="s">
        <v>581</v>
      </c>
      <c r="F184" s="14" t="s">
        <v>582</v>
      </c>
      <c r="Z184" s="9"/>
    </row>
    <row r="185" spans="1:26" ht="31.2" x14ac:dyDescent="0.3">
      <c r="A185" s="10" t="s">
        <v>583</v>
      </c>
      <c r="B185" s="11" t="s">
        <v>19</v>
      </c>
      <c r="C185" s="12" t="s">
        <v>14</v>
      </c>
      <c r="D185" s="12" t="s">
        <v>15</v>
      </c>
      <c r="E185" s="13" t="s">
        <v>584</v>
      </c>
      <c r="F185" s="14" t="s">
        <v>585</v>
      </c>
      <c r="Z185" s="9"/>
    </row>
    <row r="186" spans="1:26" ht="31.2" x14ac:dyDescent="0.3">
      <c r="A186" s="10" t="s">
        <v>586</v>
      </c>
      <c r="B186" s="11" t="s">
        <v>19</v>
      </c>
      <c r="C186" s="12" t="s">
        <v>571</v>
      </c>
      <c r="D186" s="12" t="s">
        <v>15</v>
      </c>
      <c r="E186" s="13" t="s">
        <v>587</v>
      </c>
      <c r="F186" s="14" t="s">
        <v>588</v>
      </c>
      <c r="Z186" s="9"/>
    </row>
    <row r="187" spans="1:26" ht="31.2" x14ac:dyDescent="0.3">
      <c r="A187" s="10" t="s">
        <v>589</v>
      </c>
      <c r="B187" s="11" t="s">
        <v>19</v>
      </c>
      <c r="C187" s="11" t="s">
        <v>571</v>
      </c>
      <c r="D187" s="12" t="s">
        <v>15</v>
      </c>
      <c r="E187" s="13" t="s">
        <v>590</v>
      </c>
      <c r="F187" s="14" t="s">
        <v>591</v>
      </c>
      <c r="Z187" s="9"/>
    </row>
    <row r="188" spans="1:26" ht="46.8" x14ac:dyDescent="0.3">
      <c r="A188" s="10" t="s">
        <v>592</v>
      </c>
      <c r="B188" s="11" t="s">
        <v>56</v>
      </c>
      <c r="C188" s="11" t="s">
        <v>571</v>
      </c>
      <c r="D188" s="12" t="s">
        <v>15</v>
      </c>
      <c r="E188" s="13" t="s">
        <v>593</v>
      </c>
      <c r="F188" s="14" t="s">
        <v>594</v>
      </c>
      <c r="Z188" s="9"/>
    </row>
    <row r="189" spans="1:26" ht="31.2" x14ac:dyDescent="0.3">
      <c r="A189" s="10" t="s">
        <v>595</v>
      </c>
      <c r="B189" s="11" t="s">
        <v>56</v>
      </c>
      <c r="C189" s="12" t="s">
        <v>571</v>
      </c>
      <c r="D189" s="12" t="s">
        <v>15</v>
      </c>
      <c r="E189" s="13" t="s">
        <v>596</v>
      </c>
      <c r="F189" s="14" t="s">
        <v>597</v>
      </c>
      <c r="Z189" s="9"/>
    </row>
    <row r="190" spans="1:26" ht="31.2" x14ac:dyDescent="0.3">
      <c r="A190" s="10" t="s">
        <v>598</v>
      </c>
      <c r="B190" s="11" t="s">
        <v>56</v>
      </c>
      <c r="C190" s="11" t="s">
        <v>571</v>
      </c>
      <c r="D190" s="12" t="s">
        <v>15</v>
      </c>
      <c r="E190" s="13" t="s">
        <v>599</v>
      </c>
      <c r="F190" s="14" t="s">
        <v>600</v>
      </c>
      <c r="Z190" s="9"/>
    </row>
    <row r="191" spans="1:26" ht="46.8" x14ac:dyDescent="0.3">
      <c r="A191" s="10" t="s">
        <v>601</v>
      </c>
      <c r="B191" s="11" t="s">
        <v>56</v>
      </c>
      <c r="C191" s="11" t="s">
        <v>571</v>
      </c>
      <c r="D191" s="12" t="s">
        <v>15</v>
      </c>
      <c r="E191" s="13" t="s">
        <v>602</v>
      </c>
      <c r="F191" s="14" t="s">
        <v>603</v>
      </c>
      <c r="Z191" s="9"/>
    </row>
    <row r="192" spans="1:26" ht="31.2" x14ac:dyDescent="0.3">
      <c r="A192" s="10" t="s">
        <v>604</v>
      </c>
      <c r="B192" s="11" t="s">
        <v>56</v>
      </c>
      <c r="C192" s="11" t="s">
        <v>571</v>
      </c>
      <c r="D192" s="12" t="s">
        <v>15</v>
      </c>
      <c r="E192" s="13" t="s">
        <v>605</v>
      </c>
      <c r="F192" s="14" t="s">
        <v>606</v>
      </c>
      <c r="Z192" s="9"/>
    </row>
    <row r="193" spans="1:26" ht="15.6" x14ac:dyDescent="0.3">
      <c r="A193" s="10" t="s">
        <v>607</v>
      </c>
      <c r="B193" s="11" t="s">
        <v>19</v>
      </c>
      <c r="C193" s="11" t="s">
        <v>571</v>
      </c>
      <c r="D193" s="12" t="s">
        <v>15</v>
      </c>
      <c r="E193" s="13" t="s">
        <v>608</v>
      </c>
      <c r="F193" s="14" t="s">
        <v>609</v>
      </c>
      <c r="Z193" s="9"/>
    </row>
    <row r="194" spans="1:26" ht="15.6" x14ac:dyDescent="0.3">
      <c r="A194" s="10" t="s">
        <v>610</v>
      </c>
      <c r="B194" s="11" t="s">
        <v>19</v>
      </c>
      <c r="C194" s="11" t="s">
        <v>571</v>
      </c>
      <c r="D194" s="12" t="s">
        <v>15</v>
      </c>
      <c r="E194" s="13" t="s">
        <v>611</v>
      </c>
      <c r="F194" s="14" t="s">
        <v>612</v>
      </c>
      <c r="Z194" s="9"/>
    </row>
    <row r="195" spans="1:26" ht="31.2" x14ac:dyDescent="0.3">
      <c r="A195" s="10" t="s">
        <v>613</v>
      </c>
      <c r="B195" s="11" t="s">
        <v>389</v>
      </c>
      <c r="C195" s="12" t="s">
        <v>31</v>
      </c>
      <c r="D195" s="12" t="s">
        <v>15</v>
      </c>
      <c r="E195" s="13" t="s">
        <v>614</v>
      </c>
      <c r="F195" s="14" t="s">
        <v>615</v>
      </c>
      <c r="Z195" s="9"/>
    </row>
    <row r="196" spans="1:26" ht="46.8" x14ac:dyDescent="0.3">
      <c r="A196" s="10" t="s">
        <v>616</v>
      </c>
      <c r="B196" s="11" t="s">
        <v>19</v>
      </c>
      <c r="C196" s="12" t="s">
        <v>61</v>
      </c>
      <c r="D196" s="12" t="s">
        <v>15</v>
      </c>
      <c r="E196" s="13" t="s">
        <v>617</v>
      </c>
      <c r="F196" s="14" t="s">
        <v>618</v>
      </c>
      <c r="Z196" s="9"/>
    </row>
    <row r="197" spans="1:26" ht="15.6" x14ac:dyDescent="0.3">
      <c r="A197" s="10" t="s">
        <v>619</v>
      </c>
      <c r="B197" s="11" t="s">
        <v>19</v>
      </c>
      <c r="C197" s="11" t="s">
        <v>571</v>
      </c>
      <c r="D197" s="12" t="s">
        <v>15</v>
      </c>
      <c r="E197" s="13" t="s">
        <v>620</v>
      </c>
      <c r="F197" s="14" t="s">
        <v>621</v>
      </c>
      <c r="Z197" s="9"/>
    </row>
    <row r="198" spans="1:26" ht="15.6" x14ac:dyDescent="0.3">
      <c r="A198" s="10" t="s">
        <v>622</v>
      </c>
      <c r="B198" s="11" t="s">
        <v>19</v>
      </c>
      <c r="C198" s="11" t="s">
        <v>571</v>
      </c>
      <c r="D198" s="12" t="s">
        <v>15</v>
      </c>
      <c r="E198" s="13" t="s">
        <v>623</v>
      </c>
      <c r="F198" s="14" t="s">
        <v>624</v>
      </c>
      <c r="Z198" s="9"/>
    </row>
    <row r="199" spans="1:26" ht="31.2" x14ac:dyDescent="0.3">
      <c r="A199" s="10" t="s">
        <v>625</v>
      </c>
      <c r="B199" s="11" t="s">
        <v>93</v>
      </c>
      <c r="C199" s="11" t="s">
        <v>290</v>
      </c>
      <c r="D199" s="12" t="s">
        <v>15</v>
      </c>
      <c r="E199" s="13" t="s">
        <v>626</v>
      </c>
      <c r="F199" s="14" t="s">
        <v>627</v>
      </c>
      <c r="Z199" s="9"/>
    </row>
    <row r="200" spans="1:26" ht="31.2" x14ac:dyDescent="0.3">
      <c r="A200" s="10" t="s">
        <v>628</v>
      </c>
      <c r="B200" s="11" t="s">
        <v>93</v>
      </c>
      <c r="C200" s="11" t="s">
        <v>290</v>
      </c>
      <c r="D200" s="12" t="s">
        <v>15</v>
      </c>
      <c r="E200" s="13" t="s">
        <v>629</v>
      </c>
      <c r="F200" s="14" t="s">
        <v>630</v>
      </c>
      <c r="Z200" s="9"/>
    </row>
    <row r="201" spans="1:26" ht="15.6" x14ac:dyDescent="0.3">
      <c r="A201" s="10" t="s">
        <v>631</v>
      </c>
      <c r="B201" s="11" t="s">
        <v>19</v>
      </c>
      <c r="C201" s="11" t="s">
        <v>8</v>
      </c>
      <c r="D201" s="12" t="s">
        <v>15</v>
      </c>
      <c r="E201" s="13" t="s">
        <v>632</v>
      </c>
      <c r="F201" s="14" t="s">
        <v>633</v>
      </c>
      <c r="Z201" s="9"/>
    </row>
    <row r="202" spans="1:26" ht="46.8" x14ac:dyDescent="0.3">
      <c r="A202" s="10" t="s">
        <v>634</v>
      </c>
      <c r="B202" s="11" t="s">
        <v>30</v>
      </c>
      <c r="C202" s="12" t="s">
        <v>61</v>
      </c>
      <c r="D202" s="12" t="s">
        <v>15</v>
      </c>
      <c r="E202" s="13" t="s">
        <v>635</v>
      </c>
      <c r="F202" s="14" t="s">
        <v>636</v>
      </c>
      <c r="Z202" s="9"/>
    </row>
    <row r="203" spans="1:26" ht="31.2" x14ac:dyDescent="0.3">
      <c r="A203" s="10" t="s">
        <v>637</v>
      </c>
      <c r="B203" s="11" t="s">
        <v>638</v>
      </c>
      <c r="C203" s="12" t="s">
        <v>445</v>
      </c>
      <c r="D203" s="12" t="s">
        <v>15</v>
      </c>
      <c r="E203" s="13" t="s">
        <v>639</v>
      </c>
      <c r="F203" s="14" t="s">
        <v>640</v>
      </c>
      <c r="Z203" s="9"/>
    </row>
    <row r="204" spans="1:26" ht="31.2" x14ac:dyDescent="0.3">
      <c r="A204" s="10" t="s">
        <v>641</v>
      </c>
      <c r="B204" s="11" t="s">
        <v>30</v>
      </c>
      <c r="C204" s="12" t="s">
        <v>61</v>
      </c>
      <c r="D204" s="12" t="s">
        <v>15</v>
      </c>
      <c r="E204" s="13" t="s">
        <v>642</v>
      </c>
      <c r="F204" s="14" t="s">
        <v>643</v>
      </c>
      <c r="Z204" s="9"/>
    </row>
    <row r="205" spans="1:26" ht="31.2" x14ac:dyDescent="0.3">
      <c r="A205" s="10" t="s">
        <v>644</v>
      </c>
      <c r="B205" s="11" t="s">
        <v>19</v>
      </c>
      <c r="C205" s="11" t="s">
        <v>67</v>
      </c>
      <c r="D205" s="12" t="s">
        <v>15</v>
      </c>
      <c r="E205" s="13" t="s">
        <v>645</v>
      </c>
      <c r="F205" s="14" t="s">
        <v>646</v>
      </c>
      <c r="Z205" s="9"/>
    </row>
    <row r="206" spans="1:26" ht="31.2" x14ac:dyDescent="0.3">
      <c r="A206" s="10" t="s">
        <v>647</v>
      </c>
      <c r="B206" s="11" t="s">
        <v>19</v>
      </c>
      <c r="C206" s="11" t="s">
        <v>61</v>
      </c>
      <c r="D206" s="12" t="s">
        <v>15</v>
      </c>
      <c r="E206" s="13" t="s">
        <v>648</v>
      </c>
      <c r="F206" s="14" t="s">
        <v>649</v>
      </c>
      <c r="Z206" s="9"/>
    </row>
    <row r="207" spans="1:26" ht="15.6" x14ac:dyDescent="0.3">
      <c r="A207" s="10" t="s">
        <v>650</v>
      </c>
      <c r="B207" s="11" t="s">
        <v>19</v>
      </c>
      <c r="C207" s="11" t="s">
        <v>8</v>
      </c>
      <c r="D207" s="12" t="s">
        <v>15</v>
      </c>
      <c r="E207" s="15" t="s">
        <v>651</v>
      </c>
      <c r="F207" s="16" t="s">
        <v>652</v>
      </c>
      <c r="Z207" s="9"/>
    </row>
    <row r="208" spans="1:26" ht="15.6" x14ac:dyDescent="0.3">
      <c r="A208" s="10" t="s">
        <v>653</v>
      </c>
      <c r="B208" s="11" t="s">
        <v>19</v>
      </c>
      <c r="C208" s="12" t="s">
        <v>8</v>
      </c>
      <c r="D208" s="12" t="s">
        <v>15</v>
      </c>
      <c r="E208" s="13" t="s">
        <v>654</v>
      </c>
      <c r="F208" s="14" t="s">
        <v>655</v>
      </c>
      <c r="Z208" s="9"/>
    </row>
    <row r="209" spans="1:26" ht="15.6" x14ac:dyDescent="0.3">
      <c r="A209" s="10" t="s">
        <v>656</v>
      </c>
      <c r="B209" s="11" t="s">
        <v>19</v>
      </c>
      <c r="C209" s="12" t="s">
        <v>61</v>
      </c>
      <c r="D209" s="12" t="s">
        <v>15</v>
      </c>
      <c r="E209" s="13" t="s">
        <v>657</v>
      </c>
      <c r="F209" s="14" t="s">
        <v>658</v>
      </c>
      <c r="Z209" s="9"/>
    </row>
    <row r="210" spans="1:26" ht="31.2" x14ac:dyDescent="0.3">
      <c r="A210" s="10" t="s">
        <v>659</v>
      </c>
      <c r="B210" s="11" t="s">
        <v>19</v>
      </c>
      <c r="C210" s="12" t="s">
        <v>67</v>
      </c>
      <c r="D210" s="12" t="s">
        <v>15</v>
      </c>
      <c r="E210" s="13" t="s">
        <v>660</v>
      </c>
      <c r="F210" s="14" t="s">
        <v>661</v>
      </c>
      <c r="Z210" s="9"/>
    </row>
    <row r="211" spans="1:26" ht="15.6" x14ac:dyDescent="0.3">
      <c r="A211" s="10" t="s">
        <v>662</v>
      </c>
      <c r="B211" s="11" t="s">
        <v>19</v>
      </c>
      <c r="C211" s="12" t="s">
        <v>67</v>
      </c>
      <c r="D211" s="12" t="s">
        <v>15</v>
      </c>
      <c r="E211" s="13" t="s">
        <v>663</v>
      </c>
      <c r="F211" s="14" t="s">
        <v>664</v>
      </c>
      <c r="Z211" s="9"/>
    </row>
    <row r="212" spans="1:26" ht="31.2" x14ac:dyDescent="0.3">
      <c r="A212" s="10" t="s">
        <v>665</v>
      </c>
      <c r="B212" s="11" t="s">
        <v>93</v>
      </c>
      <c r="C212" s="11" t="s">
        <v>67</v>
      </c>
      <c r="D212" s="12" t="s">
        <v>15</v>
      </c>
      <c r="E212" s="13" t="s">
        <v>666</v>
      </c>
      <c r="F212" s="14" t="s">
        <v>667</v>
      </c>
      <c r="Z212" s="9"/>
    </row>
    <row r="213" spans="1:26" ht="15.6" x14ac:dyDescent="0.3">
      <c r="A213" s="10" t="s">
        <v>668</v>
      </c>
      <c r="B213" s="11" t="s">
        <v>19</v>
      </c>
      <c r="C213" s="11" t="s">
        <v>61</v>
      </c>
      <c r="D213" s="12" t="s">
        <v>15</v>
      </c>
      <c r="E213" s="13" t="s">
        <v>669</v>
      </c>
      <c r="F213" s="14" t="s">
        <v>670</v>
      </c>
      <c r="Z213" s="9"/>
    </row>
    <row r="214" spans="1:26" ht="31.2" x14ac:dyDescent="0.3">
      <c r="A214" s="10" t="s">
        <v>671</v>
      </c>
      <c r="B214" s="11" t="s">
        <v>19</v>
      </c>
      <c r="C214" s="11" t="s">
        <v>549</v>
      </c>
      <c r="D214" s="12" t="s">
        <v>15</v>
      </c>
      <c r="E214" s="13" t="s">
        <v>672</v>
      </c>
      <c r="F214" s="14" t="s">
        <v>673</v>
      </c>
      <c r="Z214" s="9"/>
    </row>
    <row r="215" spans="1:26" ht="15.6" x14ac:dyDescent="0.3">
      <c r="A215" s="10" t="s">
        <v>674</v>
      </c>
      <c r="B215" s="11" t="s">
        <v>19</v>
      </c>
      <c r="C215" s="12" t="s">
        <v>8</v>
      </c>
      <c r="D215" s="12" t="s">
        <v>15</v>
      </c>
      <c r="E215" s="13" t="s">
        <v>675</v>
      </c>
      <c r="F215" s="14" t="s">
        <v>676</v>
      </c>
      <c r="Z215" s="9"/>
    </row>
    <row r="216" spans="1:26" ht="15.6" x14ac:dyDescent="0.3">
      <c r="A216" s="10" t="s">
        <v>677</v>
      </c>
      <c r="B216" s="11" t="s">
        <v>19</v>
      </c>
      <c r="C216" s="12" t="s">
        <v>8</v>
      </c>
      <c r="D216" s="12" t="s">
        <v>15</v>
      </c>
      <c r="E216" s="13" t="s">
        <v>678</v>
      </c>
      <c r="F216" s="14" t="s">
        <v>679</v>
      </c>
      <c r="Z216" s="9"/>
    </row>
    <row r="217" spans="1:26" ht="15.6" x14ac:dyDescent="0.3">
      <c r="A217" s="10" t="s">
        <v>680</v>
      </c>
      <c r="B217" s="11" t="s">
        <v>19</v>
      </c>
      <c r="C217" s="11" t="s">
        <v>67</v>
      </c>
      <c r="D217" s="12" t="s">
        <v>15</v>
      </c>
      <c r="E217" s="13" t="s">
        <v>681</v>
      </c>
      <c r="F217" s="14" t="s">
        <v>682</v>
      </c>
      <c r="Z217" s="9"/>
    </row>
    <row r="218" spans="1:26" ht="15.6" x14ac:dyDescent="0.3">
      <c r="A218" s="10" t="s">
        <v>683</v>
      </c>
      <c r="B218" s="11" t="s">
        <v>19</v>
      </c>
      <c r="C218" s="12" t="s">
        <v>67</v>
      </c>
      <c r="D218" s="12" t="s">
        <v>15</v>
      </c>
      <c r="E218" s="13" t="s">
        <v>684</v>
      </c>
      <c r="F218" s="14" t="s">
        <v>685</v>
      </c>
      <c r="Z218" s="9"/>
    </row>
    <row r="219" spans="1:26" ht="109.2" x14ac:dyDescent="0.3">
      <c r="A219" s="10" t="s">
        <v>686</v>
      </c>
      <c r="B219" s="11" t="s">
        <v>93</v>
      </c>
      <c r="C219" s="11" t="s">
        <v>290</v>
      </c>
      <c r="D219" s="12" t="s">
        <v>15</v>
      </c>
      <c r="E219" s="13" t="s">
        <v>687</v>
      </c>
      <c r="F219" s="14" t="s">
        <v>688</v>
      </c>
      <c r="Z219" s="9"/>
    </row>
    <row r="220" spans="1:26" ht="15.6" x14ac:dyDescent="0.3">
      <c r="A220" s="10" t="s">
        <v>689</v>
      </c>
      <c r="B220" s="11" t="s">
        <v>30</v>
      </c>
      <c r="C220" s="11" t="s">
        <v>31</v>
      </c>
      <c r="D220" s="12" t="s">
        <v>15</v>
      </c>
      <c r="E220" s="13" t="s">
        <v>690</v>
      </c>
      <c r="F220" s="14" t="s">
        <v>691</v>
      </c>
      <c r="Z220" s="9"/>
    </row>
    <row r="221" spans="1:26" ht="46.8" x14ac:dyDescent="0.3">
      <c r="A221" s="10" t="s">
        <v>692</v>
      </c>
      <c r="B221" s="11" t="s">
        <v>693</v>
      </c>
      <c r="C221" s="11" t="s">
        <v>14</v>
      </c>
      <c r="D221" s="12" t="s">
        <v>15</v>
      </c>
      <c r="E221" s="13" t="s">
        <v>694</v>
      </c>
      <c r="F221" s="14" t="s">
        <v>695</v>
      </c>
    </row>
    <row r="222" spans="1:26" ht="15.6" x14ac:dyDescent="0.3">
      <c r="A222" s="10" t="s">
        <v>696</v>
      </c>
      <c r="B222" s="11" t="s">
        <v>119</v>
      </c>
      <c r="C222" s="11" t="s">
        <v>31</v>
      </c>
      <c r="D222" s="12" t="s">
        <v>15</v>
      </c>
      <c r="E222" s="13" t="s">
        <v>697</v>
      </c>
      <c r="F222" s="14" t="s">
        <v>698</v>
      </c>
    </row>
    <row r="223" spans="1:26" ht="15.6" x14ac:dyDescent="0.3">
      <c r="A223" s="10" t="s">
        <v>699</v>
      </c>
      <c r="B223" s="11" t="s">
        <v>119</v>
      </c>
      <c r="C223" s="11" t="s">
        <v>31</v>
      </c>
      <c r="D223" s="12" t="s">
        <v>15</v>
      </c>
      <c r="E223" s="13" t="s">
        <v>700</v>
      </c>
      <c r="F223" s="14" t="s">
        <v>701</v>
      </c>
    </row>
    <row r="224" spans="1:26" ht="15.6" x14ac:dyDescent="0.3">
      <c r="A224" s="10" t="s">
        <v>702</v>
      </c>
      <c r="B224" s="11" t="s">
        <v>30</v>
      </c>
      <c r="C224" s="11" t="s">
        <v>703</v>
      </c>
      <c r="D224" s="12" t="s">
        <v>15</v>
      </c>
      <c r="E224" s="13" t="s">
        <v>704</v>
      </c>
      <c r="F224" s="14" t="s">
        <v>705</v>
      </c>
    </row>
    <row r="225" spans="1:6" ht="15.6" x14ac:dyDescent="0.3">
      <c r="A225" s="10" t="s">
        <v>706</v>
      </c>
      <c r="B225" s="11" t="s">
        <v>13</v>
      </c>
      <c r="C225" s="11" t="s">
        <v>703</v>
      </c>
      <c r="D225" s="12" t="s">
        <v>15</v>
      </c>
      <c r="E225" s="13" t="s">
        <v>707</v>
      </c>
      <c r="F225" s="14" t="s">
        <v>708</v>
      </c>
    </row>
    <row r="226" spans="1:6" ht="46.8" x14ac:dyDescent="0.3">
      <c r="A226" s="10" t="s">
        <v>709</v>
      </c>
      <c r="B226" s="11" t="s">
        <v>56</v>
      </c>
      <c r="C226" s="12" t="s">
        <v>290</v>
      </c>
      <c r="D226" s="12" t="s">
        <v>15</v>
      </c>
      <c r="E226" s="13" t="s">
        <v>710</v>
      </c>
      <c r="F226" s="14" t="s">
        <v>711</v>
      </c>
    </row>
    <row r="227" spans="1:6" ht="15.6" x14ac:dyDescent="0.3">
      <c r="A227" s="10" t="s">
        <v>712</v>
      </c>
      <c r="B227" s="11" t="s">
        <v>19</v>
      </c>
      <c r="C227" s="12" t="s">
        <v>31</v>
      </c>
      <c r="D227" s="12" t="s">
        <v>15</v>
      </c>
      <c r="E227" s="13" t="s">
        <v>713</v>
      </c>
      <c r="F227" s="14" t="s">
        <v>714</v>
      </c>
    </row>
    <row r="228" spans="1:6" ht="15.6" x14ac:dyDescent="0.3">
      <c r="A228" s="10" t="s">
        <v>715</v>
      </c>
      <c r="B228" s="11" t="s">
        <v>119</v>
      </c>
      <c r="C228" s="12" t="s">
        <v>549</v>
      </c>
      <c r="D228" s="12" t="s">
        <v>15</v>
      </c>
      <c r="E228" s="13" t="s">
        <v>716</v>
      </c>
      <c r="F228" s="14" t="s">
        <v>717</v>
      </c>
    </row>
    <row r="229" spans="1:6" ht="31.2" x14ac:dyDescent="0.3">
      <c r="A229" s="10" t="s">
        <v>718</v>
      </c>
      <c r="B229" s="11" t="s">
        <v>93</v>
      </c>
      <c r="C229" s="12" t="s">
        <v>67</v>
      </c>
      <c r="D229" s="12" t="s">
        <v>15</v>
      </c>
      <c r="E229" s="13" t="s">
        <v>719</v>
      </c>
      <c r="F229" s="14" t="s">
        <v>720</v>
      </c>
    </row>
    <row r="230" spans="1:6" ht="31.2" x14ac:dyDescent="0.3">
      <c r="A230" s="10" t="s">
        <v>721</v>
      </c>
      <c r="B230" s="11" t="s">
        <v>722</v>
      </c>
      <c r="C230" s="12" t="s">
        <v>31</v>
      </c>
      <c r="D230" s="12" t="s">
        <v>15</v>
      </c>
      <c r="E230" s="13" t="s">
        <v>723</v>
      </c>
      <c r="F230" s="14" t="s">
        <v>724</v>
      </c>
    </row>
    <row r="231" spans="1:6" ht="31.2" x14ac:dyDescent="0.3">
      <c r="A231" s="10" t="s">
        <v>725</v>
      </c>
      <c r="B231" s="11" t="s">
        <v>66</v>
      </c>
      <c r="C231" s="12" t="s">
        <v>67</v>
      </c>
      <c r="D231" s="12" t="s">
        <v>15</v>
      </c>
      <c r="E231" s="13" t="s">
        <v>726</v>
      </c>
      <c r="F231" s="14" t="s">
        <v>727</v>
      </c>
    </row>
    <row r="232" spans="1:6" ht="15.6" x14ac:dyDescent="0.3">
      <c r="A232" s="10" t="s">
        <v>728</v>
      </c>
      <c r="B232" s="11" t="s">
        <v>729</v>
      </c>
      <c r="C232" s="11"/>
      <c r="D232" s="12" t="s">
        <v>15</v>
      </c>
      <c r="E232" s="13" t="s">
        <v>730</v>
      </c>
      <c r="F232" s="14" t="s">
        <v>731</v>
      </c>
    </row>
    <row r="233" spans="1:6" ht="15.6" x14ac:dyDescent="0.3">
      <c r="A233" s="10" t="s">
        <v>732</v>
      </c>
      <c r="B233" s="11" t="s">
        <v>30</v>
      </c>
      <c r="C233" s="11" t="s">
        <v>138</v>
      </c>
      <c r="D233" s="12" t="s">
        <v>15</v>
      </c>
      <c r="E233" s="13" t="s">
        <v>733</v>
      </c>
      <c r="F233" s="14" t="s">
        <v>734</v>
      </c>
    </row>
    <row r="234" spans="1:6" ht="46.8" x14ac:dyDescent="0.3">
      <c r="A234" s="10" t="s">
        <v>735</v>
      </c>
      <c r="B234" s="11" t="s">
        <v>30</v>
      </c>
      <c r="C234" s="11" t="s">
        <v>138</v>
      </c>
      <c r="D234" s="12" t="s">
        <v>15</v>
      </c>
      <c r="E234" s="13" t="s">
        <v>736</v>
      </c>
      <c r="F234" s="14" t="s">
        <v>737</v>
      </c>
    </row>
    <row r="235" spans="1:6" ht="46.8" x14ac:dyDescent="0.3">
      <c r="A235" s="10" t="s">
        <v>738</v>
      </c>
      <c r="B235" s="18" t="s">
        <v>137</v>
      </c>
      <c r="C235" s="18" t="s">
        <v>43</v>
      </c>
      <c r="D235" s="19" t="s">
        <v>349</v>
      </c>
      <c r="E235" s="20" t="s">
        <v>739</v>
      </c>
      <c r="F235" s="21" t="s">
        <v>740</v>
      </c>
    </row>
    <row r="236" spans="1:6" ht="46.8" x14ac:dyDescent="0.3">
      <c r="A236" s="10" t="s">
        <v>741</v>
      </c>
      <c r="B236" s="18" t="s">
        <v>137</v>
      </c>
      <c r="C236" s="18" t="s">
        <v>43</v>
      </c>
      <c r="D236" s="19" t="s">
        <v>349</v>
      </c>
      <c r="E236" s="20" t="s">
        <v>742</v>
      </c>
      <c r="F236" s="21" t="s">
        <v>743</v>
      </c>
    </row>
    <row r="237" spans="1:6" ht="46.8" x14ac:dyDescent="0.3">
      <c r="A237" s="10" t="s">
        <v>744</v>
      </c>
      <c r="B237" s="18" t="s">
        <v>137</v>
      </c>
      <c r="C237" s="18" t="s">
        <v>67</v>
      </c>
      <c r="D237" s="19" t="s">
        <v>349</v>
      </c>
      <c r="E237" s="20" t="s">
        <v>745</v>
      </c>
      <c r="F237" s="21" t="s">
        <v>746</v>
      </c>
    </row>
    <row r="238" spans="1:6" ht="46.8" x14ac:dyDescent="0.3">
      <c r="A238" s="10" t="s">
        <v>747</v>
      </c>
      <c r="B238" s="18" t="s">
        <v>137</v>
      </c>
      <c r="C238" s="18" t="s">
        <v>43</v>
      </c>
      <c r="D238" s="19" t="s">
        <v>349</v>
      </c>
      <c r="E238" s="20" t="s">
        <v>748</v>
      </c>
      <c r="F238" s="21" t="s">
        <v>749</v>
      </c>
    </row>
    <row r="239" spans="1:6" ht="46.8" x14ac:dyDescent="0.3">
      <c r="A239" s="10" t="s">
        <v>750</v>
      </c>
      <c r="B239" s="18" t="s">
        <v>137</v>
      </c>
      <c r="C239" s="18" t="s">
        <v>43</v>
      </c>
      <c r="D239" s="19" t="s">
        <v>349</v>
      </c>
      <c r="E239" s="20" t="s">
        <v>751</v>
      </c>
      <c r="F239" s="21" t="s">
        <v>752</v>
      </c>
    </row>
    <row r="240" spans="1:6" ht="46.8" x14ac:dyDescent="0.3">
      <c r="A240" s="10" t="s">
        <v>753</v>
      </c>
      <c r="B240" s="18" t="s">
        <v>137</v>
      </c>
      <c r="C240" s="18" t="s">
        <v>43</v>
      </c>
      <c r="D240" s="19" t="s">
        <v>349</v>
      </c>
      <c r="E240" s="20" t="s">
        <v>754</v>
      </c>
      <c r="F240" s="21" t="s">
        <v>755</v>
      </c>
    </row>
    <row r="241" spans="1:6" ht="46.8" x14ac:dyDescent="0.3">
      <c r="A241" s="10" t="s">
        <v>756</v>
      </c>
      <c r="B241" s="18" t="s">
        <v>137</v>
      </c>
      <c r="C241" s="18" t="s">
        <v>43</v>
      </c>
      <c r="D241" s="19" t="s">
        <v>349</v>
      </c>
      <c r="E241" s="20" t="s">
        <v>757</v>
      </c>
      <c r="F241" s="21" t="s">
        <v>758</v>
      </c>
    </row>
    <row r="242" spans="1:6" ht="46.8" x14ac:dyDescent="0.3">
      <c r="A242" s="10" t="s">
        <v>759</v>
      </c>
      <c r="B242" s="18" t="s">
        <v>137</v>
      </c>
      <c r="C242" s="18" t="s">
        <v>43</v>
      </c>
      <c r="D242" s="19" t="s">
        <v>349</v>
      </c>
      <c r="E242" s="20" t="s">
        <v>760</v>
      </c>
      <c r="F242" s="21" t="s">
        <v>761</v>
      </c>
    </row>
    <row r="243" spans="1:6" ht="46.8" x14ac:dyDescent="0.3">
      <c r="A243" s="10" t="s">
        <v>762</v>
      </c>
      <c r="B243" s="18" t="s">
        <v>137</v>
      </c>
      <c r="C243" s="18" t="s">
        <v>43</v>
      </c>
      <c r="D243" s="19" t="s">
        <v>349</v>
      </c>
      <c r="E243" s="20" t="s">
        <v>763</v>
      </c>
      <c r="F243" s="21" t="s">
        <v>764</v>
      </c>
    </row>
    <row r="244" spans="1:6" ht="46.8" x14ac:dyDescent="0.3">
      <c r="A244" s="10" t="s">
        <v>765</v>
      </c>
      <c r="B244" s="18" t="s">
        <v>137</v>
      </c>
      <c r="C244" s="18" t="s">
        <v>43</v>
      </c>
      <c r="D244" s="19" t="s">
        <v>349</v>
      </c>
      <c r="E244" s="20" t="s">
        <v>766</v>
      </c>
      <c r="F244" s="21" t="s">
        <v>767</v>
      </c>
    </row>
    <row r="245" spans="1:6" ht="46.8" x14ac:dyDescent="0.3">
      <c r="A245" s="10" t="s">
        <v>768</v>
      </c>
      <c r="B245" s="18" t="s">
        <v>137</v>
      </c>
      <c r="C245" s="18" t="s">
        <v>43</v>
      </c>
      <c r="D245" s="19" t="s">
        <v>349</v>
      </c>
      <c r="E245" s="20" t="s">
        <v>769</v>
      </c>
      <c r="F245" s="21" t="s">
        <v>770</v>
      </c>
    </row>
    <row r="246" spans="1:6" ht="46.8" x14ac:dyDescent="0.3">
      <c r="A246" s="10" t="s">
        <v>771</v>
      </c>
      <c r="B246" s="18" t="s">
        <v>137</v>
      </c>
      <c r="C246" s="18" t="s">
        <v>43</v>
      </c>
      <c r="D246" s="19" t="s">
        <v>349</v>
      </c>
      <c r="E246" s="20" t="s">
        <v>772</v>
      </c>
      <c r="F246" s="21" t="s">
        <v>773</v>
      </c>
    </row>
    <row r="247" spans="1:6" ht="46.8" x14ac:dyDescent="0.3">
      <c r="A247" s="10" t="s">
        <v>774</v>
      </c>
      <c r="B247" s="18" t="s">
        <v>137</v>
      </c>
      <c r="C247" s="18" t="s">
        <v>43</v>
      </c>
      <c r="D247" s="19" t="s">
        <v>349</v>
      </c>
      <c r="E247" s="20" t="s">
        <v>775</v>
      </c>
      <c r="F247" s="21" t="s">
        <v>776</v>
      </c>
    </row>
    <row r="248" spans="1:6" ht="46.8" x14ac:dyDescent="0.3">
      <c r="A248" s="10" t="s">
        <v>777</v>
      </c>
      <c r="B248" s="18" t="s">
        <v>137</v>
      </c>
      <c r="C248" s="18" t="s">
        <v>43</v>
      </c>
      <c r="D248" s="19" t="s">
        <v>349</v>
      </c>
      <c r="E248" s="20" t="s">
        <v>778</v>
      </c>
      <c r="F248" s="21" t="s">
        <v>779</v>
      </c>
    </row>
    <row r="249" spans="1:6" ht="31.2" x14ac:dyDescent="0.3">
      <c r="A249" s="10" t="s">
        <v>780</v>
      </c>
      <c r="B249" s="18" t="s">
        <v>137</v>
      </c>
      <c r="C249" s="18" t="s">
        <v>138</v>
      </c>
      <c r="D249" s="19" t="s">
        <v>9</v>
      </c>
      <c r="E249" s="20" t="s">
        <v>781</v>
      </c>
      <c r="F249" s="21" t="s">
        <v>782</v>
      </c>
    </row>
    <row r="250" spans="1:6" ht="31.2" x14ac:dyDescent="0.3">
      <c r="A250" s="10" t="s">
        <v>783</v>
      </c>
      <c r="B250" s="18" t="s">
        <v>137</v>
      </c>
      <c r="C250" s="18" t="s">
        <v>138</v>
      </c>
      <c r="D250" s="19" t="s">
        <v>9</v>
      </c>
      <c r="E250" s="20" t="s">
        <v>784</v>
      </c>
      <c r="F250" s="21" t="s">
        <v>785</v>
      </c>
    </row>
    <row r="251" spans="1:6" ht="15.6" x14ac:dyDescent="0.3">
      <c r="A251" s="10" t="s">
        <v>786</v>
      </c>
      <c r="B251" s="18" t="s">
        <v>137</v>
      </c>
      <c r="C251" s="18" t="s">
        <v>138</v>
      </c>
      <c r="D251" s="19" t="s">
        <v>9</v>
      </c>
      <c r="E251" s="20" t="s">
        <v>787</v>
      </c>
      <c r="F251" s="21" t="s">
        <v>788</v>
      </c>
    </row>
    <row r="252" spans="1:6" ht="31.2" x14ac:dyDescent="0.3">
      <c r="A252" s="10" t="s">
        <v>789</v>
      </c>
      <c r="B252" s="18" t="s">
        <v>137</v>
      </c>
      <c r="C252" s="18" t="s">
        <v>138</v>
      </c>
      <c r="D252" s="19" t="s">
        <v>9</v>
      </c>
      <c r="E252" s="20" t="s">
        <v>790</v>
      </c>
      <c r="F252" s="21" t="s">
        <v>791</v>
      </c>
    </row>
    <row r="253" spans="1:6" ht="31.2" x14ac:dyDescent="0.3">
      <c r="A253" s="10" t="s">
        <v>792</v>
      </c>
      <c r="B253" s="11" t="s">
        <v>66</v>
      </c>
      <c r="C253" s="11" t="s">
        <v>67</v>
      </c>
      <c r="D253" s="12" t="s">
        <v>15</v>
      </c>
      <c r="E253" s="13" t="s">
        <v>793</v>
      </c>
      <c r="F253" s="14" t="s">
        <v>794</v>
      </c>
    </row>
    <row r="254" spans="1:6" ht="31.2" x14ac:dyDescent="0.3">
      <c r="A254" s="10" t="s">
        <v>795</v>
      </c>
      <c r="B254" s="11" t="s">
        <v>123</v>
      </c>
      <c r="C254" s="12" t="s">
        <v>138</v>
      </c>
      <c r="D254" s="12" t="s">
        <v>15</v>
      </c>
      <c r="E254" s="13" t="s">
        <v>796</v>
      </c>
      <c r="F254" s="14" t="s">
        <v>797</v>
      </c>
    </row>
    <row r="255" spans="1:6" ht="15.6" x14ac:dyDescent="0.3">
      <c r="A255" s="10" t="s">
        <v>798</v>
      </c>
      <c r="B255" s="11" t="s">
        <v>30</v>
      </c>
      <c r="C255" s="12" t="s">
        <v>8</v>
      </c>
      <c r="D255" s="12" t="s">
        <v>15</v>
      </c>
      <c r="E255" s="13" t="s">
        <v>799</v>
      </c>
      <c r="F255" s="14" t="s">
        <v>800</v>
      </c>
    </row>
    <row r="256" spans="1:6" ht="31.2" x14ac:dyDescent="0.3">
      <c r="A256" s="10" t="s">
        <v>801</v>
      </c>
      <c r="B256" s="11" t="s">
        <v>693</v>
      </c>
      <c r="C256" s="12" t="s">
        <v>14</v>
      </c>
      <c r="D256" s="12" t="s">
        <v>15</v>
      </c>
      <c r="E256" s="13" t="s">
        <v>802</v>
      </c>
      <c r="F256" s="14" t="s">
        <v>803</v>
      </c>
    </row>
    <row r="257" spans="1:6" ht="15.6" x14ac:dyDescent="0.3">
      <c r="A257" s="10" t="s">
        <v>804</v>
      </c>
      <c r="B257" s="11" t="s">
        <v>123</v>
      </c>
      <c r="C257" s="12" t="s">
        <v>8</v>
      </c>
      <c r="D257" s="12" t="s">
        <v>15</v>
      </c>
      <c r="E257" s="13" t="s">
        <v>805</v>
      </c>
      <c r="F257" s="14" t="s">
        <v>806</v>
      </c>
    </row>
    <row r="258" spans="1:6" ht="31.2" x14ac:dyDescent="0.3">
      <c r="A258" s="10" t="s">
        <v>807</v>
      </c>
      <c r="B258" s="11" t="s">
        <v>186</v>
      </c>
      <c r="C258" s="12" t="s">
        <v>8</v>
      </c>
      <c r="D258" s="12" t="s">
        <v>15</v>
      </c>
      <c r="E258" s="13" t="s">
        <v>808</v>
      </c>
      <c r="F258" s="14" t="s">
        <v>809</v>
      </c>
    </row>
    <row r="259" spans="1:6" ht="15.6" x14ac:dyDescent="0.3">
      <c r="A259" s="10" t="s">
        <v>810</v>
      </c>
      <c r="B259" s="11" t="s">
        <v>123</v>
      </c>
      <c r="C259" s="12" t="s">
        <v>8</v>
      </c>
      <c r="D259" s="12" t="s">
        <v>15</v>
      </c>
      <c r="E259" s="13" t="s">
        <v>811</v>
      </c>
      <c r="F259" s="14" t="s">
        <v>812</v>
      </c>
    </row>
    <row r="260" spans="1:6" ht="15.6" x14ac:dyDescent="0.3">
      <c r="A260" s="10" t="s">
        <v>813</v>
      </c>
      <c r="B260" s="11" t="s">
        <v>123</v>
      </c>
      <c r="C260" s="11" t="s">
        <v>8</v>
      </c>
      <c r="D260" s="12" t="s">
        <v>15</v>
      </c>
      <c r="E260" s="13" t="s">
        <v>814</v>
      </c>
      <c r="F260" s="14" t="s">
        <v>815</v>
      </c>
    </row>
    <row r="261" spans="1:6" ht="15.6" x14ac:dyDescent="0.3">
      <c r="A261" s="10" t="s">
        <v>816</v>
      </c>
      <c r="B261" s="11" t="s">
        <v>30</v>
      </c>
      <c r="C261" s="12" t="s">
        <v>703</v>
      </c>
      <c r="D261" s="12" t="s">
        <v>15</v>
      </c>
      <c r="E261" s="13" t="s">
        <v>817</v>
      </c>
      <c r="F261" s="14" t="s">
        <v>818</v>
      </c>
    </row>
    <row r="262" spans="1:6" s="17" customFormat="1" ht="15.6" x14ac:dyDescent="0.3">
      <c r="A262" s="10" t="s">
        <v>819</v>
      </c>
      <c r="B262" s="11" t="s">
        <v>13</v>
      </c>
      <c r="C262" s="12" t="s">
        <v>703</v>
      </c>
      <c r="D262" s="12" t="s">
        <v>15</v>
      </c>
      <c r="E262" s="13" t="s">
        <v>820</v>
      </c>
      <c r="F262" s="14" t="s">
        <v>821</v>
      </c>
    </row>
    <row r="263" spans="1:6" ht="31.2" x14ac:dyDescent="0.3">
      <c r="A263" s="10" t="s">
        <v>822</v>
      </c>
      <c r="B263" s="11" t="s">
        <v>93</v>
      </c>
      <c r="C263" s="12" t="s">
        <v>67</v>
      </c>
      <c r="D263" s="12" t="s">
        <v>15</v>
      </c>
      <c r="E263" s="13" t="s">
        <v>823</v>
      </c>
      <c r="F263" s="14" t="s">
        <v>824</v>
      </c>
    </row>
    <row r="264" spans="1:6" ht="15.6" x14ac:dyDescent="0.3">
      <c r="A264" s="10" t="s">
        <v>825</v>
      </c>
      <c r="B264" s="11" t="s">
        <v>30</v>
      </c>
      <c r="C264" s="12" t="s">
        <v>31</v>
      </c>
      <c r="D264" s="12" t="s">
        <v>15</v>
      </c>
      <c r="E264" s="13" t="s">
        <v>826</v>
      </c>
      <c r="F264" s="14" t="s">
        <v>827</v>
      </c>
    </row>
    <row r="265" spans="1:6" ht="15.6" x14ac:dyDescent="0.3">
      <c r="A265" s="10" t="s">
        <v>828</v>
      </c>
      <c r="B265" s="11" t="s">
        <v>66</v>
      </c>
      <c r="C265" s="12" t="s">
        <v>67</v>
      </c>
      <c r="D265" s="12" t="s">
        <v>15</v>
      </c>
      <c r="E265" s="13" t="s">
        <v>829</v>
      </c>
      <c r="F265" s="14" t="s">
        <v>830</v>
      </c>
    </row>
    <row r="266" spans="1:6" ht="31.2" x14ac:dyDescent="0.3">
      <c r="A266" s="10" t="s">
        <v>831</v>
      </c>
      <c r="B266" s="18" t="s">
        <v>137</v>
      </c>
      <c r="C266" s="18" t="s">
        <v>138</v>
      </c>
      <c r="D266" s="19" t="s">
        <v>9</v>
      </c>
      <c r="E266" s="20" t="s">
        <v>832</v>
      </c>
      <c r="F266" s="21" t="s">
        <v>833</v>
      </c>
    </row>
    <row r="267" spans="1:6" ht="31.2" x14ac:dyDescent="0.3">
      <c r="A267" s="10" t="s">
        <v>834</v>
      </c>
      <c r="B267" s="18" t="s">
        <v>137</v>
      </c>
      <c r="C267" s="18" t="s">
        <v>138</v>
      </c>
      <c r="D267" s="19" t="s">
        <v>9</v>
      </c>
      <c r="E267" s="20" t="s">
        <v>835</v>
      </c>
      <c r="F267" s="21" t="s">
        <v>836</v>
      </c>
    </row>
    <row r="268" spans="1:6" ht="31.2" x14ac:dyDescent="0.3">
      <c r="A268" s="10" t="s">
        <v>837</v>
      </c>
      <c r="B268" s="18" t="s">
        <v>137</v>
      </c>
      <c r="C268" s="18" t="s">
        <v>138</v>
      </c>
      <c r="D268" s="19" t="s">
        <v>9</v>
      </c>
      <c r="E268" s="20" t="s">
        <v>838</v>
      </c>
      <c r="F268" s="21" t="s">
        <v>839</v>
      </c>
    </row>
    <row r="269" spans="1:6" ht="31.2" x14ac:dyDescent="0.3">
      <c r="A269" s="10" t="s">
        <v>840</v>
      </c>
      <c r="B269" s="18" t="s">
        <v>137</v>
      </c>
      <c r="C269" s="18" t="s">
        <v>138</v>
      </c>
      <c r="D269" s="19" t="s">
        <v>9</v>
      </c>
      <c r="E269" s="20" t="s">
        <v>841</v>
      </c>
      <c r="F269" s="21" t="s">
        <v>842</v>
      </c>
    </row>
    <row r="270" spans="1:6" ht="46.8" x14ac:dyDescent="0.3">
      <c r="A270" s="10" t="s">
        <v>843</v>
      </c>
      <c r="B270" s="11" t="s">
        <v>119</v>
      </c>
      <c r="C270" s="12" t="s">
        <v>31</v>
      </c>
      <c r="D270" s="12" t="s">
        <v>15</v>
      </c>
      <c r="E270" s="13" t="s">
        <v>844</v>
      </c>
      <c r="F270" s="14" t="s">
        <v>845</v>
      </c>
    </row>
    <row r="271" spans="1:6" ht="15.6" x14ac:dyDescent="0.3">
      <c r="A271" s="10" t="s">
        <v>846</v>
      </c>
      <c r="B271" s="11" t="s">
        <v>35</v>
      </c>
      <c r="C271" s="12" t="s">
        <v>8</v>
      </c>
      <c r="D271" s="12" t="s">
        <v>15</v>
      </c>
      <c r="E271" s="13" t="s">
        <v>847</v>
      </c>
      <c r="F271" s="14" t="s">
        <v>848</v>
      </c>
    </row>
    <row r="272" spans="1:6" ht="15.6" x14ac:dyDescent="0.3">
      <c r="A272" s="10" t="s">
        <v>849</v>
      </c>
      <c r="B272" s="11" t="s">
        <v>35</v>
      </c>
      <c r="C272" s="12" t="s">
        <v>8</v>
      </c>
      <c r="D272" s="12" t="s">
        <v>15</v>
      </c>
      <c r="E272" s="13" t="s">
        <v>850</v>
      </c>
      <c r="F272" s="14" t="s">
        <v>851</v>
      </c>
    </row>
    <row r="273" spans="1:6" ht="15.6" x14ac:dyDescent="0.3">
      <c r="A273" s="10" t="s">
        <v>852</v>
      </c>
      <c r="B273" s="11" t="s">
        <v>35</v>
      </c>
      <c r="C273" s="12" t="s">
        <v>8</v>
      </c>
      <c r="D273" s="12" t="s">
        <v>15</v>
      </c>
      <c r="E273" s="13" t="s">
        <v>853</v>
      </c>
      <c r="F273" s="14" t="s">
        <v>854</v>
      </c>
    </row>
    <row r="274" spans="1:6" ht="15.6" x14ac:dyDescent="0.3">
      <c r="A274" s="10" t="s">
        <v>855</v>
      </c>
      <c r="B274" s="11" t="s">
        <v>35</v>
      </c>
      <c r="C274" s="12" t="s">
        <v>8</v>
      </c>
      <c r="D274" s="12" t="s">
        <v>15</v>
      </c>
      <c r="E274" s="13" t="s">
        <v>856</v>
      </c>
      <c r="F274" s="14" t="s">
        <v>857</v>
      </c>
    </row>
    <row r="275" spans="1:6" ht="15.6" x14ac:dyDescent="0.3">
      <c r="A275" s="10" t="s">
        <v>858</v>
      </c>
      <c r="B275" s="11" t="s">
        <v>97</v>
      </c>
      <c r="C275" s="12" t="s">
        <v>31</v>
      </c>
      <c r="D275" s="12" t="s">
        <v>15</v>
      </c>
      <c r="E275" s="13" t="s">
        <v>859</v>
      </c>
      <c r="F275" s="14" t="s">
        <v>860</v>
      </c>
    </row>
    <row r="276" spans="1:6" ht="15.6" x14ac:dyDescent="0.3">
      <c r="A276" s="10" t="s">
        <v>861</v>
      </c>
      <c r="B276" s="11" t="s">
        <v>93</v>
      </c>
      <c r="C276" s="12" t="s">
        <v>290</v>
      </c>
      <c r="D276" s="12" t="s">
        <v>15</v>
      </c>
      <c r="E276" s="13" t="s">
        <v>862</v>
      </c>
      <c r="F276" s="14" t="s">
        <v>863</v>
      </c>
    </row>
    <row r="277" spans="1:6" ht="31.2" x14ac:dyDescent="0.3">
      <c r="A277" s="10" t="s">
        <v>864</v>
      </c>
      <c r="B277" s="18" t="s">
        <v>137</v>
      </c>
      <c r="C277" s="18" t="s">
        <v>138</v>
      </c>
      <c r="D277" s="19" t="s">
        <v>9</v>
      </c>
      <c r="E277" s="20" t="s">
        <v>865</v>
      </c>
      <c r="F277" s="21" t="s">
        <v>866</v>
      </c>
    </row>
    <row r="278" spans="1:6" ht="15.6" x14ac:dyDescent="0.3">
      <c r="A278" s="10" t="s">
        <v>867</v>
      </c>
      <c r="B278" s="18" t="s">
        <v>137</v>
      </c>
      <c r="C278" s="18" t="s">
        <v>138</v>
      </c>
      <c r="D278" s="19" t="s">
        <v>9</v>
      </c>
      <c r="E278" s="20" t="s">
        <v>868</v>
      </c>
      <c r="F278" s="21" t="s">
        <v>869</v>
      </c>
    </row>
    <row r="279" spans="1:6" ht="15.6" x14ac:dyDescent="0.3">
      <c r="A279" s="10" t="s">
        <v>870</v>
      </c>
      <c r="B279" s="11" t="s">
        <v>97</v>
      </c>
      <c r="C279" s="12" t="s">
        <v>31</v>
      </c>
      <c r="D279" s="12" t="s">
        <v>15</v>
      </c>
      <c r="E279" s="13" t="s">
        <v>871</v>
      </c>
      <c r="F279" s="14" t="s">
        <v>872</v>
      </c>
    </row>
    <row r="280" spans="1:6" ht="31.2" x14ac:dyDescent="0.3">
      <c r="A280" s="10" t="s">
        <v>873</v>
      </c>
      <c r="B280" s="11" t="s">
        <v>19</v>
      </c>
      <c r="C280" s="12" t="s">
        <v>31</v>
      </c>
      <c r="D280" s="12" t="s">
        <v>15</v>
      </c>
      <c r="E280" s="13" t="s">
        <v>874</v>
      </c>
      <c r="F280" s="14" t="s">
        <v>875</v>
      </c>
    </row>
    <row r="281" spans="1:6" ht="15.6" x14ac:dyDescent="0.3">
      <c r="A281" s="10" t="s">
        <v>876</v>
      </c>
      <c r="B281" s="11" t="s">
        <v>30</v>
      </c>
      <c r="C281" s="12" t="s">
        <v>31</v>
      </c>
      <c r="D281" s="12" t="s">
        <v>15</v>
      </c>
      <c r="E281" s="13" t="s">
        <v>877</v>
      </c>
      <c r="F281" s="14" t="s">
        <v>878</v>
      </c>
    </row>
    <row r="282" spans="1:6" ht="15.6" x14ac:dyDescent="0.3">
      <c r="A282" s="10" t="s">
        <v>879</v>
      </c>
      <c r="B282" s="11" t="s">
        <v>30</v>
      </c>
      <c r="C282" s="12" t="s">
        <v>31</v>
      </c>
      <c r="D282" s="12" t="s">
        <v>15</v>
      </c>
      <c r="E282" s="13" t="s">
        <v>880</v>
      </c>
      <c r="F282" s="14" t="s">
        <v>881</v>
      </c>
    </row>
    <row r="283" spans="1:6" ht="31.2" x14ac:dyDescent="0.3">
      <c r="A283" s="10" t="s">
        <v>882</v>
      </c>
      <c r="B283" s="11" t="s">
        <v>19</v>
      </c>
      <c r="C283" s="12" t="s">
        <v>549</v>
      </c>
      <c r="D283" s="12" t="s">
        <v>15</v>
      </c>
      <c r="E283" s="13" t="s">
        <v>883</v>
      </c>
      <c r="F283" s="14" t="s">
        <v>884</v>
      </c>
    </row>
    <row r="284" spans="1:6" ht="31.2" x14ac:dyDescent="0.3">
      <c r="A284" s="10" t="s">
        <v>885</v>
      </c>
      <c r="B284" s="11" t="s">
        <v>30</v>
      </c>
      <c r="C284" s="12" t="s">
        <v>14</v>
      </c>
      <c r="D284" s="12" t="s">
        <v>15</v>
      </c>
      <c r="E284" s="13" t="s">
        <v>886</v>
      </c>
      <c r="F284" s="14" t="s">
        <v>887</v>
      </c>
    </row>
    <row r="285" spans="1:6" ht="31.2" x14ac:dyDescent="0.3">
      <c r="A285" s="10" t="s">
        <v>888</v>
      </c>
      <c r="B285" s="11" t="s">
        <v>119</v>
      </c>
      <c r="C285" s="12" t="s">
        <v>31</v>
      </c>
      <c r="D285" s="12" t="s">
        <v>15</v>
      </c>
      <c r="E285" s="13" t="s">
        <v>889</v>
      </c>
      <c r="F285" s="14" t="s">
        <v>890</v>
      </c>
    </row>
    <row r="286" spans="1:6" ht="31.2" x14ac:dyDescent="0.3">
      <c r="A286" s="10" t="s">
        <v>891</v>
      </c>
      <c r="B286" s="11" t="s">
        <v>56</v>
      </c>
      <c r="C286" s="12" t="s">
        <v>8</v>
      </c>
      <c r="D286" s="12" t="s">
        <v>394</v>
      </c>
      <c r="E286" s="15" t="s">
        <v>892</v>
      </c>
      <c r="F286" s="14" t="s">
        <v>893</v>
      </c>
    </row>
    <row r="287" spans="1:6" ht="31.2" x14ac:dyDescent="0.3">
      <c r="A287" s="10" t="s">
        <v>894</v>
      </c>
      <c r="B287" s="11" t="s">
        <v>56</v>
      </c>
      <c r="C287" s="12" t="s">
        <v>8</v>
      </c>
      <c r="D287" s="12" t="s">
        <v>394</v>
      </c>
      <c r="E287" s="13" t="s">
        <v>895</v>
      </c>
      <c r="F287" s="14" t="s">
        <v>896</v>
      </c>
    </row>
    <row r="288" spans="1:6" ht="31.2" x14ac:dyDescent="0.3">
      <c r="A288" s="10" t="s">
        <v>897</v>
      </c>
      <c r="B288" s="11" t="s">
        <v>119</v>
      </c>
      <c r="C288" s="11" t="s">
        <v>31</v>
      </c>
      <c r="D288" s="12" t="s">
        <v>394</v>
      </c>
      <c r="E288" s="13" t="s">
        <v>898</v>
      </c>
      <c r="F288" s="14" t="s">
        <v>899</v>
      </c>
    </row>
    <row r="289" spans="1:6" ht="31.2" x14ac:dyDescent="0.3">
      <c r="A289" s="10" t="s">
        <v>900</v>
      </c>
      <c r="B289" s="11" t="s">
        <v>19</v>
      </c>
      <c r="C289" s="11" t="s">
        <v>8</v>
      </c>
      <c r="D289" s="12" t="s">
        <v>394</v>
      </c>
      <c r="E289" s="13" t="s">
        <v>901</v>
      </c>
      <c r="F289" s="14" t="s">
        <v>902</v>
      </c>
    </row>
    <row r="290" spans="1:6" ht="31.2" x14ac:dyDescent="0.3">
      <c r="A290" s="10" t="s">
        <v>903</v>
      </c>
      <c r="B290" s="11" t="s">
        <v>19</v>
      </c>
      <c r="C290" s="12" t="s">
        <v>8</v>
      </c>
      <c r="D290" s="12" t="s">
        <v>394</v>
      </c>
      <c r="E290" s="13" t="s">
        <v>904</v>
      </c>
      <c r="F290" s="14" t="s">
        <v>905</v>
      </c>
    </row>
    <row r="291" spans="1:6" ht="31.2" x14ac:dyDescent="0.3">
      <c r="A291" s="10" t="s">
        <v>906</v>
      </c>
      <c r="B291" s="11" t="s">
        <v>7</v>
      </c>
      <c r="C291" s="12" t="s">
        <v>8</v>
      </c>
      <c r="D291" s="12" t="s">
        <v>394</v>
      </c>
      <c r="E291" s="13" t="s">
        <v>907</v>
      </c>
      <c r="F291" s="14" t="s">
        <v>908</v>
      </c>
    </row>
    <row r="292" spans="1:6" ht="31.2" x14ac:dyDescent="0.3">
      <c r="A292" s="10" t="s">
        <v>909</v>
      </c>
      <c r="B292" s="11" t="s">
        <v>7</v>
      </c>
      <c r="C292" s="12" t="s">
        <v>8</v>
      </c>
      <c r="D292" s="12" t="s">
        <v>394</v>
      </c>
      <c r="E292" s="13" t="s">
        <v>910</v>
      </c>
      <c r="F292" s="14" t="s">
        <v>911</v>
      </c>
    </row>
    <row r="293" spans="1:6" ht="31.2" x14ac:dyDescent="0.3">
      <c r="A293" s="10" t="s">
        <v>912</v>
      </c>
      <c r="B293" s="11" t="s">
        <v>56</v>
      </c>
      <c r="C293" s="12" t="s">
        <v>441</v>
      </c>
      <c r="D293" s="12" t="s">
        <v>394</v>
      </c>
      <c r="E293" s="13" t="s">
        <v>913</v>
      </c>
      <c r="F293" s="14" t="s">
        <v>914</v>
      </c>
    </row>
    <row r="294" spans="1:6" ht="31.2" x14ac:dyDescent="0.3">
      <c r="A294" s="10" t="s">
        <v>915</v>
      </c>
      <c r="B294" s="11" t="s">
        <v>7</v>
      </c>
      <c r="C294" s="12" t="s">
        <v>8</v>
      </c>
      <c r="D294" s="12" t="s">
        <v>394</v>
      </c>
      <c r="E294" s="13" t="s">
        <v>916</v>
      </c>
      <c r="F294" s="14" t="s">
        <v>917</v>
      </c>
    </row>
    <row r="295" spans="1:6" ht="31.2" x14ac:dyDescent="0.3">
      <c r="A295" s="10" t="s">
        <v>918</v>
      </c>
      <c r="B295" s="11" t="s">
        <v>19</v>
      </c>
      <c r="C295" s="12" t="s">
        <v>8</v>
      </c>
      <c r="D295" s="12" t="s">
        <v>394</v>
      </c>
      <c r="E295" s="13" t="s">
        <v>919</v>
      </c>
      <c r="F295" s="14" t="s">
        <v>920</v>
      </c>
    </row>
    <row r="296" spans="1:6" ht="31.2" x14ac:dyDescent="0.3">
      <c r="A296" s="10" t="s">
        <v>921</v>
      </c>
      <c r="B296" s="11" t="s">
        <v>19</v>
      </c>
      <c r="C296" s="12" t="s">
        <v>8</v>
      </c>
      <c r="D296" s="12" t="s">
        <v>394</v>
      </c>
      <c r="E296" s="13" t="s">
        <v>922</v>
      </c>
      <c r="F296" s="14" t="s">
        <v>923</v>
      </c>
    </row>
    <row r="297" spans="1:6" ht="31.2" x14ac:dyDescent="0.3">
      <c r="A297" s="10" t="s">
        <v>924</v>
      </c>
      <c r="B297" s="11" t="s">
        <v>30</v>
      </c>
      <c r="C297" s="12" t="s">
        <v>31</v>
      </c>
      <c r="D297" s="12" t="s">
        <v>394</v>
      </c>
      <c r="E297" s="13" t="s">
        <v>925</v>
      </c>
      <c r="F297" s="14" t="s">
        <v>926</v>
      </c>
    </row>
    <row r="298" spans="1:6" ht="62.4" x14ac:dyDescent="0.3">
      <c r="A298" s="10" t="s">
        <v>927</v>
      </c>
      <c r="B298" s="11" t="s">
        <v>35</v>
      </c>
      <c r="C298" s="12" t="s">
        <v>8</v>
      </c>
      <c r="D298" s="12" t="s">
        <v>394</v>
      </c>
      <c r="E298" s="13" t="s">
        <v>928</v>
      </c>
      <c r="F298" s="14" t="s">
        <v>929</v>
      </c>
    </row>
    <row r="299" spans="1:6" ht="31.2" x14ac:dyDescent="0.3">
      <c r="A299" s="10" t="s">
        <v>930</v>
      </c>
      <c r="B299" s="11" t="s">
        <v>30</v>
      </c>
      <c r="C299" s="12" t="s">
        <v>8</v>
      </c>
      <c r="D299" s="12" t="s">
        <v>394</v>
      </c>
      <c r="E299" s="13" t="s">
        <v>931</v>
      </c>
      <c r="F299" s="14" t="s">
        <v>932</v>
      </c>
    </row>
    <row r="300" spans="1:6" ht="31.2" x14ac:dyDescent="0.3">
      <c r="A300" s="10" t="s">
        <v>933</v>
      </c>
      <c r="B300" s="18" t="s">
        <v>137</v>
      </c>
      <c r="C300" s="18" t="s">
        <v>138</v>
      </c>
      <c r="D300" s="19" t="s">
        <v>394</v>
      </c>
      <c r="E300" s="20" t="s">
        <v>934</v>
      </c>
      <c r="F300" s="21" t="s">
        <v>935</v>
      </c>
    </row>
    <row r="301" spans="1:6" ht="31.2" x14ac:dyDescent="0.3">
      <c r="A301" s="10" t="s">
        <v>936</v>
      </c>
      <c r="B301" s="11" t="s">
        <v>42</v>
      </c>
      <c r="C301" s="12" t="s">
        <v>43</v>
      </c>
      <c r="D301" s="12" t="s">
        <v>394</v>
      </c>
      <c r="E301" s="13" t="s">
        <v>937</v>
      </c>
      <c r="F301" s="14" t="s">
        <v>938</v>
      </c>
    </row>
    <row r="302" spans="1:6" ht="31.2" x14ac:dyDescent="0.3">
      <c r="A302" s="10" t="s">
        <v>939</v>
      </c>
      <c r="B302" s="11" t="s">
        <v>42</v>
      </c>
      <c r="C302" s="12" t="s">
        <v>43</v>
      </c>
      <c r="D302" s="12" t="s">
        <v>394</v>
      </c>
      <c r="E302" s="13" t="s">
        <v>940</v>
      </c>
      <c r="F302" s="14" t="s">
        <v>941</v>
      </c>
    </row>
    <row r="303" spans="1:6" s="17" customFormat="1" ht="31.2" x14ac:dyDescent="0.3">
      <c r="A303" s="10" t="s">
        <v>942</v>
      </c>
      <c r="B303" s="11" t="s">
        <v>66</v>
      </c>
      <c r="C303" s="12" t="s">
        <v>67</v>
      </c>
      <c r="D303" s="12" t="s">
        <v>394</v>
      </c>
      <c r="E303" s="13" t="s">
        <v>943</v>
      </c>
      <c r="F303" s="14" t="s">
        <v>944</v>
      </c>
    </row>
    <row r="304" spans="1:6" ht="31.2" x14ac:dyDescent="0.3">
      <c r="A304" s="10" t="s">
        <v>945</v>
      </c>
      <c r="B304" s="11" t="s">
        <v>66</v>
      </c>
      <c r="C304" s="11" t="s">
        <v>67</v>
      </c>
      <c r="D304" s="12" t="s">
        <v>394</v>
      </c>
      <c r="E304" s="13" t="s">
        <v>946</v>
      </c>
      <c r="F304" s="14" t="s">
        <v>947</v>
      </c>
    </row>
    <row r="305" spans="1:6" ht="31.2" x14ac:dyDescent="0.3">
      <c r="A305" s="10" t="s">
        <v>948</v>
      </c>
      <c r="B305" s="18" t="s">
        <v>137</v>
      </c>
      <c r="C305" s="18" t="s">
        <v>138</v>
      </c>
      <c r="D305" s="19" t="s">
        <v>394</v>
      </c>
      <c r="E305" s="20" t="s">
        <v>949</v>
      </c>
      <c r="F305" s="21" t="s">
        <v>950</v>
      </c>
    </row>
    <row r="306" spans="1:6" ht="31.2" x14ac:dyDescent="0.3">
      <c r="A306" s="10" t="s">
        <v>951</v>
      </c>
      <c r="B306" s="18" t="s">
        <v>137</v>
      </c>
      <c r="C306" s="18" t="s">
        <v>138</v>
      </c>
      <c r="D306" s="19" t="s">
        <v>394</v>
      </c>
      <c r="E306" s="20" t="s">
        <v>952</v>
      </c>
      <c r="F306" s="21" t="s">
        <v>953</v>
      </c>
    </row>
    <row r="307" spans="1:6" ht="31.2" x14ac:dyDescent="0.3">
      <c r="A307" s="10" t="s">
        <v>954</v>
      </c>
      <c r="B307" s="11" t="s">
        <v>56</v>
      </c>
      <c r="C307" s="12" t="s">
        <v>8</v>
      </c>
      <c r="D307" s="12" t="s">
        <v>394</v>
      </c>
      <c r="E307" s="13" t="s">
        <v>955</v>
      </c>
      <c r="F307" s="14" t="s">
        <v>956</v>
      </c>
    </row>
    <row r="308" spans="1:6" ht="31.2" x14ac:dyDescent="0.3">
      <c r="A308" s="10" t="s">
        <v>957</v>
      </c>
      <c r="B308" s="11" t="s">
        <v>30</v>
      </c>
      <c r="C308" s="11" t="s">
        <v>31</v>
      </c>
      <c r="D308" s="12" t="s">
        <v>394</v>
      </c>
      <c r="E308" s="13" t="s">
        <v>958</v>
      </c>
      <c r="F308" s="14" t="s">
        <v>959</v>
      </c>
    </row>
    <row r="309" spans="1:6" ht="31.2" x14ac:dyDescent="0.3">
      <c r="A309" s="10" t="s">
        <v>960</v>
      </c>
      <c r="B309" s="18" t="s">
        <v>137</v>
      </c>
      <c r="C309" s="18" t="s">
        <v>138</v>
      </c>
      <c r="D309" s="19" t="s">
        <v>394</v>
      </c>
      <c r="E309" s="20" t="s">
        <v>961</v>
      </c>
      <c r="F309" s="21" t="s">
        <v>962</v>
      </c>
    </row>
    <row r="310" spans="1:6" ht="31.2" x14ac:dyDescent="0.3">
      <c r="A310" s="10" t="s">
        <v>963</v>
      </c>
      <c r="B310" s="11" t="s">
        <v>30</v>
      </c>
      <c r="C310" s="11" t="s">
        <v>31</v>
      </c>
      <c r="D310" s="12" t="s">
        <v>394</v>
      </c>
      <c r="E310" s="13" t="s">
        <v>964</v>
      </c>
      <c r="F310" s="14" t="s">
        <v>965</v>
      </c>
    </row>
    <row r="311" spans="1:6" ht="31.2" x14ac:dyDescent="0.3">
      <c r="A311" s="10" t="s">
        <v>966</v>
      </c>
      <c r="B311" s="11" t="s">
        <v>30</v>
      </c>
      <c r="C311" s="11" t="s">
        <v>31</v>
      </c>
      <c r="D311" s="12" t="s">
        <v>394</v>
      </c>
      <c r="E311" s="13" t="s">
        <v>967</v>
      </c>
      <c r="F311" s="14" t="s">
        <v>968</v>
      </c>
    </row>
    <row r="312" spans="1:6" ht="31.2" x14ac:dyDescent="0.3">
      <c r="A312" s="10" t="s">
        <v>969</v>
      </c>
      <c r="B312" s="11" t="s">
        <v>30</v>
      </c>
      <c r="C312" s="11" t="s">
        <v>31</v>
      </c>
      <c r="D312" s="12" t="s">
        <v>394</v>
      </c>
      <c r="E312" s="13" t="s">
        <v>970</v>
      </c>
      <c r="F312" s="14" t="s">
        <v>971</v>
      </c>
    </row>
    <row r="313" spans="1:6" ht="31.2" x14ac:dyDescent="0.3">
      <c r="A313" s="10" t="s">
        <v>972</v>
      </c>
      <c r="B313" s="11" t="s">
        <v>30</v>
      </c>
      <c r="C313" s="11" t="s">
        <v>31</v>
      </c>
      <c r="D313" s="12" t="s">
        <v>394</v>
      </c>
      <c r="E313" s="13" t="s">
        <v>973</v>
      </c>
      <c r="F313" s="14" t="s">
        <v>974</v>
      </c>
    </row>
    <row r="314" spans="1:6" ht="31.2" x14ac:dyDescent="0.3">
      <c r="A314" s="10" t="s">
        <v>975</v>
      </c>
      <c r="B314" s="11" t="s">
        <v>172</v>
      </c>
      <c r="C314" s="11" t="s">
        <v>43</v>
      </c>
      <c r="D314" s="12" t="s">
        <v>394</v>
      </c>
      <c r="E314" s="13" t="s">
        <v>976</v>
      </c>
      <c r="F314" s="14" t="s">
        <v>977</v>
      </c>
    </row>
    <row r="315" spans="1:6" ht="31.2" x14ac:dyDescent="0.3">
      <c r="A315" s="10" t="s">
        <v>978</v>
      </c>
      <c r="B315" s="11" t="s">
        <v>30</v>
      </c>
      <c r="C315" s="11" t="s">
        <v>31</v>
      </c>
      <c r="D315" s="12" t="s">
        <v>394</v>
      </c>
      <c r="E315" s="13" t="s">
        <v>979</v>
      </c>
      <c r="F315" s="14" t="s">
        <v>980</v>
      </c>
    </row>
    <row r="316" spans="1:6" ht="31.2" x14ac:dyDescent="0.3">
      <c r="A316" s="10" t="s">
        <v>981</v>
      </c>
      <c r="B316" s="11" t="s">
        <v>30</v>
      </c>
      <c r="C316" s="11" t="s">
        <v>31</v>
      </c>
      <c r="D316" s="12" t="s">
        <v>394</v>
      </c>
      <c r="E316" s="13" t="s">
        <v>982</v>
      </c>
      <c r="F316" s="14" t="s">
        <v>983</v>
      </c>
    </row>
    <row r="317" spans="1:6" ht="31.2" x14ac:dyDescent="0.3">
      <c r="A317" s="10" t="s">
        <v>984</v>
      </c>
      <c r="B317" s="11" t="s">
        <v>30</v>
      </c>
      <c r="C317" s="11" t="s">
        <v>31</v>
      </c>
      <c r="D317" s="12" t="s">
        <v>394</v>
      </c>
      <c r="E317" s="13" t="s">
        <v>985</v>
      </c>
      <c r="F317" s="14" t="s">
        <v>986</v>
      </c>
    </row>
    <row r="318" spans="1:6" ht="31.2" x14ac:dyDescent="0.3">
      <c r="A318" s="10" t="s">
        <v>987</v>
      </c>
      <c r="B318" s="11" t="s">
        <v>119</v>
      </c>
      <c r="C318" s="11" t="s">
        <v>31</v>
      </c>
      <c r="D318" s="12" t="s">
        <v>394</v>
      </c>
      <c r="E318" s="13" t="s">
        <v>988</v>
      </c>
      <c r="F318" s="14" t="s">
        <v>989</v>
      </c>
    </row>
    <row r="319" spans="1:6" ht="31.2" x14ac:dyDescent="0.3">
      <c r="A319" s="10" t="s">
        <v>990</v>
      </c>
      <c r="B319" s="11" t="s">
        <v>30</v>
      </c>
      <c r="C319" s="11" t="s">
        <v>31</v>
      </c>
      <c r="D319" s="12" t="s">
        <v>394</v>
      </c>
      <c r="E319" s="13" t="s">
        <v>991</v>
      </c>
      <c r="F319" s="14" t="s">
        <v>992</v>
      </c>
    </row>
    <row r="320" spans="1:6" ht="31.2" x14ac:dyDescent="0.3">
      <c r="A320" s="10" t="s">
        <v>993</v>
      </c>
      <c r="B320" s="11" t="s">
        <v>119</v>
      </c>
      <c r="C320" s="12" t="s">
        <v>31</v>
      </c>
      <c r="D320" s="12" t="s">
        <v>394</v>
      </c>
      <c r="E320" s="13" t="s">
        <v>994</v>
      </c>
      <c r="F320" s="14" t="s">
        <v>995</v>
      </c>
    </row>
    <row r="321" spans="1:6" ht="31.2" x14ac:dyDescent="0.3">
      <c r="A321" s="10" t="s">
        <v>996</v>
      </c>
      <c r="B321" s="11" t="s">
        <v>119</v>
      </c>
      <c r="C321" s="12" t="s">
        <v>31</v>
      </c>
      <c r="D321" s="12" t="s">
        <v>394</v>
      </c>
      <c r="E321" s="13" t="s">
        <v>997</v>
      </c>
      <c r="F321" s="14" t="s">
        <v>998</v>
      </c>
    </row>
    <row r="322" spans="1:6" ht="31.2" x14ac:dyDescent="0.3">
      <c r="A322" s="10" t="s">
        <v>999</v>
      </c>
      <c r="B322" s="18" t="s">
        <v>137</v>
      </c>
      <c r="C322" s="18" t="s">
        <v>138</v>
      </c>
      <c r="D322" s="19" t="s">
        <v>394</v>
      </c>
      <c r="E322" s="20" t="s">
        <v>1000</v>
      </c>
      <c r="F322" s="21" t="s">
        <v>1001</v>
      </c>
    </row>
    <row r="323" spans="1:6" ht="46.8" x14ac:dyDescent="0.3">
      <c r="A323" s="10" t="s">
        <v>1002</v>
      </c>
      <c r="B323" s="11" t="s">
        <v>56</v>
      </c>
      <c r="C323" s="12" t="s">
        <v>61</v>
      </c>
      <c r="D323" s="12" t="s">
        <v>394</v>
      </c>
      <c r="E323" s="13" t="s">
        <v>1003</v>
      </c>
      <c r="F323" s="14" t="s">
        <v>1004</v>
      </c>
    </row>
    <row r="324" spans="1:6" ht="31.2" x14ac:dyDescent="0.3">
      <c r="A324" s="10" t="s">
        <v>1005</v>
      </c>
      <c r="B324" s="11" t="s">
        <v>283</v>
      </c>
      <c r="C324" s="12" t="s">
        <v>43</v>
      </c>
      <c r="D324" s="12" t="s">
        <v>394</v>
      </c>
      <c r="E324" s="13" t="s">
        <v>1006</v>
      </c>
      <c r="F324" s="14" t="s">
        <v>1007</v>
      </c>
    </row>
    <row r="325" spans="1:6" ht="31.2" x14ac:dyDescent="0.3">
      <c r="A325" s="10" t="s">
        <v>1008</v>
      </c>
      <c r="B325" s="11" t="s">
        <v>7</v>
      </c>
      <c r="C325" s="12" t="s">
        <v>8</v>
      </c>
      <c r="D325" s="12" t="s">
        <v>394</v>
      </c>
      <c r="E325" s="13" t="s">
        <v>1009</v>
      </c>
      <c r="F325" s="14" t="s">
        <v>1010</v>
      </c>
    </row>
    <row r="326" spans="1:6" ht="46.8" x14ac:dyDescent="0.3">
      <c r="A326" s="10" t="s">
        <v>1011</v>
      </c>
      <c r="B326" s="11" t="s">
        <v>30</v>
      </c>
      <c r="C326" s="12" t="s">
        <v>138</v>
      </c>
      <c r="D326" s="12" t="s">
        <v>394</v>
      </c>
      <c r="E326" s="13" t="s">
        <v>1012</v>
      </c>
      <c r="F326" s="14" t="s">
        <v>1013</v>
      </c>
    </row>
    <row r="327" spans="1:6" ht="31.2" x14ac:dyDescent="0.3">
      <c r="A327" s="10" t="s">
        <v>1014</v>
      </c>
      <c r="B327" s="11" t="s">
        <v>30</v>
      </c>
      <c r="C327" s="12" t="s">
        <v>138</v>
      </c>
      <c r="D327" s="12" t="s">
        <v>394</v>
      </c>
      <c r="E327" s="13" t="s">
        <v>1015</v>
      </c>
      <c r="F327" s="14" t="s">
        <v>1016</v>
      </c>
    </row>
    <row r="328" spans="1:6" ht="31.2" x14ac:dyDescent="0.3">
      <c r="A328" s="10" t="s">
        <v>1017</v>
      </c>
      <c r="B328" s="11" t="s">
        <v>30</v>
      </c>
      <c r="C328" s="12" t="s">
        <v>138</v>
      </c>
      <c r="D328" s="12" t="s">
        <v>394</v>
      </c>
      <c r="E328" s="15" t="s">
        <v>1018</v>
      </c>
      <c r="F328" s="14" t="s">
        <v>1019</v>
      </c>
    </row>
    <row r="329" spans="1:6" ht="31.2" x14ac:dyDescent="0.3">
      <c r="A329" s="10" t="s">
        <v>1020</v>
      </c>
      <c r="B329" s="11" t="s">
        <v>30</v>
      </c>
      <c r="C329" s="12" t="s">
        <v>138</v>
      </c>
      <c r="D329" s="12" t="s">
        <v>394</v>
      </c>
      <c r="E329" s="13" t="s">
        <v>1021</v>
      </c>
      <c r="F329" s="14" t="s">
        <v>1022</v>
      </c>
    </row>
    <row r="330" spans="1:6" ht="46.8" x14ac:dyDescent="0.3">
      <c r="A330" s="10" t="s">
        <v>1023</v>
      </c>
      <c r="B330" s="11" t="s">
        <v>30</v>
      </c>
      <c r="C330" s="12" t="s">
        <v>138</v>
      </c>
      <c r="D330" s="12" t="s">
        <v>394</v>
      </c>
      <c r="E330" s="13" t="s">
        <v>1024</v>
      </c>
      <c r="F330" s="14" t="s">
        <v>1025</v>
      </c>
    </row>
    <row r="331" spans="1:6" ht="46.8" x14ac:dyDescent="0.3">
      <c r="A331" s="10" t="s">
        <v>1026</v>
      </c>
      <c r="B331" s="11" t="s">
        <v>30</v>
      </c>
      <c r="C331" s="12" t="s">
        <v>138</v>
      </c>
      <c r="D331" s="12" t="s">
        <v>394</v>
      </c>
      <c r="E331" s="13" t="s">
        <v>1027</v>
      </c>
      <c r="F331" s="14" t="s">
        <v>1028</v>
      </c>
    </row>
    <row r="332" spans="1:6" ht="31.2" x14ac:dyDescent="0.3">
      <c r="A332" s="10" t="s">
        <v>1029</v>
      </c>
      <c r="B332" s="18" t="s">
        <v>137</v>
      </c>
      <c r="C332" s="18" t="s">
        <v>138</v>
      </c>
      <c r="D332" s="19" t="s">
        <v>394</v>
      </c>
      <c r="E332" s="20" t="s">
        <v>1030</v>
      </c>
      <c r="F332" s="21" t="s">
        <v>1031</v>
      </c>
    </row>
    <row r="333" spans="1:6" ht="31.2" x14ac:dyDescent="0.3">
      <c r="A333" s="10" t="s">
        <v>1032</v>
      </c>
      <c r="B333" s="11" t="s">
        <v>19</v>
      </c>
      <c r="C333" s="12" t="s">
        <v>138</v>
      </c>
      <c r="D333" s="12" t="s">
        <v>394</v>
      </c>
      <c r="E333" s="13" t="s">
        <v>1033</v>
      </c>
      <c r="F333" s="14" t="s">
        <v>1034</v>
      </c>
    </row>
    <row r="334" spans="1:6" ht="31.2" x14ac:dyDescent="0.3">
      <c r="A334" s="10" t="s">
        <v>1035</v>
      </c>
      <c r="B334" s="18" t="s">
        <v>137</v>
      </c>
      <c r="C334" s="18" t="s">
        <v>138</v>
      </c>
      <c r="D334" s="19" t="s">
        <v>394</v>
      </c>
      <c r="E334" s="20" t="s">
        <v>1036</v>
      </c>
      <c r="F334" s="21" t="s">
        <v>1037</v>
      </c>
    </row>
    <row r="335" spans="1:6" ht="46.8" x14ac:dyDescent="0.3">
      <c r="A335" s="10" t="s">
        <v>1038</v>
      </c>
      <c r="B335" s="18" t="s">
        <v>137</v>
      </c>
      <c r="C335" s="18" t="s">
        <v>138</v>
      </c>
      <c r="D335" s="19" t="s">
        <v>394</v>
      </c>
      <c r="E335" s="20" t="s">
        <v>1039</v>
      </c>
      <c r="F335" s="21" t="s">
        <v>1040</v>
      </c>
    </row>
    <row r="336" spans="1:6" ht="31.2" x14ac:dyDescent="0.3">
      <c r="A336" s="10" t="s">
        <v>1041</v>
      </c>
      <c r="B336" s="18" t="s">
        <v>137</v>
      </c>
      <c r="C336" s="18" t="s">
        <v>138</v>
      </c>
      <c r="D336" s="19" t="s">
        <v>394</v>
      </c>
      <c r="E336" s="20" t="s">
        <v>1042</v>
      </c>
      <c r="F336" s="21" t="s">
        <v>1043</v>
      </c>
    </row>
    <row r="337" spans="1:6" ht="31.2" x14ac:dyDescent="0.3">
      <c r="A337" s="10" t="s">
        <v>1044</v>
      </c>
      <c r="B337" s="11" t="s">
        <v>30</v>
      </c>
      <c r="C337" s="12" t="s">
        <v>138</v>
      </c>
      <c r="D337" s="12" t="s">
        <v>394</v>
      </c>
      <c r="E337" s="13" t="s">
        <v>1045</v>
      </c>
      <c r="F337" s="14" t="s">
        <v>1046</v>
      </c>
    </row>
    <row r="338" spans="1:6" s="17" customFormat="1" ht="31.2" x14ac:dyDescent="0.3">
      <c r="A338" s="10" t="s">
        <v>1047</v>
      </c>
      <c r="B338" s="11" t="s">
        <v>30</v>
      </c>
      <c r="C338" s="12" t="s">
        <v>138</v>
      </c>
      <c r="D338" s="12" t="s">
        <v>394</v>
      </c>
      <c r="E338" s="13" t="s">
        <v>1048</v>
      </c>
      <c r="F338" s="14" t="s">
        <v>1049</v>
      </c>
    </row>
    <row r="339" spans="1:6" s="17" customFormat="1" ht="31.2" x14ac:dyDescent="0.3">
      <c r="A339" s="10" t="s">
        <v>1050</v>
      </c>
      <c r="B339" s="11" t="s">
        <v>30</v>
      </c>
      <c r="C339" s="12" t="s">
        <v>138</v>
      </c>
      <c r="D339" s="12" t="s">
        <v>394</v>
      </c>
      <c r="E339" s="13" t="s">
        <v>1051</v>
      </c>
      <c r="F339" s="14" t="s">
        <v>1052</v>
      </c>
    </row>
    <row r="340" spans="1:6" ht="31.2" x14ac:dyDescent="0.3">
      <c r="A340" s="10" t="s">
        <v>1053</v>
      </c>
      <c r="B340" s="11" t="s">
        <v>283</v>
      </c>
      <c r="C340" s="12" t="s">
        <v>43</v>
      </c>
      <c r="D340" s="12" t="s">
        <v>394</v>
      </c>
      <c r="E340" s="13" t="s">
        <v>1054</v>
      </c>
      <c r="F340" s="14" t="s">
        <v>1055</v>
      </c>
    </row>
    <row r="341" spans="1:6" ht="31.2" x14ac:dyDescent="0.3">
      <c r="A341" s="10" t="s">
        <v>1056</v>
      </c>
      <c r="B341" s="11" t="s">
        <v>119</v>
      </c>
      <c r="C341" s="12" t="s">
        <v>445</v>
      </c>
      <c r="D341" s="12" t="s">
        <v>394</v>
      </c>
      <c r="E341" s="13" t="s">
        <v>1057</v>
      </c>
      <c r="F341" s="14" t="s">
        <v>1058</v>
      </c>
    </row>
    <row r="342" spans="1:6" ht="31.2" x14ac:dyDescent="0.3">
      <c r="A342" s="10" t="s">
        <v>1059</v>
      </c>
      <c r="B342" s="18" t="s">
        <v>137</v>
      </c>
      <c r="C342" s="18" t="s">
        <v>138</v>
      </c>
      <c r="D342" s="19" t="s">
        <v>394</v>
      </c>
      <c r="E342" s="20" t="s">
        <v>1060</v>
      </c>
      <c r="F342" s="21" t="s">
        <v>1061</v>
      </c>
    </row>
    <row r="343" spans="1:6" ht="31.2" x14ac:dyDescent="0.3">
      <c r="A343" s="10" t="s">
        <v>1062</v>
      </c>
      <c r="B343" s="11" t="s">
        <v>30</v>
      </c>
      <c r="C343" s="12" t="s">
        <v>31</v>
      </c>
      <c r="D343" s="12" t="s">
        <v>394</v>
      </c>
      <c r="E343" s="13" t="s">
        <v>1063</v>
      </c>
      <c r="F343" s="14" t="s">
        <v>1064</v>
      </c>
    </row>
    <row r="344" spans="1:6" ht="31.2" x14ac:dyDescent="0.3">
      <c r="A344" s="10" t="s">
        <v>1065</v>
      </c>
      <c r="B344" s="11" t="s">
        <v>30</v>
      </c>
      <c r="C344" s="12" t="s">
        <v>31</v>
      </c>
      <c r="D344" s="12" t="s">
        <v>394</v>
      </c>
      <c r="E344" s="13" t="s">
        <v>1066</v>
      </c>
      <c r="F344" s="14" t="s">
        <v>1067</v>
      </c>
    </row>
    <row r="345" spans="1:6" ht="31.2" x14ac:dyDescent="0.3">
      <c r="A345" s="10" t="s">
        <v>1068</v>
      </c>
      <c r="B345" s="11" t="s">
        <v>30</v>
      </c>
      <c r="C345" s="12" t="s">
        <v>31</v>
      </c>
      <c r="D345" s="12" t="s">
        <v>394</v>
      </c>
      <c r="E345" s="13" t="s">
        <v>1069</v>
      </c>
      <c r="F345" s="14" t="s">
        <v>1070</v>
      </c>
    </row>
    <row r="346" spans="1:6" ht="31.2" x14ac:dyDescent="0.3">
      <c r="A346" s="10" t="s">
        <v>1071</v>
      </c>
      <c r="B346" s="11" t="s">
        <v>30</v>
      </c>
      <c r="C346" s="12" t="s">
        <v>31</v>
      </c>
      <c r="D346" s="12" t="s">
        <v>394</v>
      </c>
      <c r="E346" s="13" t="s">
        <v>1072</v>
      </c>
      <c r="F346" s="14" t="s">
        <v>1073</v>
      </c>
    </row>
    <row r="347" spans="1:6" ht="31.2" x14ac:dyDescent="0.3">
      <c r="A347" s="10" t="s">
        <v>1074</v>
      </c>
      <c r="B347" s="11" t="s">
        <v>30</v>
      </c>
      <c r="C347" s="12" t="s">
        <v>31</v>
      </c>
      <c r="D347" s="12" t="s">
        <v>394</v>
      </c>
      <c r="E347" s="13" t="s">
        <v>1075</v>
      </c>
      <c r="F347" s="14" t="s">
        <v>1076</v>
      </c>
    </row>
    <row r="348" spans="1:6" ht="31.2" x14ac:dyDescent="0.3">
      <c r="A348" s="10" t="s">
        <v>1077</v>
      </c>
      <c r="B348" s="11" t="s">
        <v>30</v>
      </c>
      <c r="C348" s="12" t="s">
        <v>31</v>
      </c>
      <c r="D348" s="12" t="s">
        <v>394</v>
      </c>
      <c r="E348" s="13" t="s">
        <v>1078</v>
      </c>
      <c r="F348" s="14" t="s">
        <v>1079</v>
      </c>
    </row>
    <row r="349" spans="1:6" ht="31.2" x14ac:dyDescent="0.3">
      <c r="A349" s="10" t="s">
        <v>1080</v>
      </c>
      <c r="B349" s="11" t="s">
        <v>56</v>
      </c>
      <c r="C349" s="12" t="s">
        <v>8</v>
      </c>
      <c r="D349" s="12" t="s">
        <v>394</v>
      </c>
      <c r="E349" s="13" t="s">
        <v>1081</v>
      </c>
      <c r="F349" s="14" t="s">
        <v>1082</v>
      </c>
    </row>
    <row r="350" spans="1:6" ht="124.8" x14ac:dyDescent="0.3">
      <c r="A350" s="10" t="s">
        <v>1083</v>
      </c>
      <c r="B350" s="11" t="s">
        <v>56</v>
      </c>
      <c r="C350" s="12" t="s">
        <v>8</v>
      </c>
      <c r="D350" s="12" t="s">
        <v>394</v>
      </c>
      <c r="E350" s="13" t="s">
        <v>1084</v>
      </c>
      <c r="F350" s="14" t="s">
        <v>1085</v>
      </c>
    </row>
    <row r="351" spans="1:6" ht="31.2" x14ac:dyDescent="0.3">
      <c r="A351" s="10" t="s">
        <v>1086</v>
      </c>
      <c r="B351" s="11" t="s">
        <v>30</v>
      </c>
      <c r="C351" s="12" t="s">
        <v>31</v>
      </c>
      <c r="D351" s="12" t="s">
        <v>394</v>
      </c>
      <c r="E351" s="13" t="s">
        <v>1087</v>
      </c>
      <c r="F351" s="14" t="s">
        <v>1088</v>
      </c>
    </row>
    <row r="352" spans="1:6" ht="31.2" x14ac:dyDescent="0.3">
      <c r="A352" s="10" t="s">
        <v>1089</v>
      </c>
      <c r="B352" s="11" t="s">
        <v>56</v>
      </c>
      <c r="C352" s="12" t="s">
        <v>8</v>
      </c>
      <c r="D352" s="12" t="s">
        <v>394</v>
      </c>
      <c r="E352" s="13" t="s">
        <v>1090</v>
      </c>
      <c r="F352" s="14" t="s">
        <v>1091</v>
      </c>
    </row>
    <row r="353" spans="1:6" ht="31.2" x14ac:dyDescent="0.3">
      <c r="A353" s="10" t="s">
        <v>1092</v>
      </c>
      <c r="B353" s="18" t="s">
        <v>137</v>
      </c>
      <c r="C353" s="18" t="s">
        <v>138</v>
      </c>
      <c r="D353" s="19" t="s">
        <v>394</v>
      </c>
      <c r="E353" s="20" t="s">
        <v>1093</v>
      </c>
      <c r="F353" s="21" t="s">
        <v>1094</v>
      </c>
    </row>
    <row r="354" spans="1:6" ht="31.2" x14ac:dyDescent="0.3">
      <c r="A354" s="10" t="s">
        <v>1095</v>
      </c>
      <c r="B354" s="11" t="s">
        <v>19</v>
      </c>
      <c r="C354" s="12" t="s">
        <v>8</v>
      </c>
      <c r="D354" s="12" t="s">
        <v>394</v>
      </c>
      <c r="E354" s="13" t="s">
        <v>1096</v>
      </c>
      <c r="F354" s="14" t="s">
        <v>1097</v>
      </c>
    </row>
    <row r="355" spans="1:6" ht="31.2" x14ac:dyDescent="0.3">
      <c r="A355" s="10" t="s">
        <v>1098</v>
      </c>
      <c r="B355" s="11" t="s">
        <v>30</v>
      </c>
      <c r="C355" s="12" t="s">
        <v>31</v>
      </c>
      <c r="D355" s="12" t="s">
        <v>394</v>
      </c>
      <c r="E355" s="13" t="s">
        <v>1099</v>
      </c>
      <c r="F355" s="14" t="s">
        <v>1100</v>
      </c>
    </row>
    <row r="356" spans="1:6" ht="31.2" x14ac:dyDescent="0.3">
      <c r="A356" s="10" t="s">
        <v>1101</v>
      </c>
      <c r="B356" s="11" t="s">
        <v>182</v>
      </c>
      <c r="C356" s="12" t="s">
        <v>31</v>
      </c>
      <c r="D356" s="12" t="s">
        <v>394</v>
      </c>
      <c r="E356" s="13" t="s">
        <v>1102</v>
      </c>
      <c r="F356" s="14" t="s">
        <v>1103</v>
      </c>
    </row>
    <row r="357" spans="1:6" ht="31.2" x14ac:dyDescent="0.3">
      <c r="A357" s="10" t="s">
        <v>1104</v>
      </c>
      <c r="B357" s="11" t="s">
        <v>119</v>
      </c>
      <c r="C357" s="12" t="s">
        <v>31</v>
      </c>
      <c r="D357" s="12" t="s">
        <v>394</v>
      </c>
      <c r="E357" s="13" t="s">
        <v>1105</v>
      </c>
      <c r="F357" s="14" t="s">
        <v>1106</v>
      </c>
    </row>
    <row r="358" spans="1:6" ht="31.2" x14ac:dyDescent="0.3">
      <c r="A358" s="10" t="s">
        <v>1107</v>
      </c>
      <c r="B358" s="11" t="s">
        <v>119</v>
      </c>
      <c r="C358" s="12" t="s">
        <v>31</v>
      </c>
      <c r="D358" s="12" t="s">
        <v>394</v>
      </c>
      <c r="E358" s="13" t="s">
        <v>1108</v>
      </c>
      <c r="F358" s="14" t="s">
        <v>1109</v>
      </c>
    </row>
    <row r="359" spans="1:6" ht="31.2" x14ac:dyDescent="0.3">
      <c r="A359" s="10" t="s">
        <v>1110</v>
      </c>
      <c r="B359" s="11" t="s">
        <v>30</v>
      </c>
      <c r="C359" s="12" t="s">
        <v>31</v>
      </c>
      <c r="D359" s="12" t="s">
        <v>394</v>
      </c>
      <c r="E359" s="13" t="s">
        <v>1111</v>
      </c>
      <c r="F359" s="14" t="s">
        <v>1112</v>
      </c>
    </row>
    <row r="360" spans="1:6" ht="31.2" x14ac:dyDescent="0.3">
      <c r="A360" s="10" t="s">
        <v>1113</v>
      </c>
      <c r="B360" s="18" t="s">
        <v>137</v>
      </c>
      <c r="C360" s="18" t="s">
        <v>138</v>
      </c>
      <c r="D360" s="19" t="s">
        <v>394</v>
      </c>
      <c r="E360" s="20" t="s">
        <v>1114</v>
      </c>
      <c r="F360" s="21" t="s">
        <v>1115</v>
      </c>
    </row>
    <row r="361" spans="1:6" ht="31.2" x14ac:dyDescent="0.3">
      <c r="A361" s="10" t="s">
        <v>1116</v>
      </c>
      <c r="B361" s="11" t="s">
        <v>30</v>
      </c>
      <c r="C361" s="12" t="s">
        <v>8</v>
      </c>
      <c r="D361" s="12" t="s">
        <v>394</v>
      </c>
      <c r="E361" s="13" t="s">
        <v>1117</v>
      </c>
      <c r="F361" s="14" t="s">
        <v>1118</v>
      </c>
    </row>
    <row r="362" spans="1:6" ht="31.2" x14ac:dyDescent="0.3">
      <c r="A362" s="10" t="s">
        <v>1119</v>
      </c>
      <c r="B362" s="11" t="s">
        <v>19</v>
      </c>
      <c r="C362" s="12" t="s">
        <v>31</v>
      </c>
      <c r="D362" s="12" t="s">
        <v>394</v>
      </c>
      <c r="E362" s="13" t="s">
        <v>1120</v>
      </c>
      <c r="F362" s="14" t="s">
        <v>1121</v>
      </c>
    </row>
    <row r="363" spans="1:6" ht="31.2" x14ac:dyDescent="0.3">
      <c r="A363" s="10" t="s">
        <v>1122</v>
      </c>
      <c r="B363" s="11" t="s">
        <v>19</v>
      </c>
      <c r="C363" s="12" t="s">
        <v>31</v>
      </c>
      <c r="D363" s="12" t="s">
        <v>394</v>
      </c>
      <c r="E363" s="13" t="s">
        <v>1123</v>
      </c>
      <c r="F363" s="14" t="s">
        <v>1124</v>
      </c>
    </row>
    <row r="364" spans="1:6" ht="31.2" x14ac:dyDescent="0.3">
      <c r="A364" s="10" t="s">
        <v>1125</v>
      </c>
      <c r="B364" s="11" t="s">
        <v>19</v>
      </c>
      <c r="C364" s="11" t="s">
        <v>31</v>
      </c>
      <c r="D364" s="12" t="s">
        <v>394</v>
      </c>
      <c r="E364" s="13" t="s">
        <v>1126</v>
      </c>
      <c r="F364" s="14" t="s">
        <v>1127</v>
      </c>
    </row>
    <row r="365" spans="1:6" ht="31.2" x14ac:dyDescent="0.3">
      <c r="A365" s="10" t="s">
        <v>1128</v>
      </c>
      <c r="B365" s="11" t="s">
        <v>19</v>
      </c>
      <c r="C365" s="11" t="s">
        <v>31</v>
      </c>
      <c r="D365" s="12" t="s">
        <v>394</v>
      </c>
      <c r="E365" s="13" t="s">
        <v>1129</v>
      </c>
      <c r="F365" s="14" t="s">
        <v>1130</v>
      </c>
    </row>
    <row r="366" spans="1:6" ht="31.2" x14ac:dyDescent="0.3">
      <c r="A366" s="10" t="s">
        <v>1131</v>
      </c>
      <c r="B366" s="11" t="s">
        <v>19</v>
      </c>
      <c r="C366" s="11" t="s">
        <v>31</v>
      </c>
      <c r="D366" s="12" t="s">
        <v>394</v>
      </c>
      <c r="E366" s="13" t="s">
        <v>1132</v>
      </c>
      <c r="F366" s="14" t="s">
        <v>1133</v>
      </c>
    </row>
    <row r="367" spans="1:6" ht="31.2" x14ac:dyDescent="0.3">
      <c r="A367" s="10" t="s">
        <v>1134</v>
      </c>
      <c r="B367" s="18" t="s">
        <v>137</v>
      </c>
      <c r="C367" s="18" t="s">
        <v>138</v>
      </c>
      <c r="D367" s="19" t="s">
        <v>394</v>
      </c>
      <c r="E367" s="20" t="s">
        <v>1135</v>
      </c>
      <c r="F367" s="21" t="s">
        <v>1136</v>
      </c>
    </row>
    <row r="368" spans="1:6" ht="31.2" x14ac:dyDescent="0.3">
      <c r="A368" s="10" t="s">
        <v>1137</v>
      </c>
      <c r="B368" s="11" t="s">
        <v>30</v>
      </c>
      <c r="C368" s="12" t="s">
        <v>31</v>
      </c>
      <c r="D368" s="12" t="s">
        <v>394</v>
      </c>
      <c r="E368" s="13" t="s">
        <v>1138</v>
      </c>
      <c r="F368" s="14" t="s">
        <v>1139</v>
      </c>
    </row>
    <row r="369" spans="1:6" ht="31.2" x14ac:dyDescent="0.3">
      <c r="A369" s="10" t="s">
        <v>1140</v>
      </c>
      <c r="B369" s="11" t="s">
        <v>30</v>
      </c>
      <c r="C369" s="11" t="s">
        <v>31</v>
      </c>
      <c r="D369" s="12" t="s">
        <v>394</v>
      </c>
      <c r="E369" s="13" t="s">
        <v>1141</v>
      </c>
      <c r="F369" s="14" t="s">
        <v>1142</v>
      </c>
    </row>
    <row r="370" spans="1:6" ht="31.2" x14ac:dyDescent="0.3">
      <c r="A370" s="10" t="s">
        <v>1143</v>
      </c>
      <c r="B370" s="11" t="s">
        <v>30</v>
      </c>
      <c r="C370" s="12" t="s">
        <v>31</v>
      </c>
      <c r="D370" s="12" t="s">
        <v>394</v>
      </c>
      <c r="E370" s="13" t="s">
        <v>1144</v>
      </c>
      <c r="F370" s="14" t="s">
        <v>1145</v>
      </c>
    </row>
    <row r="371" spans="1:6" ht="31.2" x14ac:dyDescent="0.3">
      <c r="A371" s="10" t="s">
        <v>1146</v>
      </c>
      <c r="B371" s="11" t="s">
        <v>30</v>
      </c>
      <c r="C371" s="11" t="s">
        <v>31</v>
      </c>
      <c r="D371" s="12" t="s">
        <v>394</v>
      </c>
      <c r="E371" s="13" t="s">
        <v>1147</v>
      </c>
      <c r="F371" s="14" t="s">
        <v>1148</v>
      </c>
    </row>
    <row r="372" spans="1:6" ht="31.2" x14ac:dyDescent="0.3">
      <c r="A372" s="10" t="s">
        <v>1149</v>
      </c>
      <c r="B372" s="11" t="s">
        <v>30</v>
      </c>
      <c r="C372" s="11" t="s">
        <v>31</v>
      </c>
      <c r="D372" s="12" t="s">
        <v>394</v>
      </c>
      <c r="E372" s="13" t="s">
        <v>1150</v>
      </c>
      <c r="F372" s="14" t="s">
        <v>1151</v>
      </c>
    </row>
    <row r="373" spans="1:6" ht="31.2" x14ac:dyDescent="0.3">
      <c r="A373" s="10" t="s">
        <v>1152</v>
      </c>
      <c r="B373" s="11" t="s">
        <v>30</v>
      </c>
      <c r="C373" s="12" t="s">
        <v>31</v>
      </c>
      <c r="D373" s="12" t="s">
        <v>394</v>
      </c>
      <c r="E373" s="13" t="s">
        <v>1153</v>
      </c>
      <c r="F373" s="14" t="s">
        <v>1154</v>
      </c>
    </row>
    <row r="374" spans="1:6" ht="31.2" x14ac:dyDescent="0.3">
      <c r="A374" s="10" t="s">
        <v>1155</v>
      </c>
      <c r="B374" s="18" t="s">
        <v>137</v>
      </c>
      <c r="C374" s="18" t="s">
        <v>138</v>
      </c>
      <c r="D374" s="19" t="s">
        <v>394</v>
      </c>
      <c r="E374" s="20" t="s">
        <v>1156</v>
      </c>
      <c r="F374" s="21" t="s">
        <v>1157</v>
      </c>
    </row>
    <row r="375" spans="1:6" ht="31.2" x14ac:dyDescent="0.3">
      <c r="A375" s="10" t="s">
        <v>1158</v>
      </c>
      <c r="B375" s="11" t="s">
        <v>30</v>
      </c>
      <c r="C375" s="11" t="s">
        <v>31</v>
      </c>
      <c r="D375" s="12" t="s">
        <v>394</v>
      </c>
      <c r="E375" s="13" t="s">
        <v>1159</v>
      </c>
      <c r="F375" s="14" t="s">
        <v>1160</v>
      </c>
    </row>
    <row r="376" spans="1:6" ht="46.8" x14ac:dyDescent="0.3">
      <c r="A376" s="10" t="s">
        <v>1161</v>
      </c>
      <c r="B376" s="11" t="s">
        <v>515</v>
      </c>
      <c r="C376" s="11" t="s">
        <v>43</v>
      </c>
      <c r="D376" s="12" t="s">
        <v>394</v>
      </c>
      <c r="E376" s="13" t="s">
        <v>1162</v>
      </c>
      <c r="F376" s="14" t="s">
        <v>1163</v>
      </c>
    </row>
    <row r="377" spans="1:6" ht="31.2" x14ac:dyDescent="0.3">
      <c r="A377" s="10" t="s">
        <v>1164</v>
      </c>
      <c r="B377" s="11" t="s">
        <v>7</v>
      </c>
      <c r="C377" s="12" t="s">
        <v>8</v>
      </c>
      <c r="D377" s="12" t="s">
        <v>394</v>
      </c>
      <c r="E377" s="13" t="s">
        <v>1165</v>
      </c>
      <c r="F377" s="14" t="s">
        <v>1166</v>
      </c>
    </row>
    <row r="378" spans="1:6" ht="31.2" x14ac:dyDescent="0.3">
      <c r="A378" s="10" t="s">
        <v>1167</v>
      </c>
      <c r="B378" s="11" t="s">
        <v>119</v>
      </c>
      <c r="C378" s="11" t="s">
        <v>31</v>
      </c>
      <c r="D378" s="12" t="s">
        <v>394</v>
      </c>
      <c r="E378" s="13" t="s">
        <v>1168</v>
      </c>
      <c r="F378" s="14" t="s">
        <v>1169</v>
      </c>
    </row>
    <row r="379" spans="1:6" ht="31.2" x14ac:dyDescent="0.3">
      <c r="A379" s="10" t="s">
        <v>1170</v>
      </c>
      <c r="B379" s="11" t="s">
        <v>7</v>
      </c>
      <c r="C379" s="11" t="s">
        <v>8</v>
      </c>
      <c r="D379" s="12" t="s">
        <v>394</v>
      </c>
      <c r="E379" s="13" t="s">
        <v>1171</v>
      </c>
      <c r="F379" s="14" t="s">
        <v>1172</v>
      </c>
    </row>
    <row r="380" spans="1:6" ht="46.8" x14ac:dyDescent="0.3">
      <c r="A380" s="10" t="s">
        <v>1173</v>
      </c>
      <c r="B380" s="11" t="s">
        <v>389</v>
      </c>
      <c r="C380" s="11" t="s">
        <v>31</v>
      </c>
      <c r="D380" s="12" t="s">
        <v>394</v>
      </c>
      <c r="E380" s="13" t="s">
        <v>1174</v>
      </c>
      <c r="F380" s="14" t="s">
        <v>1175</v>
      </c>
    </row>
    <row r="381" spans="1:6" ht="31.2" x14ac:dyDescent="0.3">
      <c r="A381" s="10" t="s">
        <v>1176</v>
      </c>
      <c r="B381" s="11" t="s">
        <v>35</v>
      </c>
      <c r="C381" s="12" t="s">
        <v>31</v>
      </c>
      <c r="D381" s="12" t="s">
        <v>394</v>
      </c>
      <c r="E381" s="13" t="s">
        <v>1177</v>
      </c>
      <c r="F381" s="14" t="s">
        <v>1178</v>
      </c>
    </row>
    <row r="382" spans="1:6" ht="46.8" x14ac:dyDescent="0.3">
      <c r="A382" s="10" t="s">
        <v>1179</v>
      </c>
      <c r="B382" s="11" t="s">
        <v>182</v>
      </c>
      <c r="C382" s="11" t="s">
        <v>31</v>
      </c>
      <c r="D382" s="12" t="s">
        <v>394</v>
      </c>
      <c r="E382" s="13" t="s">
        <v>1180</v>
      </c>
      <c r="F382" s="14" t="s">
        <v>1181</v>
      </c>
    </row>
    <row r="383" spans="1:6" ht="31.2" x14ac:dyDescent="0.3">
      <c r="A383" s="10" t="s">
        <v>1182</v>
      </c>
      <c r="B383" s="11" t="s">
        <v>30</v>
      </c>
      <c r="C383" s="12" t="s">
        <v>31</v>
      </c>
      <c r="D383" s="12" t="s">
        <v>394</v>
      </c>
      <c r="E383" s="13" t="s">
        <v>1183</v>
      </c>
      <c r="F383" s="14" t="s">
        <v>1184</v>
      </c>
    </row>
    <row r="384" spans="1:6" ht="31.2" x14ac:dyDescent="0.3">
      <c r="A384" s="10" t="s">
        <v>1185</v>
      </c>
      <c r="B384" s="11" t="s">
        <v>182</v>
      </c>
      <c r="C384" s="12" t="s">
        <v>67</v>
      </c>
      <c r="D384" s="12" t="s">
        <v>394</v>
      </c>
      <c r="E384" s="13" t="s">
        <v>1186</v>
      </c>
      <c r="F384" s="14" t="s">
        <v>1187</v>
      </c>
    </row>
    <row r="385" spans="1:6" ht="31.2" x14ac:dyDescent="0.3">
      <c r="A385" s="10" t="s">
        <v>1188</v>
      </c>
      <c r="B385" s="11" t="s">
        <v>66</v>
      </c>
      <c r="C385" s="12" t="s">
        <v>67</v>
      </c>
      <c r="D385" s="12" t="s">
        <v>394</v>
      </c>
      <c r="E385" s="13" t="s">
        <v>1189</v>
      </c>
      <c r="F385" s="14" t="s">
        <v>1190</v>
      </c>
    </row>
    <row r="386" spans="1:6" ht="31.2" x14ac:dyDescent="0.3">
      <c r="A386" s="10" t="s">
        <v>1191</v>
      </c>
      <c r="B386" s="11" t="s">
        <v>66</v>
      </c>
      <c r="C386" s="12" t="s">
        <v>67</v>
      </c>
      <c r="D386" s="12" t="s">
        <v>394</v>
      </c>
      <c r="E386" s="13" t="s">
        <v>1192</v>
      </c>
      <c r="F386" s="14" t="s">
        <v>1193</v>
      </c>
    </row>
    <row r="387" spans="1:6" ht="31.2" x14ac:dyDescent="0.3">
      <c r="A387" s="10" t="s">
        <v>1194</v>
      </c>
      <c r="B387" s="11" t="s">
        <v>19</v>
      </c>
      <c r="C387" s="12" t="s">
        <v>8</v>
      </c>
      <c r="D387" s="12" t="s">
        <v>394</v>
      </c>
      <c r="E387" s="13" t="s">
        <v>1195</v>
      </c>
      <c r="F387" s="14" t="s">
        <v>1196</v>
      </c>
    </row>
    <row r="388" spans="1:6" ht="31.2" x14ac:dyDescent="0.3">
      <c r="A388" s="10" t="s">
        <v>1197</v>
      </c>
      <c r="B388" s="11" t="s">
        <v>19</v>
      </c>
      <c r="C388" s="12" t="s">
        <v>67</v>
      </c>
      <c r="D388" s="12" t="s">
        <v>394</v>
      </c>
      <c r="E388" s="13" t="s">
        <v>1198</v>
      </c>
      <c r="F388" s="14" t="s">
        <v>1199</v>
      </c>
    </row>
    <row r="389" spans="1:6" ht="31.2" x14ac:dyDescent="0.3">
      <c r="A389" s="10" t="s">
        <v>1200</v>
      </c>
      <c r="B389" s="11" t="s">
        <v>19</v>
      </c>
      <c r="C389" s="11" t="s">
        <v>8</v>
      </c>
      <c r="D389" s="12" t="s">
        <v>394</v>
      </c>
      <c r="E389" s="13" t="s">
        <v>1201</v>
      </c>
      <c r="F389" s="14" t="s">
        <v>1202</v>
      </c>
    </row>
    <row r="390" spans="1:6" ht="31.2" x14ac:dyDescent="0.3">
      <c r="A390" s="10" t="s">
        <v>1203</v>
      </c>
      <c r="B390" s="11" t="s">
        <v>19</v>
      </c>
      <c r="C390" s="11" t="s">
        <v>67</v>
      </c>
      <c r="D390" s="12" t="s">
        <v>394</v>
      </c>
      <c r="E390" s="13" t="s">
        <v>1204</v>
      </c>
      <c r="F390" s="14" t="s">
        <v>1205</v>
      </c>
    </row>
    <row r="391" spans="1:6" ht="31.2" x14ac:dyDescent="0.3">
      <c r="A391" s="10" t="s">
        <v>1206</v>
      </c>
      <c r="B391" s="11" t="s">
        <v>19</v>
      </c>
      <c r="C391" s="11" t="s">
        <v>67</v>
      </c>
      <c r="D391" s="12" t="s">
        <v>394</v>
      </c>
      <c r="E391" s="13" t="s">
        <v>1207</v>
      </c>
      <c r="F391" s="14" t="s">
        <v>1208</v>
      </c>
    </row>
    <row r="392" spans="1:6" ht="31.2" x14ac:dyDescent="0.3">
      <c r="A392" s="22" t="s">
        <v>1209</v>
      </c>
      <c r="B392" s="23" t="s">
        <v>19</v>
      </c>
      <c r="C392" s="23" t="s">
        <v>8</v>
      </c>
      <c r="D392" s="24" t="s">
        <v>394</v>
      </c>
      <c r="E392" s="25" t="s">
        <v>1210</v>
      </c>
      <c r="F392" s="26" t="s">
        <v>1211</v>
      </c>
    </row>
    <row r="393" spans="1:6" ht="31.2" x14ac:dyDescent="0.3">
      <c r="A393" s="10" t="s">
        <v>1212</v>
      </c>
      <c r="B393" s="11" t="s">
        <v>19</v>
      </c>
      <c r="C393" s="11" t="s">
        <v>67</v>
      </c>
      <c r="D393" s="12" t="s">
        <v>394</v>
      </c>
      <c r="E393" s="13" t="s">
        <v>1213</v>
      </c>
      <c r="F393" s="14" t="s">
        <v>1214</v>
      </c>
    </row>
    <row r="394" spans="1:6" ht="31.2" x14ac:dyDescent="0.3">
      <c r="A394" s="10" t="s">
        <v>1215</v>
      </c>
      <c r="B394" s="11" t="s">
        <v>19</v>
      </c>
      <c r="C394" s="12" t="s">
        <v>67</v>
      </c>
      <c r="D394" s="12" t="s">
        <v>394</v>
      </c>
      <c r="E394" s="13" t="s">
        <v>1216</v>
      </c>
      <c r="F394" s="14" t="s">
        <v>1217</v>
      </c>
    </row>
    <row r="395" spans="1:6" ht="31.2" x14ac:dyDescent="0.3">
      <c r="A395" s="10" t="s">
        <v>1218</v>
      </c>
      <c r="B395" s="11" t="s">
        <v>693</v>
      </c>
      <c r="C395" s="12" t="s">
        <v>14</v>
      </c>
      <c r="D395" s="12" t="s">
        <v>394</v>
      </c>
      <c r="E395" s="13" t="s">
        <v>1219</v>
      </c>
      <c r="F395" s="14" t="s">
        <v>1220</v>
      </c>
    </row>
    <row r="396" spans="1:6" ht="31.2" x14ac:dyDescent="0.3">
      <c r="A396" s="10" t="s">
        <v>1221</v>
      </c>
      <c r="B396" s="11" t="s">
        <v>30</v>
      </c>
      <c r="C396" s="12" t="s">
        <v>703</v>
      </c>
      <c r="D396" s="12" t="s">
        <v>394</v>
      </c>
      <c r="E396" s="13" t="s">
        <v>1222</v>
      </c>
      <c r="F396" s="14" t="s">
        <v>1223</v>
      </c>
    </row>
    <row r="397" spans="1:6" ht="31.2" x14ac:dyDescent="0.3">
      <c r="A397" s="22" t="s">
        <v>1224</v>
      </c>
      <c r="B397" s="23" t="s">
        <v>13</v>
      </c>
      <c r="C397" s="24" t="s">
        <v>703</v>
      </c>
      <c r="D397" s="24" t="s">
        <v>394</v>
      </c>
      <c r="E397" s="25" t="s">
        <v>1225</v>
      </c>
      <c r="F397" s="26" t="s">
        <v>1226</v>
      </c>
    </row>
    <row r="398" spans="1:6" ht="31.2" x14ac:dyDescent="0.3">
      <c r="A398" s="10" t="s">
        <v>1227</v>
      </c>
      <c r="B398" s="11" t="s">
        <v>66</v>
      </c>
      <c r="C398" s="12" t="s">
        <v>67</v>
      </c>
      <c r="D398" s="12" t="s">
        <v>394</v>
      </c>
      <c r="E398" s="13" t="s">
        <v>1228</v>
      </c>
      <c r="F398" s="14" t="s">
        <v>1229</v>
      </c>
    </row>
    <row r="399" spans="1:6" ht="31.2" x14ac:dyDescent="0.3">
      <c r="A399" s="10" t="s">
        <v>1230</v>
      </c>
      <c r="B399" s="11" t="s">
        <v>182</v>
      </c>
      <c r="C399" s="12" t="s">
        <v>31</v>
      </c>
      <c r="D399" s="12" t="s">
        <v>394</v>
      </c>
      <c r="E399" s="13" t="s">
        <v>1231</v>
      </c>
      <c r="F399" s="14" t="s">
        <v>1232</v>
      </c>
    </row>
    <row r="400" spans="1:6" ht="31.2" x14ac:dyDescent="0.3">
      <c r="A400" s="10" t="s">
        <v>1233</v>
      </c>
      <c r="B400" s="11" t="s">
        <v>66</v>
      </c>
      <c r="C400" s="12" t="s">
        <v>67</v>
      </c>
      <c r="D400" s="12" t="s">
        <v>394</v>
      </c>
      <c r="E400" s="13" t="s">
        <v>1234</v>
      </c>
      <c r="F400" s="14" t="s">
        <v>1235</v>
      </c>
    </row>
    <row r="401" spans="1:6" ht="31.2" x14ac:dyDescent="0.3">
      <c r="A401" s="10" t="s">
        <v>1236</v>
      </c>
      <c r="B401" s="11" t="s">
        <v>693</v>
      </c>
      <c r="C401" s="12" t="s">
        <v>14</v>
      </c>
      <c r="D401" s="12" t="s">
        <v>394</v>
      </c>
      <c r="E401" s="13" t="s">
        <v>1237</v>
      </c>
      <c r="F401" s="14" t="s">
        <v>1238</v>
      </c>
    </row>
    <row r="402" spans="1:6" ht="31.2" x14ac:dyDescent="0.3">
      <c r="A402" s="10" t="s">
        <v>1239</v>
      </c>
      <c r="B402" s="11" t="s">
        <v>97</v>
      </c>
      <c r="C402" s="11" t="s">
        <v>8</v>
      </c>
      <c r="D402" s="12" t="s">
        <v>394</v>
      </c>
      <c r="E402" s="13" t="s">
        <v>1240</v>
      </c>
      <c r="F402" s="14" t="s">
        <v>1241</v>
      </c>
    </row>
    <row r="403" spans="1:6" ht="31.2" x14ac:dyDescent="0.3">
      <c r="A403" s="10" t="s">
        <v>1242</v>
      </c>
      <c r="B403" s="11" t="s">
        <v>123</v>
      </c>
      <c r="C403" s="12" t="s">
        <v>8</v>
      </c>
      <c r="D403" s="12" t="s">
        <v>394</v>
      </c>
      <c r="E403" s="13" t="s">
        <v>1243</v>
      </c>
      <c r="F403" s="14" t="s">
        <v>1244</v>
      </c>
    </row>
    <row r="404" spans="1:6" ht="31.2" x14ac:dyDescent="0.3">
      <c r="A404" s="10" t="s">
        <v>1245</v>
      </c>
      <c r="B404" s="11" t="s">
        <v>30</v>
      </c>
      <c r="C404" s="12" t="s">
        <v>8</v>
      </c>
      <c r="D404" s="12" t="s">
        <v>394</v>
      </c>
      <c r="E404" s="13" t="s">
        <v>1246</v>
      </c>
      <c r="F404" s="14" t="s">
        <v>1247</v>
      </c>
    </row>
    <row r="405" spans="1:6" ht="31.2" x14ac:dyDescent="0.3">
      <c r="A405" s="10" t="s">
        <v>1248</v>
      </c>
      <c r="B405" s="11" t="s">
        <v>123</v>
      </c>
      <c r="C405" s="12" t="s">
        <v>8</v>
      </c>
      <c r="D405" s="12" t="s">
        <v>394</v>
      </c>
      <c r="E405" s="13" t="s">
        <v>1249</v>
      </c>
      <c r="F405" s="14" t="s">
        <v>1250</v>
      </c>
    </row>
    <row r="406" spans="1:6" ht="31.2" x14ac:dyDescent="0.3">
      <c r="A406" s="10" t="s">
        <v>1251</v>
      </c>
      <c r="B406" s="11" t="s">
        <v>123</v>
      </c>
      <c r="C406" s="12" t="s">
        <v>8</v>
      </c>
      <c r="D406" s="12" t="s">
        <v>394</v>
      </c>
      <c r="E406" s="13" t="s">
        <v>1252</v>
      </c>
      <c r="F406" s="14" t="s">
        <v>1253</v>
      </c>
    </row>
    <row r="407" spans="1:6" ht="31.2" x14ac:dyDescent="0.3">
      <c r="A407" s="10" t="s">
        <v>1254</v>
      </c>
      <c r="B407" s="11" t="s">
        <v>30</v>
      </c>
      <c r="C407" s="11" t="s">
        <v>703</v>
      </c>
      <c r="D407" s="12" t="s">
        <v>394</v>
      </c>
      <c r="E407" s="13" t="s">
        <v>1255</v>
      </c>
      <c r="F407" s="14" t="s">
        <v>1256</v>
      </c>
    </row>
    <row r="408" spans="1:6" ht="31.2" x14ac:dyDescent="0.3">
      <c r="A408" s="10" t="s">
        <v>1257</v>
      </c>
      <c r="B408" s="11" t="s">
        <v>13</v>
      </c>
      <c r="C408" s="11" t="s">
        <v>703</v>
      </c>
      <c r="D408" s="12" t="s">
        <v>394</v>
      </c>
      <c r="E408" s="13" t="s">
        <v>1258</v>
      </c>
      <c r="F408" s="14" t="s">
        <v>1259</v>
      </c>
    </row>
    <row r="409" spans="1:6" ht="31.2" x14ac:dyDescent="0.3">
      <c r="A409" s="10" t="s">
        <v>1260</v>
      </c>
      <c r="B409" s="11" t="s">
        <v>66</v>
      </c>
      <c r="C409" s="12" t="s">
        <v>67</v>
      </c>
      <c r="D409" s="12" t="s">
        <v>394</v>
      </c>
      <c r="E409" s="13" t="s">
        <v>1261</v>
      </c>
      <c r="F409" s="14" t="s">
        <v>1262</v>
      </c>
    </row>
    <row r="410" spans="1:6" ht="46.8" x14ac:dyDescent="0.3">
      <c r="A410" s="10" t="s">
        <v>1263</v>
      </c>
      <c r="B410" s="11" t="s">
        <v>30</v>
      </c>
      <c r="C410" s="12" t="s">
        <v>138</v>
      </c>
      <c r="D410" s="12" t="s">
        <v>394</v>
      </c>
      <c r="E410" s="13" t="s">
        <v>1264</v>
      </c>
      <c r="F410" s="14" t="s">
        <v>1265</v>
      </c>
    </row>
    <row r="411" spans="1:6" ht="31.2" x14ac:dyDescent="0.3">
      <c r="A411" s="10" t="s">
        <v>1266</v>
      </c>
      <c r="B411" s="11" t="s">
        <v>66</v>
      </c>
      <c r="C411" s="12" t="s">
        <v>67</v>
      </c>
      <c r="D411" s="12" t="s">
        <v>394</v>
      </c>
      <c r="E411" s="13" t="s">
        <v>1267</v>
      </c>
      <c r="F411" s="14" t="s">
        <v>1268</v>
      </c>
    </row>
    <row r="412" spans="1:6" ht="31.2" x14ac:dyDescent="0.3">
      <c r="A412" s="10" t="s">
        <v>1269</v>
      </c>
      <c r="B412" s="11" t="s">
        <v>35</v>
      </c>
      <c r="C412" s="12" t="s">
        <v>8</v>
      </c>
      <c r="D412" s="12" t="s">
        <v>394</v>
      </c>
      <c r="E412" s="13" t="s">
        <v>1270</v>
      </c>
      <c r="F412" s="14" t="s">
        <v>1271</v>
      </c>
    </row>
    <row r="413" spans="1:6" ht="31.2" x14ac:dyDescent="0.3">
      <c r="A413" s="10" t="s">
        <v>1272</v>
      </c>
      <c r="B413" s="11" t="s">
        <v>35</v>
      </c>
      <c r="C413" s="11" t="s">
        <v>8</v>
      </c>
      <c r="D413" s="12" t="s">
        <v>394</v>
      </c>
      <c r="E413" s="13" t="s">
        <v>1273</v>
      </c>
      <c r="F413" s="14" t="s">
        <v>1274</v>
      </c>
    </row>
    <row r="414" spans="1:6" ht="31.2" x14ac:dyDescent="0.3">
      <c r="A414" s="10" t="s">
        <v>1275</v>
      </c>
      <c r="B414" s="11" t="s">
        <v>35</v>
      </c>
      <c r="C414" s="12" t="s">
        <v>8</v>
      </c>
      <c r="D414" s="12" t="s">
        <v>394</v>
      </c>
      <c r="E414" s="13" t="s">
        <v>1276</v>
      </c>
      <c r="F414" s="14" t="s">
        <v>1277</v>
      </c>
    </row>
    <row r="415" spans="1:6" ht="31.2" x14ac:dyDescent="0.3">
      <c r="A415" s="10" t="s">
        <v>1278</v>
      </c>
      <c r="B415" s="11" t="s">
        <v>35</v>
      </c>
      <c r="C415" s="12" t="s">
        <v>8</v>
      </c>
      <c r="D415" s="12" t="s">
        <v>394</v>
      </c>
      <c r="E415" s="13" t="s">
        <v>1279</v>
      </c>
      <c r="F415" s="14" t="s">
        <v>1280</v>
      </c>
    </row>
    <row r="416" spans="1:6" ht="31.2" x14ac:dyDescent="0.3">
      <c r="A416" s="10" t="s">
        <v>1281</v>
      </c>
      <c r="B416" s="11" t="s">
        <v>182</v>
      </c>
      <c r="C416" s="12" t="s">
        <v>31</v>
      </c>
      <c r="D416" s="12" t="s">
        <v>394</v>
      </c>
      <c r="E416" s="13" t="s">
        <v>1282</v>
      </c>
      <c r="F416" s="14" t="s">
        <v>1283</v>
      </c>
    </row>
    <row r="417" spans="1:6" ht="31.2" x14ac:dyDescent="0.3">
      <c r="A417" s="10" t="s">
        <v>1284</v>
      </c>
      <c r="B417" s="11" t="s">
        <v>182</v>
      </c>
      <c r="C417" s="12" t="s">
        <v>31</v>
      </c>
      <c r="D417" s="12" t="s">
        <v>394</v>
      </c>
      <c r="E417" s="13" t="s">
        <v>1285</v>
      </c>
      <c r="F417" s="14" t="s">
        <v>1286</v>
      </c>
    </row>
    <row r="418" spans="1:6" ht="31.2" x14ac:dyDescent="0.3">
      <c r="A418" s="10" t="s">
        <v>1287</v>
      </c>
      <c r="B418" s="18" t="s">
        <v>137</v>
      </c>
      <c r="C418" s="18" t="s">
        <v>138</v>
      </c>
      <c r="D418" s="19" t="s">
        <v>394</v>
      </c>
      <c r="E418" s="20" t="s">
        <v>1288</v>
      </c>
      <c r="F418" s="21" t="s">
        <v>1289</v>
      </c>
    </row>
    <row r="419" spans="1:6" ht="31.2" x14ac:dyDescent="0.3">
      <c r="A419" s="10" t="s">
        <v>1290</v>
      </c>
      <c r="B419" s="18" t="s">
        <v>1291</v>
      </c>
      <c r="C419" s="18" t="s">
        <v>8</v>
      </c>
      <c r="D419" s="19" t="s">
        <v>394</v>
      </c>
      <c r="E419" s="20" t="s">
        <v>1292</v>
      </c>
      <c r="F419" s="21" t="s">
        <v>1293</v>
      </c>
    </row>
    <row r="420" spans="1:6" ht="31.2" x14ac:dyDescent="0.3">
      <c r="A420" s="10" t="s">
        <v>1294</v>
      </c>
      <c r="B420" s="18" t="s">
        <v>30</v>
      </c>
      <c r="C420" s="18" t="s">
        <v>31</v>
      </c>
      <c r="D420" s="19" t="s">
        <v>394</v>
      </c>
      <c r="E420" s="20" t="s">
        <v>1295</v>
      </c>
      <c r="F420" s="21" t="s">
        <v>1296</v>
      </c>
    </row>
    <row r="421" spans="1:6" ht="31.2" x14ac:dyDescent="0.3">
      <c r="A421" s="10" t="s">
        <v>1297</v>
      </c>
      <c r="B421" s="18" t="s">
        <v>137</v>
      </c>
      <c r="C421" s="18" t="s">
        <v>138</v>
      </c>
      <c r="D421" s="19" t="s">
        <v>394</v>
      </c>
      <c r="E421" s="20" t="s">
        <v>1298</v>
      </c>
      <c r="F421" s="21" t="s">
        <v>1299</v>
      </c>
    </row>
    <row r="422" spans="1:6" ht="31.2" x14ac:dyDescent="0.3">
      <c r="A422" s="10" t="s">
        <v>1300</v>
      </c>
      <c r="B422" s="18" t="s">
        <v>66</v>
      </c>
      <c r="C422" s="18" t="s">
        <v>67</v>
      </c>
      <c r="D422" s="19" t="s">
        <v>394</v>
      </c>
      <c r="E422" s="20" t="s">
        <v>1301</v>
      </c>
      <c r="F422" s="21" t="s">
        <v>1302</v>
      </c>
    </row>
    <row r="423" spans="1:6" ht="31.2" x14ac:dyDescent="0.3">
      <c r="A423" s="10" t="s">
        <v>1303</v>
      </c>
      <c r="B423" s="18" t="s">
        <v>7</v>
      </c>
      <c r="C423" s="18" t="s">
        <v>31</v>
      </c>
      <c r="D423" s="19" t="s">
        <v>394</v>
      </c>
      <c r="E423" s="20" t="s">
        <v>1304</v>
      </c>
      <c r="F423" s="21" t="s">
        <v>1305</v>
      </c>
    </row>
    <row r="424" spans="1:6" ht="31.2" x14ac:dyDescent="0.3">
      <c r="A424" s="10" t="s">
        <v>1306</v>
      </c>
      <c r="B424" s="18" t="s">
        <v>137</v>
      </c>
      <c r="C424" s="18" t="s">
        <v>138</v>
      </c>
      <c r="D424" s="19" t="s">
        <v>394</v>
      </c>
      <c r="E424" s="20" t="s">
        <v>1307</v>
      </c>
      <c r="F424" s="21" t="s">
        <v>1308</v>
      </c>
    </row>
    <row r="425" spans="1:6" ht="31.2" x14ac:dyDescent="0.3">
      <c r="A425" s="10" t="s">
        <v>1309</v>
      </c>
      <c r="B425" s="18" t="s">
        <v>19</v>
      </c>
      <c r="C425" s="18" t="s">
        <v>8</v>
      </c>
      <c r="D425" s="19" t="s">
        <v>394</v>
      </c>
      <c r="E425" s="20" t="s">
        <v>1310</v>
      </c>
      <c r="F425" s="21" t="s">
        <v>1311</v>
      </c>
    </row>
    <row r="426" spans="1:6" ht="46.8" x14ac:dyDescent="0.3">
      <c r="A426" s="22" t="s">
        <v>1312</v>
      </c>
      <c r="B426" s="27" t="s">
        <v>19</v>
      </c>
      <c r="C426" s="27" t="s">
        <v>14</v>
      </c>
      <c r="D426" s="28" t="s">
        <v>394</v>
      </c>
      <c r="E426" s="29" t="s">
        <v>1313</v>
      </c>
      <c r="F426" s="30" t="s">
        <v>1314</v>
      </c>
    </row>
    <row r="427" spans="1:6" ht="31.2" x14ac:dyDescent="0.3">
      <c r="A427" s="10" t="s">
        <v>1315</v>
      </c>
      <c r="B427" s="18" t="s">
        <v>19</v>
      </c>
      <c r="C427" s="18" t="s">
        <v>14</v>
      </c>
      <c r="D427" s="19" t="s">
        <v>394</v>
      </c>
      <c r="E427" s="20" t="s">
        <v>1316</v>
      </c>
      <c r="F427" s="21" t="s">
        <v>1317</v>
      </c>
    </row>
    <row r="428" spans="1:6" ht="31.2" x14ac:dyDescent="0.3">
      <c r="A428" s="22" t="s">
        <v>1318</v>
      </c>
      <c r="B428" s="27" t="s">
        <v>19</v>
      </c>
      <c r="C428" s="27" t="s">
        <v>61</v>
      </c>
      <c r="D428" s="28" t="s">
        <v>15</v>
      </c>
      <c r="E428" s="29" t="s">
        <v>1319</v>
      </c>
      <c r="F428" s="30" t="s">
        <v>1320</v>
      </c>
    </row>
    <row r="429" spans="1:6" ht="31.2" x14ac:dyDescent="0.3">
      <c r="A429" s="10" t="s">
        <v>1321</v>
      </c>
      <c r="B429" s="18" t="s">
        <v>19</v>
      </c>
      <c r="C429" s="18" t="s">
        <v>138</v>
      </c>
      <c r="D429" s="19" t="s">
        <v>15</v>
      </c>
      <c r="E429" s="20" t="s">
        <v>1322</v>
      </c>
      <c r="F429" s="21" t="s">
        <v>1323</v>
      </c>
    </row>
    <row r="430" spans="1:6" ht="15.6" x14ac:dyDescent="0.3">
      <c r="A430" s="10" t="s">
        <v>1324</v>
      </c>
      <c r="B430" s="18" t="s">
        <v>137</v>
      </c>
      <c r="C430" s="18" t="s">
        <v>138</v>
      </c>
      <c r="D430" s="19" t="s">
        <v>9</v>
      </c>
      <c r="E430" s="20" t="s">
        <v>1325</v>
      </c>
      <c r="F430" s="21" t="s">
        <v>1326</v>
      </c>
    </row>
    <row r="431" spans="1:6" ht="31.2" x14ac:dyDescent="0.3">
      <c r="A431" s="10" t="s">
        <v>1327</v>
      </c>
      <c r="B431" s="18" t="s">
        <v>7</v>
      </c>
      <c r="C431" s="18" t="s">
        <v>549</v>
      </c>
      <c r="D431" s="19" t="s">
        <v>394</v>
      </c>
      <c r="E431" s="20" t="s">
        <v>1328</v>
      </c>
      <c r="F431" s="21" t="s">
        <v>1329</v>
      </c>
    </row>
    <row r="432" spans="1:6" ht="15.6" x14ac:dyDescent="0.3">
      <c r="A432" s="10" t="s">
        <v>1330</v>
      </c>
      <c r="B432" s="18" t="s">
        <v>19</v>
      </c>
      <c r="C432" s="18" t="s">
        <v>31</v>
      </c>
      <c r="D432" s="19" t="s">
        <v>15</v>
      </c>
      <c r="E432" s="20" t="s">
        <v>1331</v>
      </c>
      <c r="F432" s="21" t="s">
        <v>1332</v>
      </c>
    </row>
    <row r="433" spans="1:6" ht="15.6" x14ac:dyDescent="0.3">
      <c r="A433" s="10" t="s">
        <v>1333</v>
      </c>
      <c r="B433" s="18" t="s">
        <v>30</v>
      </c>
      <c r="C433" s="18" t="s">
        <v>31</v>
      </c>
      <c r="D433" s="19" t="s">
        <v>15</v>
      </c>
      <c r="E433" s="20" t="s">
        <v>1334</v>
      </c>
      <c r="F433" s="21" t="s">
        <v>1335</v>
      </c>
    </row>
    <row r="434" spans="1:6" ht="31.2" x14ac:dyDescent="0.3">
      <c r="A434" s="10" t="s">
        <v>1336</v>
      </c>
      <c r="B434" s="18" t="s">
        <v>1291</v>
      </c>
      <c r="C434" s="18" t="s">
        <v>8</v>
      </c>
      <c r="D434" s="19" t="s">
        <v>15</v>
      </c>
      <c r="E434" s="20" t="s">
        <v>1337</v>
      </c>
      <c r="F434" s="21" t="s">
        <v>1338</v>
      </c>
    </row>
    <row r="435" spans="1:6" ht="15.6" x14ac:dyDescent="0.3">
      <c r="A435" s="10" t="s">
        <v>1339</v>
      </c>
      <c r="B435" s="18" t="s">
        <v>66</v>
      </c>
      <c r="C435" s="18" t="s">
        <v>67</v>
      </c>
      <c r="D435" s="19" t="s">
        <v>15</v>
      </c>
      <c r="E435" s="20" t="s">
        <v>1340</v>
      </c>
      <c r="F435" s="21" t="s">
        <v>1341</v>
      </c>
    </row>
    <row r="436" spans="1:6" ht="15.6" x14ac:dyDescent="0.3">
      <c r="A436" s="10" t="s">
        <v>1342</v>
      </c>
      <c r="B436" s="18" t="s">
        <v>119</v>
      </c>
      <c r="C436" s="18" t="s">
        <v>31</v>
      </c>
      <c r="D436" s="19" t="s">
        <v>15</v>
      </c>
      <c r="E436" s="20" t="s">
        <v>1343</v>
      </c>
      <c r="F436" s="21" t="s">
        <v>1344</v>
      </c>
    </row>
    <row r="437" spans="1:6" ht="31.2" x14ac:dyDescent="0.3">
      <c r="A437" s="10" t="s">
        <v>1345</v>
      </c>
      <c r="B437" s="18" t="s">
        <v>7</v>
      </c>
      <c r="C437" s="18" t="s">
        <v>31</v>
      </c>
      <c r="D437" s="19" t="s">
        <v>15</v>
      </c>
      <c r="E437" s="20" t="s">
        <v>1346</v>
      </c>
      <c r="F437" s="21" t="s">
        <v>1347</v>
      </c>
    </row>
    <row r="438" spans="1:6" ht="31.2" x14ac:dyDescent="0.3">
      <c r="A438" s="10" t="s">
        <v>1348</v>
      </c>
      <c r="B438" s="18" t="s">
        <v>7</v>
      </c>
      <c r="C438" s="18" t="s">
        <v>549</v>
      </c>
      <c r="D438" s="19" t="s">
        <v>15</v>
      </c>
      <c r="E438" s="20" t="s">
        <v>1349</v>
      </c>
      <c r="F438" s="21" t="s">
        <v>1350</v>
      </c>
    </row>
    <row r="439" spans="1:6" ht="15.6" x14ac:dyDescent="0.3">
      <c r="A439" s="10" t="s">
        <v>1351</v>
      </c>
      <c r="B439" s="18" t="s">
        <v>123</v>
      </c>
      <c r="C439" s="18" t="s">
        <v>8</v>
      </c>
      <c r="D439" s="19" t="s">
        <v>15</v>
      </c>
      <c r="E439" s="20" t="s">
        <v>1352</v>
      </c>
      <c r="F439" s="21" t="s">
        <v>1353</v>
      </c>
    </row>
    <row r="440" spans="1:6" ht="15.6" x14ac:dyDescent="0.3">
      <c r="A440" s="10" t="s">
        <v>1354</v>
      </c>
      <c r="B440" s="18" t="s">
        <v>19</v>
      </c>
      <c r="C440" s="18" t="s">
        <v>31</v>
      </c>
      <c r="D440" s="19" t="s">
        <v>15</v>
      </c>
      <c r="E440" s="20" t="s">
        <v>1355</v>
      </c>
      <c r="F440" s="21" t="s">
        <v>1356</v>
      </c>
    </row>
    <row r="441" spans="1:6" ht="15.6" x14ac:dyDescent="0.3">
      <c r="A441" s="31"/>
      <c r="B441" s="31"/>
      <c r="C441" s="32"/>
      <c r="D441" s="31"/>
      <c r="E441" s="33"/>
      <c r="F441" s="33"/>
    </row>
  </sheetData>
  <conditionalFormatting sqref="A393:A440">
    <cfRule type="duplicateValues" dxfId="0" priority="1"/>
  </conditionalFormatting>
  <printOptions headings="1"/>
  <pageMargins left="0.7" right="0.7" top="0.75" bottom="0.75" header="0.3" footer="0.3"/>
  <pageSetup scale="35" fitToHeight="0" orientation="landscape" r:id="rId1"/>
  <headerFooter>
    <oddHeader xml:space="preserve">&amp;L&amp;16Natural Resources Canada&amp;C&amp;16Data Dictionary 
Open Data&amp;R&amp;"Calibri"&amp;12&amp;K000000 UNCLASSIFIED - NON CLASSIFIÉ&amp;1#_x000D_&amp;"Aptos Narrow"&amp;11&amp;K000000&amp;"Calibri,Regular"&amp;16&amp;K000000&amp;D &amp;1&amp;K000000
</oddHeader>
    <oddFooter>Page &amp;P of &amp;N</oddFooter>
  </headerFooter>
  <tableParts count="1">
    <tablePart r:id="rId2"/>
  </tableParts>
</worksheet>
</file>

<file path=docMetadata/LabelInfo.xml><?xml version="1.0" encoding="utf-8"?>
<clbl:labelList xmlns:clbl="http://schemas.microsoft.com/office/2020/mipLabelMetadata">
  <clbl:label id="{219619fd-75dc-48cb-820d-8f683a95dd8b}" enabled="1" method="Privileged" siteId="{05c95b33-90ca-49d5-b644-288b930b912b}"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Open Data-Donnees ouvertes</vt:lpstr>
      <vt:lpstr>'Open Data-Donnees ouvertes'!Print_Area</vt:lpstr>
      <vt:lpstr>'Open Data-Donnees ouvertes'!Print_Titles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Heiss, Jessica</dc:creator>
  <cp:lastModifiedBy>Heiss, Jessica</cp:lastModifiedBy>
  <dcterms:created xsi:type="dcterms:W3CDTF">2024-11-05T15:25:26Z</dcterms:created>
  <dcterms:modified xsi:type="dcterms:W3CDTF">2025-01-23T15:25:34Z</dcterms:modified>
</cp:coreProperties>
</file>