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vellencesolutionsag-my.sharepoint.com/personal/otto_mischler_advellence_com/Documents/Dokumente/Projekte/Denner/1629-Regio-Artikel/Import-nationale-Artikel-DPB/Import 3/"/>
    </mc:Choice>
  </mc:AlternateContent>
  <xr:revisionPtr revIDLastSave="1" documentId="8_{8613BFD4-01A3-4FBC-9D84-A4C429146D99}" xr6:coauthVersionLast="47" xr6:coauthVersionMax="47" xr10:uidLastSave="{83457F0D-A6F1-4110-B597-9AA2585FACAE}"/>
  <bookViews>
    <workbookView xWindow="-5510" yWindow="-21710" windowWidth="38620" windowHeight="21100" tabRatio="294" activeTab="1" xr2:uid="{422FD670-9615-4BE2-A4A3-55610B308415}"/>
  </bookViews>
  <sheets>
    <sheet name="Help" sheetId="2" r:id="rId1"/>
    <sheet name="Entities" sheetId="1" r:id="rId2"/>
    <sheet name="Migrationsartikel" sheetId="10" r:id="rId3"/>
    <sheet name="Leergutliste" sheetId="11" r:id="rId4"/>
    <sheet name="Model" sheetId="3" state="hidden" r:id="rId5"/>
    <sheet name="Reference Data" sheetId="5" state="hidden" r:id="rId6"/>
    <sheet name="dedea_axba2387" sheetId="6" state="hidden" r:id="rId7"/>
    <sheet name="frfra_axba1516" sheetId="7" state="hidden" r:id="rId8"/>
    <sheet name="itita_axba3948" sheetId="8" state="hidden" r:id="rId9"/>
  </sheets>
  <externalReferences>
    <externalReference r:id="rId10"/>
  </externalReferences>
  <definedNames>
    <definedName name="_xlnm._FilterDatabase" localSheetId="1" hidden="1">Entities!$A$2:$AQ$180</definedName>
    <definedName name="_xlnm._FilterDatabase" localSheetId="2" hidden="1">Migrationsartikel!$A$1:$AJ$374</definedName>
    <definedName name="EntitiesCol">Entities!$SRI$2</definedName>
    <definedName name="EntitiesRow">Entities!$A$999259</definedName>
    <definedName name="_xlnm.Print_Area" localSheetId="2">Migrationsartikel!$F$1:$AG$4</definedName>
    <definedName name="RelationshipsCol">[1]Relationships!$SSS$2</definedName>
    <definedName name="RelationshipsRow">[1]Relationships!$A$1000000</definedName>
    <definedName name="RSC__refxartikeltypsap">'Reference Data'!$T$2:$T$5</definedName>
    <definedName name="RSC__refxbooleanalkoholhaltig">'Reference Data'!$U$2:$U$5</definedName>
    <definedName name="RSC__refxboolen">'Reference Data'!$V$2:$V$5</definedName>
    <definedName name="RSC__refxgtintyperegioartikel">'Reference Data'!$AP$2:$AP$5</definedName>
    <definedName name="RSC__refxshopinshop">'Reference Data'!$AO$2:$AO$5</definedName>
    <definedName name="RSC__refxsystemsap">'Reference Data'!$AQ$2:$AQ$5</definedName>
    <definedName name="RSC_atxalkoholhaltig__de_DE">'Reference Data'!$M$2:$M$2</definedName>
    <definedName name="RSC_atxalkoholhaltig__fr_FR">'Reference Data'!$L$2:$L$2</definedName>
    <definedName name="RSC_atxalkoholhaltig__it_IT">'Reference Data'!$G$2:$G$2</definedName>
    <definedName name="RSC_atxwarengruppesap__de_DE">'Reference Data'!$B$2:$B$2</definedName>
    <definedName name="RSC_atxwarengruppesap__fr_FR">'Reference Data'!$E$2:$E$2</definedName>
    <definedName name="RSC_atxwarengruppesap__it_IT">'Reference Data'!$O$2:$O$2</definedName>
    <definedName name="RSC_axartikelslpmstruktur__de_DE">'Reference Data'!$C$2:$C$2</definedName>
    <definedName name="RSC_axartikelslpmstruktur__fr_FR">'Reference Data'!$H$2:$H$2</definedName>
    <definedName name="RSC_axartikelslpmstruktur__it_IT">'Reference Data'!$A$2:$A$2</definedName>
    <definedName name="RSC_axartikeltypsap__de_DE">'Reference Data'!$J$2:$J$2</definedName>
    <definedName name="RSC_axartikeltypsap__fr_FR">'Reference Data'!$I$2:$I$2</definedName>
    <definedName name="RSC_axartikeltypsap__it_IT">'Reference Data'!$P$2:$P$2</definedName>
    <definedName name="RSC_axmhdvorhanden__de_DE">'Reference Data'!$N$2:$N$2</definedName>
    <definedName name="RSC_axmhdvorhanden__fr_FR">'Reference Data'!$Q$2:$Q$2</definedName>
    <definedName name="RSC_axmhdvorhanden__it_IT">'Reference Data'!$D$2:$D$2</definedName>
    <definedName name="RSC_axtaxdummyfilter__de_DE">'Reference Data'!$K$2:$K$2</definedName>
    <definedName name="RSC_axtaxdummyfilter__fr_FR">'Reference Data'!$R$2:$R$2</definedName>
    <definedName name="RSC_axtaxdummyfilter__it_IT">'Reference Data'!$F$2:$F$2</definedName>
    <definedName name="RSC_de_DE_refxaltersbegrtyp">'Reference Data'!$AL$2:$AL$9</definedName>
    <definedName name="RSC_de_DE_refxartikelartsap">'Reference Data'!$W$2:$W$14</definedName>
    <definedName name="RSC_de_DE_refxmengeneinheit">'Reference Data'!$AC$2:$AC$14</definedName>
    <definedName name="RSC_de_DE_refxsaisontypsap">'Reference Data'!$Z$2:$Z$7</definedName>
    <definedName name="RSC_de_DE_refxtaxclass">'Reference Data'!$AI$2:$AI$6</definedName>
    <definedName name="RSC_de_DE_refxvergleichspreiseinheit">'Reference Data'!$AF$2:$AF$6</definedName>
    <definedName name="RSC_ENTITY_NAME">'Reference Data'!$S$2:$S$2</definedName>
    <definedName name="RSC_fr_FR_refxaltersbegrtyp">'Reference Data'!$AM$2:$AM$9</definedName>
    <definedName name="RSC_fr_FR_refxartikelartsap">'Reference Data'!$X$2:$X$6</definedName>
    <definedName name="RSC_fr_FR_refxmengeneinheit">'Reference Data'!$AD$2:$AD$14</definedName>
    <definedName name="RSC_fr_FR_refxsaisontypsap">'Reference Data'!$AA$2:$AA$7</definedName>
    <definedName name="RSC_fr_FR_refxtaxclass">'Reference Data'!$AJ$2:$AJ$6</definedName>
    <definedName name="RSC_fr_FR_refxvergleichspreiseinheit">'Reference Data'!$AG$2:$AG$3</definedName>
    <definedName name="RSC_it_IT_refxaltersbegrtyp">'Reference Data'!$AN$2:$AN$9</definedName>
    <definedName name="RSC_it_IT_refxartikelartsap">'Reference Data'!$Y$2:$Y$6</definedName>
    <definedName name="RSC_it_IT_refxmengeneinheit">'Reference Data'!$AE$2:$AE$14</definedName>
    <definedName name="RSC_it_IT_refxsaisontypsap">'Reference Data'!$AB$2:$AB$7</definedName>
    <definedName name="RSC_it_IT_refxtaxclass">'Reference Data'!$AK$2:$AK$6</definedName>
    <definedName name="RSC_it_IT_refxvergleichspreiseinheit">'Reference Data'!$AH$2:$AH$3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G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A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AB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C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D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G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H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AI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AJ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AK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  <comment ref="AQ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In welches SAP System soll der Artikel gesendet werden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B4FA84F5-C60E-4557-A794-293D9613014E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</commentList>
</comments>
</file>

<file path=xl/sharedStrings.xml><?xml version="1.0" encoding="utf-8"?>
<sst xmlns="http://schemas.openxmlformats.org/spreadsheetml/2006/main" count="17066" uniqueCount="2958">
  <si>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</si>
  <si>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</si>
  <si>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</si>
  <si>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</si>
  <si>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</si>
  <si>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</si>
  <si>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</si>
  <si>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</si>
  <si>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</si>
  <si>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</si>
  <si>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</si>
  <si>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</si>
  <si>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</si>
  <si>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</si>
  <si>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</si>
  <si>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</si>
  <si>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</si>
  <si>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</si>
  <si>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</si>
  <si>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</si>
  <si>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</si>
  <si>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</si>
  <si>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</si>
  <si>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</si>
  <si>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</si>
  <si>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</si>
  <si>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</si>
  <si>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ID</t>
  </si>
  <si>
    <t>Name</t>
  </si>
  <si>
    <t>System Attributes</t>
  </si>
  <si>
    <t>Artikeltyp</t>
  </si>
  <si>
    <t>Warengruppe//de-DE</t>
  </si>
  <si>
    <t>Enhancer Attribute(s)</t>
  </si>
  <si>
    <t>MDM ID</t>
  </si>
  <si>
    <t>Matching Attribute(s)</t>
  </si>
  <si>
    <t>Artikelart//de-DE</t>
  </si>
  <si>
    <t>Saison Typ//de-DE</t>
  </si>
  <si>
    <t>GTIN Suche</t>
  </si>
  <si>
    <t>01 - Rumpfinformationen</t>
  </si>
  <si>
    <t>Ergänzte Regio-Artikel-GTIN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</si>
  <si>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</si>
  <si>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</si>
  <si>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</si>
  <si>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</si>
  <si>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</si>
  <si>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</si>
  <si>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</si>
  <si>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</si>
  <si>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</si>
  <si>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</si>
  <si>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</si>
  <si>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</si>
  <si>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</si>
  <si>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</si>
  <si>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</si>
  <si>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</si>
  <si>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</si>
  <si>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</si>
  <si>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</si>
  <si>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Grundpreiseinheit//de-DE</t>
  </si>
  <si>
    <t>Basismengeneinheit//de-DE</t>
  </si>
  <si>
    <t>Steuerklassifikation//de-DE</t>
  </si>
  <si>
    <t>Altersbegrenzungs-Typ//de-DE</t>
  </si>
  <si>
    <t>Rabatt zugelassen</t>
  </si>
  <si>
    <t>Rückgabe zugelassen</t>
  </si>
  <si>
    <t>Preisänderung Kasse erlaubt</t>
  </si>
  <si>
    <t>Automatischer Bondruck</t>
  </si>
  <si>
    <t>Shop-In-Shop</t>
  </si>
  <si>
    <t>Ist Fremdartikel</t>
  </si>
  <si>
    <t>05 - Kasse</t>
  </si>
  <si>
    <t>GTIN-Typ Regioapp</t>
  </si>
  <si>
    <t>SAP System Integration</t>
  </si>
  <si>
    <t>axartikelslpmstruktur__it_IT</t>
  </si>
  <si>
    <t>SLPM Struktur&gt;&gt;3 Getränke&gt;&gt;30 Getränke&gt;&gt;3025 Tafelgetränke&gt;&gt;30251010 Säfte gekühlt</t>
  </si>
  <si>
    <t>atxwarengruppesap__de_DE</t>
  </si>
  <si>
    <t>Warengruppe&gt;&gt;Getränke&gt;&gt;Tafelgetränke&gt;&gt;Säfte gekühlt</t>
  </si>
  <si>
    <t>axartikelslpmstruktur__de_DE</t>
  </si>
  <si>
    <t>axmhdvorhanden__it_IT</t>
  </si>
  <si>
    <t>Ja</t>
  </si>
  <si>
    <t>atxwarengruppesap__fr_FR</t>
  </si>
  <si>
    <t>Groupe de produits&gt;&gt;Boissons&gt;&gt;Boissons de table&gt;&gt;Jus de fruits réfrigérés</t>
  </si>
  <si>
    <t>axtaxdummyfilter__it_IT</t>
  </si>
  <si>
    <t>Dummy for Attribute Filtering</t>
  </si>
  <si>
    <t>atxalkoholhaltig__it_IT</t>
  </si>
  <si>
    <t>Nein</t>
  </si>
  <si>
    <t>axartikelslpmstruktur__fr_FR</t>
  </si>
  <si>
    <t>axartikeltypsap__fr_FR</t>
  </si>
  <si>
    <t>00 - Einzelartikel</t>
  </si>
  <si>
    <t>axartikeltypsap__de_DE</t>
  </si>
  <si>
    <t>axtaxdummyfilter__de_DE</t>
  </si>
  <si>
    <t>atxalkoholhaltig__fr_FR</t>
  </si>
  <si>
    <t>atxalkoholhaltig__de_DE</t>
  </si>
  <si>
    <t>axmhdvorhanden__de_DE</t>
  </si>
  <si>
    <t>atxwarengruppesap__it_IT</t>
  </si>
  <si>
    <t>Gruppo di prodotti&gt;&gt;Bevande&gt;&gt;Bevande da tavola&gt;&gt;Succhi refrigerati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</si>
  <si>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</si>
  <si>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</si>
  <si>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</si>
  <si>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</si>
  <si>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</si>
  <si>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</si>
  <si>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</si>
  <si>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</si>
  <si>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</si>
  <si>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refxbooleanalkoholhaltig </t>
  </si>
  <si>
    <t xml:space="preserve">refxboolen </t>
  </si>
  <si>
    <t>refxartikelartsap de-DE</t>
  </si>
  <si>
    <t>ZAUS - Display In/Out Artikel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</si>
  <si>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</si>
  <si>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</si>
  <si>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</si>
  <si>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</si>
  <si>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</si>
  <si>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</si>
  <si>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</si>
  <si>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</si>
  <si>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</si>
  <si>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</si>
  <si>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</si>
  <si>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</si>
  <si>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</si>
  <si>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</si>
  <si>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</si>
  <si>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</si>
  <si>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</si>
  <si>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</si>
  <si>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</si>
  <si>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</si>
  <si>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</si>
  <si>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</si>
  <si>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</si>
  <si>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</si>
  <si>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</si>
  <si>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</si>
  <si>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</si>
  <si>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</si>
  <si>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</si>
  <si>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Stück</t>
  </si>
  <si>
    <t>Tüte</t>
  </si>
  <si>
    <t>refxmengeneinheit fr-FR</t>
  </si>
  <si>
    <t>Caisse</t>
  </si>
  <si>
    <t>Centilitre</t>
  </si>
  <si>
    <t>Chaque</t>
  </si>
  <si>
    <t>Gramme</t>
  </si>
  <si>
    <t>Kilogramme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</si>
  <si>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</si>
  <si>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</si>
  <si>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</si>
  <si>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</si>
  <si>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</si>
  <si>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</si>
  <si>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</si>
  <si>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</si>
  <si>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</si>
  <si>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</si>
  <si>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</si>
  <si>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</si>
  <si>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</si>
  <si>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</si>
  <si>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</si>
  <si>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</si>
  <si>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</si>
  <si>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</si>
  <si>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</si>
  <si>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</si>
  <si>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</si>
  <si>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</si>
  <si>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</si>
  <si>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(KGM) KG</t>
  </si>
  <si>
    <t>(PCE) Stück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</si>
  <si>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</si>
  <si>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</si>
  <si>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</si>
  <si>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</si>
  <si>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</si>
  <si>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</si>
  <si>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</si>
  <si>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</si>
  <si>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</si>
  <si>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</si>
  <si>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</si>
  <si>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</si>
  <si>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</si>
  <si>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</si>
  <si>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</si>
  <si>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</si>
  <si>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</si>
  <si>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</si>
  <si>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</si>
  <si>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</si>
  <si>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</si>
  <si>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</si>
  <si>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</si>
  <si>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</si>
  <si>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</si>
  <si>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</si>
  <si>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</si>
  <si>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</si>
  <si>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</si>
  <si>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</si>
  <si>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</si>
  <si>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</si>
  <si>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</si>
  <si>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</si>
  <si>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</si>
  <si>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</si>
  <si>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</si>
  <si>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</si>
  <si>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</si>
  <si>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</si>
  <si>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</si>
  <si>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</si>
  <si>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</si>
  <si>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 xml:space="preserve">refxgtintyperegioartikel </t>
  </si>
  <si>
    <t>GTIN</t>
  </si>
  <si>
    <t>_EMPTY</t>
  </si>
  <si>
    <t xml:space="preserve">refxsystemsap </t>
  </si>
  <si>
    <t>S4H</t>
  </si>
  <si>
    <t>S4HP</t>
  </si>
  <si>
    <t>true</t>
  </si>
  <si>
    <t>Lf Nr.</t>
  </si>
  <si>
    <t>PLU-Nr. 
neu</t>
  </si>
  <si>
    <t>Stk / kg</t>
  </si>
  <si>
    <t>PAZ</t>
  </si>
  <si>
    <t>EAN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</si>
  <si>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</si>
  <si>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</si>
  <si>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</si>
  <si>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</si>
  <si>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</si>
  <si>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</si>
  <si>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</si>
  <si>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</si>
  <si>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</si>
  <si>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</si>
  <si>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</si>
  <si>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</si>
  <si>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Grundpreismenge
Feld 1</t>
  </si>
  <si>
    <t>Grundpreismenge
Feld 2</t>
  </si>
  <si>
    <t>Basismengeneinheit
Waage = Kg
Verkauf = Stk = Stk
Relevant für Berechnungen im MDM/SAP</t>
  </si>
  <si>
    <t>Warengruppe
1. Feld</t>
  </si>
  <si>
    <t>Warengruppe
2. Feld</t>
  </si>
  <si>
    <t>Warengruppe
3. Feld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</si>
  <si>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</si>
  <si>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</si>
  <si>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</si>
  <si>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</si>
  <si>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</si>
  <si>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</si>
  <si>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</si>
  <si>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</si>
  <si>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Lieferant</t>
  </si>
  <si>
    <t>Stk</t>
  </si>
  <si>
    <t>250g</t>
  </si>
  <si>
    <t>ja</t>
  </si>
  <si>
    <t>-</t>
  </si>
  <si>
    <t>500g</t>
  </si>
  <si>
    <t>1Stk</t>
  </si>
  <si>
    <t>1pce</t>
  </si>
  <si>
    <t>1pz</t>
  </si>
  <si>
    <t>300g</t>
  </si>
  <si>
    <t>1kg</t>
  </si>
  <si>
    <t>400g</t>
  </si>
  <si>
    <t>500ml</t>
  </si>
  <si>
    <t>100g</t>
  </si>
  <si>
    <t>350g</t>
  </si>
  <si>
    <t>450g</t>
  </si>
  <si>
    <t>kg</t>
  </si>
  <si>
    <t>2Stk</t>
  </si>
  <si>
    <t>2pces</t>
  </si>
  <si>
    <t>2pz</t>
  </si>
  <si>
    <t>200g</t>
  </si>
  <si>
    <t>Birnen Büscheli</t>
  </si>
  <si>
    <t>Offen Kl. 1</t>
  </si>
  <si>
    <t>Birnen Büscheli Offen Kl. 1</t>
  </si>
  <si>
    <t>Poires Büscheli</t>
  </si>
  <si>
    <t>En vrac, cl. 1</t>
  </si>
  <si>
    <t>Pere Büscheli</t>
  </si>
  <si>
    <t>Cl. 1 vendita sfusa</t>
  </si>
  <si>
    <t>Pere Büscheli Cl. 1 v.s.</t>
  </si>
  <si>
    <t>Früchte und Gemüse</t>
  </si>
  <si>
    <t>Früchte</t>
  </si>
  <si>
    <t>Ananas</t>
  </si>
  <si>
    <t>Baby</t>
  </si>
  <si>
    <t>Ananas Baby Stk</t>
  </si>
  <si>
    <t>Ananas Baby</t>
  </si>
  <si>
    <t>Ananas Baby 1 pz</t>
  </si>
  <si>
    <t>Becher</t>
  </si>
  <si>
    <t>Ananas Becher 200g</t>
  </si>
  <si>
    <t>Gobelet</t>
  </si>
  <si>
    <t>Ananas gobelet 200g</t>
  </si>
  <si>
    <t>bicchiere</t>
  </si>
  <si>
    <t>Ananas bicchiere 200g</t>
  </si>
  <si>
    <t>gepackt</t>
  </si>
  <si>
    <t>Emballé</t>
  </si>
  <si>
    <t>confezionato</t>
  </si>
  <si>
    <t>Aprikosen</t>
  </si>
  <si>
    <t>2kg</t>
  </si>
  <si>
    <t>Aprikosen 2kg</t>
  </si>
  <si>
    <t>Abricots</t>
  </si>
  <si>
    <t>Abricots 2kg</t>
  </si>
  <si>
    <t>Albicocche</t>
  </si>
  <si>
    <t>Albicocche 2kg</t>
  </si>
  <si>
    <t>ca. 800g</t>
  </si>
  <si>
    <t>Aprikosen ca. 800g</t>
  </si>
  <si>
    <t>env. 800g</t>
  </si>
  <si>
    <t>Abricots env. 800g</t>
  </si>
  <si>
    <t>Albicocche ca. 800g</t>
  </si>
  <si>
    <t>vendita sfusa</t>
  </si>
  <si>
    <t>Schale</t>
  </si>
  <si>
    <t>Barquette</t>
  </si>
  <si>
    <t>vaschetta</t>
  </si>
  <si>
    <t>Aprikosen getrocknet</t>
  </si>
  <si>
    <t>Aprikosen getrocknet 200g</t>
  </si>
  <si>
    <t>Abricots secs</t>
  </si>
  <si>
    <t>Abricots secs 200g</t>
  </si>
  <si>
    <t>Albicocche secche</t>
  </si>
  <si>
    <t>Albicocche secche 200g</t>
  </si>
  <si>
    <t>Bananen Fyffes</t>
  </si>
  <si>
    <t>Offen</t>
  </si>
  <si>
    <t>Bananen Fyffes Offen</t>
  </si>
  <si>
    <t>Bananes Fyffes</t>
  </si>
  <si>
    <t>En vrac</t>
  </si>
  <si>
    <t>Bananes Fyffes en vrac</t>
  </si>
  <si>
    <t>Banane Fyffes</t>
  </si>
  <si>
    <t>Banane Fyffes vend. sfusa</t>
  </si>
  <si>
    <t>Bananen</t>
  </si>
  <si>
    <t>Bananen gepackt</t>
  </si>
  <si>
    <t>Bananes</t>
  </si>
  <si>
    <t>Bananes emballé</t>
  </si>
  <si>
    <t>Banane</t>
  </si>
  <si>
    <t>Banane confezionato</t>
  </si>
  <si>
    <t>Beerenmischung</t>
  </si>
  <si>
    <t>Beerenmischung Schale 250g</t>
  </si>
  <si>
    <t>Mélange de baies</t>
  </si>
  <si>
    <t>Melange de baies 250g</t>
  </si>
  <si>
    <t>Bacche miste</t>
  </si>
  <si>
    <t>Bacche miste 250g</t>
  </si>
  <si>
    <t>Mini</t>
  </si>
  <si>
    <t>Birnen Kaiser</t>
  </si>
  <si>
    <t>Birnen Kaiser Offen Kl.1</t>
  </si>
  <si>
    <t>Poires Beurré Bosc</t>
  </si>
  <si>
    <t>Poire Beurré Bosc en v. cl1</t>
  </si>
  <si>
    <t>Pere Kaiser</t>
  </si>
  <si>
    <t>Pere Kaiser cl. 1 vendta sf.</t>
  </si>
  <si>
    <t>Birnen Abate</t>
  </si>
  <si>
    <t>Kl. 1 gepackt</t>
  </si>
  <si>
    <t>Birnen Abate Kl. 1 gepackt</t>
  </si>
  <si>
    <t>Poires Abate</t>
  </si>
  <si>
    <t>Cl. 1 emballé</t>
  </si>
  <si>
    <t>Poires Abate cl. 1 emballé</t>
  </si>
  <si>
    <t>Pere Abate</t>
  </si>
  <si>
    <t>Cl. 1 confezionato</t>
  </si>
  <si>
    <t>Pere Abate cl.1 confezionato</t>
  </si>
  <si>
    <t>Bio Birnen Abate</t>
  </si>
  <si>
    <t>Bio Birnen Abate Kl. 1 gep.</t>
  </si>
  <si>
    <t>Bio Poires Abate</t>
  </si>
  <si>
    <t>Bio Poires Abate cl1 emballé</t>
  </si>
  <si>
    <t>Bio Pere Abate</t>
  </si>
  <si>
    <t>Bio Pere Abate cl. 1 confez.</t>
  </si>
  <si>
    <t>Birnen Boscop</t>
  </si>
  <si>
    <t>Birnen Boscop Offen Kl. 1</t>
  </si>
  <si>
    <t>Poires Boscop</t>
  </si>
  <si>
    <t>Poires Boscop en vrac cl. 1</t>
  </si>
  <si>
    <t>Pere Boscop</t>
  </si>
  <si>
    <t>Pere Boscop cl.1 vend. sfusa</t>
  </si>
  <si>
    <t>Birnen Boscop Kl. 1 gepackt</t>
  </si>
  <si>
    <t>Poires Boscop cl. 1 emballé</t>
  </si>
  <si>
    <t>Pere Boscop cl. 1 confez.</t>
  </si>
  <si>
    <t>Birnen Carmen</t>
  </si>
  <si>
    <t>Birnen Carmen Kl. 1 gepackt</t>
  </si>
  <si>
    <t>Poires Carmen</t>
  </si>
  <si>
    <t>Poires Carmen cl. 1 emballé</t>
  </si>
  <si>
    <t>Pere Carmen</t>
  </si>
  <si>
    <t>Pere Carmen cl. 1 confez.</t>
  </si>
  <si>
    <t>Birnen Conférence</t>
  </si>
  <si>
    <t>Birnen Conférence Offen Kl.1</t>
  </si>
  <si>
    <t>Poires Conférence</t>
  </si>
  <si>
    <t>Poires Conférence cl.1 en vr</t>
  </si>
  <si>
    <t>Pere Conférence</t>
  </si>
  <si>
    <t>Pere Conférence cl. 1 ve. Sf</t>
  </si>
  <si>
    <t>Poires Conférence cl. 1 emb.</t>
  </si>
  <si>
    <t>Pere Conférence cl. 1 conf</t>
  </si>
  <si>
    <t>Bio Birnen Conférence</t>
  </si>
  <si>
    <t>Bio Birnen Conf. Kl.1 gep.</t>
  </si>
  <si>
    <t>Bio Poires Conférence</t>
  </si>
  <si>
    <t>Bio Poires Confér. cl.1 emb.</t>
  </si>
  <si>
    <t>Bio Pere Conférence</t>
  </si>
  <si>
    <t>Bio Pere Conf. cl. 1 conf.</t>
  </si>
  <si>
    <t>Birnen Forellen Offen Kl. 1</t>
  </si>
  <si>
    <t>Poires Forelle cl. 1 en vrac</t>
  </si>
  <si>
    <t>Pere Forelle cl. 1 vend. Sf.</t>
  </si>
  <si>
    <t>Birnen Fred</t>
  </si>
  <si>
    <t>Birnen Fred Offen Kl. 1</t>
  </si>
  <si>
    <t>Poires Fred</t>
  </si>
  <si>
    <t>Poires Fred cl. 1 en vrac</t>
  </si>
  <si>
    <t>Pere Fred</t>
  </si>
  <si>
    <t>Pere Fred cl. 1 vend sfusa</t>
  </si>
  <si>
    <t>Birnen Gute Louise</t>
  </si>
  <si>
    <t>Birnen Gute Louise Off. Kl.1</t>
  </si>
  <si>
    <t>Poires Bonne Louise</t>
  </si>
  <si>
    <t>Poires Bonn. Lou. cl.1 en v.</t>
  </si>
  <si>
    <t>Pere Gute Luise</t>
  </si>
  <si>
    <t>Pere Gute Luise cl. 1 v. sf.</t>
  </si>
  <si>
    <t>Birnen Gute Louise Kl.1 gep.</t>
  </si>
  <si>
    <t>Poires Bonn. Lou. cl.1 emb.</t>
  </si>
  <si>
    <t>Pere Gute Luise cl. 1 confez</t>
  </si>
  <si>
    <t>Birnen Guyot</t>
  </si>
  <si>
    <t>Birnen Guyot Offen Kl. 1</t>
  </si>
  <si>
    <t>Poires Guyot</t>
  </si>
  <si>
    <t>Poires Guyot cl. 1 en vrac</t>
  </si>
  <si>
    <t>Pere Guyot</t>
  </si>
  <si>
    <t>Pere Guyot cl. 1 vend. sfusa</t>
  </si>
  <si>
    <t>Birnen Guyot Kl. 1 gepackt</t>
  </si>
  <si>
    <t>Poires Guyot cl. 1 emballé</t>
  </si>
  <si>
    <t>Pere Guyot cl. 1 confez.</t>
  </si>
  <si>
    <t>Birnen Packhams</t>
  </si>
  <si>
    <t>Birnen Packhams Offen Kl. 1</t>
  </si>
  <si>
    <t>Poires Packhams</t>
  </si>
  <si>
    <t>Poires Packhams cl.1 en vrac</t>
  </si>
  <si>
    <t>Pere Packhams</t>
  </si>
  <si>
    <t>Pere Packhams cl. 1 v.sfusa</t>
  </si>
  <si>
    <t>Birnen Packhams Kl.1 gepackt</t>
  </si>
  <si>
    <t>Poires Packhams cl. 1 emb.</t>
  </si>
  <si>
    <t>Pere Packhams cl. 1 convez.</t>
  </si>
  <si>
    <t>Birnen Rocha</t>
  </si>
  <si>
    <t>Birnen Rocha Offen Kl. 1</t>
  </si>
  <si>
    <t>Poires Rocha</t>
  </si>
  <si>
    <t>Poires Rocha cl.1 en vrac</t>
  </si>
  <si>
    <t>Pere Rocha</t>
  </si>
  <si>
    <t>Pere Rocha cl. 1 v. sfusa</t>
  </si>
  <si>
    <t>Birnen Rosmarie</t>
  </si>
  <si>
    <t>Birnen Rosmarei Kl.1 gepackt</t>
  </si>
  <si>
    <t>Poires Rosemarie</t>
  </si>
  <si>
    <t>Poires Rosemarie cl. 1 emb.</t>
  </si>
  <si>
    <t>Pere Rosmarie</t>
  </si>
  <si>
    <t>Pere Rosmarie cl. 1 confez.</t>
  </si>
  <si>
    <t>Birnen Trévoux</t>
  </si>
  <si>
    <t>Birnen Trévoux Kl. 1 gepackt</t>
  </si>
  <si>
    <t>Poires Trévoux</t>
  </si>
  <si>
    <t>Poires Trévoux cl. 1 emballé</t>
  </si>
  <si>
    <t>Pere Trévoux</t>
  </si>
  <si>
    <t>Birnen Williams</t>
  </si>
  <si>
    <t>Birnen Williams Offen Kl. 1</t>
  </si>
  <si>
    <t>Poires Williams</t>
  </si>
  <si>
    <t>Poires Williams cl.1 en vrac</t>
  </si>
  <si>
    <t>Pere Williams</t>
  </si>
  <si>
    <t>Pere Williams cl. 1 v. sfusa</t>
  </si>
  <si>
    <t>Orangen Tarocco</t>
  </si>
  <si>
    <t>Orangen Tarocco Offen</t>
  </si>
  <si>
    <t>Oranges Tarocco</t>
  </si>
  <si>
    <t>Oranges Tarocco en vrac</t>
  </si>
  <si>
    <t>Arance Tarocco</t>
  </si>
  <si>
    <t>Arance Tarocco vendita sfusa</t>
  </si>
  <si>
    <t>Äpfel Boskoop</t>
  </si>
  <si>
    <t>Pommes Boskoop</t>
  </si>
  <si>
    <t>Mele Boskoop</t>
  </si>
  <si>
    <t>Äpfel Boskoop Kl. 1 gepackt</t>
  </si>
  <si>
    <t>Pommes Boskoop cl.1 emball.</t>
  </si>
  <si>
    <t>Mele Boskoop cl. 1 confez.</t>
  </si>
  <si>
    <t>Äpfel Braeburn</t>
  </si>
  <si>
    <t>Äpfel Braeburn Offen Kl. 1</t>
  </si>
  <si>
    <t>Pommes Braeburn</t>
  </si>
  <si>
    <t>Pommes Braeburn cl.1 en vrac</t>
  </si>
  <si>
    <t>Mele Braeburn</t>
  </si>
  <si>
    <t>Mele Braeburn cl. 1 v. sfusa</t>
  </si>
  <si>
    <t>Äpfel Braeburn Kl. 1 gepackt</t>
  </si>
  <si>
    <t>Pommes Braeburn cl.1 emball.</t>
  </si>
  <si>
    <t>Mele Braeburn cl. 1 confez.</t>
  </si>
  <si>
    <t>Offen Kl. 2</t>
  </si>
  <si>
    <t>Äpfel Braeburn Offen Kl. 2</t>
  </si>
  <si>
    <t>En vrac, cl. 2</t>
  </si>
  <si>
    <t>Pommes Braeburn cl.2 en vrac</t>
  </si>
  <si>
    <t>Cl. 2 vendita sfusa</t>
  </si>
  <si>
    <t>Mele Braeburn cl. 2 v. sfusa</t>
  </si>
  <si>
    <t>125g</t>
  </si>
  <si>
    <t>Brombeeren Schale 125g</t>
  </si>
  <si>
    <t>Mûres barquette 125g</t>
  </si>
  <si>
    <t>More vaschetta 125g</t>
  </si>
  <si>
    <t>Brombeeren Schale 250g</t>
  </si>
  <si>
    <t>Mûres barquette 250g</t>
  </si>
  <si>
    <t>More vaschetta 250g</t>
  </si>
  <si>
    <t>Bio Clementinen</t>
  </si>
  <si>
    <t>Bio Clementinen Offen</t>
  </si>
  <si>
    <t>Bio Clémentines</t>
  </si>
  <si>
    <t>Bio Clémentines en vrac</t>
  </si>
  <si>
    <t>Bio Clementine</t>
  </si>
  <si>
    <t>Bio Clementine vendita sfusa</t>
  </si>
  <si>
    <t>Clementinen mit Blatt</t>
  </si>
  <si>
    <t>Clementinen mit Blatt Offen</t>
  </si>
  <si>
    <t>Clémentines + feuilles</t>
  </si>
  <si>
    <t>Clémentines feuilles en vrac</t>
  </si>
  <si>
    <t>Clementine con foglia</t>
  </si>
  <si>
    <t>Clementine con foglia v.s.</t>
  </si>
  <si>
    <t>Äpfel Cox Orange</t>
  </si>
  <si>
    <t>Äpfel Cox Orange Offen Kl. 1</t>
  </si>
  <si>
    <t>Pommes Cox Orange</t>
  </si>
  <si>
    <t>Pommes Cox Orange cl.1 en v.</t>
  </si>
  <si>
    <t>Mele Cox Orange</t>
  </si>
  <si>
    <t>Mele Cox Orange cl. 1 v.s.</t>
  </si>
  <si>
    <t>Äpfel Cox Orange Kl. 1 gep.</t>
  </si>
  <si>
    <t>Pommes Cox Orange cl.1 emb.</t>
  </si>
  <si>
    <t>Mele Cox Orange cl. 1 confez</t>
  </si>
  <si>
    <t>Äpfel Elstar</t>
  </si>
  <si>
    <t>Pommes Elstar</t>
  </si>
  <si>
    <t>Mele Elstar</t>
  </si>
  <si>
    <t>Äpfel Elstar Kl. 1 gepackt</t>
  </si>
  <si>
    <t>Pommes Elstar cl. 1 emballé</t>
  </si>
  <si>
    <t>Mele Elstar cl. 1 confez.</t>
  </si>
  <si>
    <t>Flachpfirsiche</t>
  </si>
  <si>
    <t>Flachpfirsiche Offen</t>
  </si>
  <si>
    <t>Pêches plates</t>
  </si>
  <si>
    <t>Pêches plartes en vrac</t>
  </si>
  <si>
    <t>Pesche tabacchiera</t>
  </si>
  <si>
    <t>Pesche tabacchiera v. sfusa</t>
  </si>
  <si>
    <t>Fruchtbecher</t>
  </si>
  <si>
    <t>Fruchtbecher 200g</t>
  </si>
  <si>
    <t>Gobelet de fruits</t>
  </si>
  <si>
    <t>Gobelet de fruits 200g</t>
  </si>
  <si>
    <t>Bicchiere di frutta</t>
  </si>
  <si>
    <t>Bicchiere di frutta 200g</t>
  </si>
  <si>
    <t>Früchtemix</t>
  </si>
  <si>
    <t>Äpfel/Orangen/Bananen</t>
  </si>
  <si>
    <t>Früchtemix Äpfel/Orange/Ban.</t>
  </si>
  <si>
    <t>Mélange de fruits</t>
  </si>
  <si>
    <t>Pommes/oranges/bananes</t>
  </si>
  <si>
    <t>Mélange fruits pom/oran/ban</t>
  </si>
  <si>
    <t>Mix di frutta</t>
  </si>
  <si>
    <t>Mele/arance/banane</t>
  </si>
  <si>
    <t>Mix di frutta mele/aran./ban</t>
  </si>
  <si>
    <t>Äpfel Gala</t>
  </si>
  <si>
    <t>Pommes Gala</t>
  </si>
  <si>
    <t>Mele Gala</t>
  </si>
  <si>
    <t>Äpfel Gala Kl. 1 gepackt</t>
  </si>
  <si>
    <t>Pommes Gala cl. 1 emballé</t>
  </si>
  <si>
    <t>Mele Gala cl. 1 confezionato</t>
  </si>
  <si>
    <t>Steuerklassifikation</t>
  </si>
  <si>
    <t>Altersbegrenzung</t>
  </si>
  <si>
    <t>Depot</t>
  </si>
  <si>
    <t>Ist Regioartikel</t>
  </si>
  <si>
    <t>Leergut</t>
  </si>
  <si>
    <t>Reference Data Attributes</t>
  </si>
  <si>
    <t>Artikelnummer</t>
  </si>
  <si>
    <t>Konditionsbetrag</t>
  </si>
  <si>
    <t>refxdepotartikel</t>
  </si>
  <si>
    <t>f43d1af9-c103-4073-8a92-0c7379dd1446</t>
  </si>
  <si>
    <t>1102242 - Depot CHF 0.10</t>
  </si>
  <si>
    <t>2011022420019</t>
  </si>
  <si>
    <t>PROD</t>
  </si>
  <si>
    <t>ab6d040c-8203-4e0b-b175-1994c4972eae</t>
  </si>
  <si>
    <t>1031092 - Zylinder Soda Pfand Lieferung 1Stk CHF 10.00</t>
  </si>
  <si>
    <t>1031092 - Cylindre Soda consigne 1pc CHF 10.00</t>
  </si>
  <si>
    <t>1031092 - Zylinder Soda cilindro consegna 1pz CHF 10.00</t>
  </si>
  <si>
    <t>2009990400010</t>
  </si>
  <si>
    <t>24a46c0f-a771-41e2-93ed-cb0c3fab73bd</t>
  </si>
  <si>
    <t>1031091 - Flasche Depot Fr. 0.30 1Stk</t>
  </si>
  <si>
    <t>1031091 - Bouteille Dépôt Fr. 0.30 1pce</t>
  </si>
  <si>
    <t>1031091 - Bottiglia deposito CHF 0.30 1pz</t>
  </si>
  <si>
    <t>2009990300013</t>
  </si>
  <si>
    <t>ba8fb5eb-0221-4b33-b428-d749d73cf0ba</t>
  </si>
  <si>
    <t>1102243 - Depot CHF 0.20</t>
  </si>
  <si>
    <t>2011022430018</t>
  </si>
  <si>
    <t>8456aea2-bf03-4648-8132-0b8405a0f7c3</t>
  </si>
  <si>
    <t>1102245 - Depot CHF 0.50</t>
  </si>
  <si>
    <t>2011022450016</t>
  </si>
  <si>
    <t>4ef93831-6d2b-4ecf-b453-90d4c225e3c6</t>
  </si>
  <si>
    <t>1035856 - Depot Harasse mit 20 Fl. CHF 11.00</t>
  </si>
  <si>
    <t>1035856 - Depot Caisse avec 20 btlles CHF 11.00</t>
  </si>
  <si>
    <t>1035856 - Depot Cassa 20 bottiglie CHF 11.00</t>
  </si>
  <si>
    <t>2009992010019</t>
  </si>
  <si>
    <t>72e566ce-8edb-4aef-8912-6cc8b0bcf46d</t>
  </si>
  <si>
    <t>1102318 - Depot Gasflasche Composite Vito 65.00</t>
  </si>
  <si>
    <t>1102318 - Dépot Bouteille gaz Composite Vito 65.00</t>
  </si>
  <si>
    <t>1102318 - Bombole di gas deposito Vito CHF 65.00</t>
  </si>
  <si>
    <t>2011023180011</t>
  </si>
  <si>
    <t>93a2ccf7-88ac-490f-a81f-d7ced03aadce</t>
  </si>
  <si>
    <t>1102315 - Depot Harasse CHF 5.00</t>
  </si>
  <si>
    <t>1102315 - Depot Caisse CHF 5.00</t>
  </si>
  <si>
    <t>1102315 - Depot Cassa CHF 5.00</t>
  </si>
  <si>
    <t>2011023150014</t>
  </si>
  <si>
    <t>eff3978d-7324-4585-9715-cc4ffba09c37</t>
  </si>
  <si>
    <t>1031093 - Soda Lieferkarton 1Stk CHF 0.01</t>
  </si>
  <si>
    <t>1031093 - Carton de livraison Soda 1pc CHF 0.01</t>
  </si>
  <si>
    <t>1031093 - Soda Cartone consegna 1pz CHF 0.01</t>
  </si>
  <si>
    <t>2009990410019</t>
  </si>
  <si>
    <t>bbd5d45f-1d71-4630-8c19-a80359c65efc</t>
  </si>
  <si>
    <t>1031095 - Bierharass Depot 20er Fr. 5.00 1Stk</t>
  </si>
  <si>
    <t>1031095 - Caisse de bière dépôt 20 bt Fr. 5.00 1pc</t>
  </si>
  <si>
    <t>1031095 - Cassa di birra da 20 deposi Fr. 5.00 1pz</t>
  </si>
  <si>
    <t>2009995530019</t>
  </si>
  <si>
    <t>64745269-4a5b-4e8e-a919-39b7a0288281</t>
  </si>
  <si>
    <t>1102244 - Depot CHF 0.30</t>
  </si>
  <si>
    <t>2011022440017</t>
  </si>
  <si>
    <t>6ed31eba-8d4d-4526-b0e8-e758b412f465</t>
  </si>
  <si>
    <t>1102317 - Depot Gasflasche Stahl CHF 55.00</t>
  </si>
  <si>
    <t>1102317 - Bouteille à gaz Depot Stahl CHF 55.00</t>
  </si>
  <si>
    <t>1102317 - Bombole di gas Depot Stahl CHF 55.00</t>
  </si>
  <si>
    <t>2011023170012</t>
  </si>
  <si>
    <t>d1ccf840-6486-4d29-8346-23acede6a911</t>
  </si>
  <si>
    <t>1102280 - Depot CHF 1.00</t>
  </si>
  <si>
    <t>2011022800019</t>
  </si>
  <si>
    <t>aefcdd96-edf3-4763-8537-23b468197a31</t>
  </si>
  <si>
    <t>1035857 - Soda Zylinder Gebinde Rückgabe 1Stk CHF 10.00</t>
  </si>
  <si>
    <t>1035857 - Soda Cylindre vide reprise 1 pce CHF 10.00</t>
  </si>
  <si>
    <t>1035857 - Soda Cilindri Contenitore resi 1pz CHF 10.00</t>
  </si>
  <si>
    <t>2009995950015</t>
  </si>
  <si>
    <t>24be7ac9-7201-4506-b36c-74de468cd264</t>
  </si>
  <si>
    <t>1102316 - Depot Bierfass CHF 10.00</t>
  </si>
  <si>
    <t>1102316 - Depot Tonneau de bière CHF 10.00</t>
  </si>
  <si>
    <t>1102316 - Depot Barilotto di birra CHF 10.00</t>
  </si>
  <si>
    <t>2011023160013</t>
  </si>
  <si>
    <t>39869ad3-bb9d-4f50-b44d-875afa9af2d4</t>
  </si>
  <si>
    <t>1035857 - Soda Zylinder Gebinde Rückgabe 1Stk</t>
  </si>
  <si>
    <t>1035857 - Soda Cylindre vide reprise 1 pce</t>
  </si>
  <si>
    <t>1035857 - Soda Cilindri Contenitore resi 1pz</t>
  </si>
  <si>
    <t>FS</t>
  </si>
  <si>
    <t>fbc0f523-d3b6-47ba-81d4-f929ccdf1d54</t>
  </si>
  <si>
    <t>1031092 - Zylinder Soda Pfand Lieferung 1Stk</t>
  </si>
  <si>
    <t>1031092 - Cylindre Soda consigne 1pc</t>
  </si>
  <si>
    <t>1031092 - Zylinder Soda cilindro consegna 1pz</t>
  </si>
  <si>
    <t>ersUIL5CfVHAeyX</t>
  </si>
  <si>
    <t>1601763 - Depot CHF 0.20</t>
  </si>
  <si>
    <t>2016017630015</t>
  </si>
  <si>
    <t>ersXxpx4LwIU2EF</t>
  </si>
  <si>
    <t>1601769 - Depot CHF 0.30</t>
  </si>
  <si>
    <t>2016017690019</t>
  </si>
  <si>
    <t>efc07f6e-9d05-4740-8c39-a909a84956a5</t>
  </si>
  <si>
    <t>1031095 - Caisse de bière Depot 20 Fr. 5.00 1pc</t>
  </si>
  <si>
    <t>1031095 - Cassa di birra da 20 Depot Fr. 5.00 1pz</t>
  </si>
  <si>
    <t>ersC7IxPwD39Rm9</t>
  </si>
  <si>
    <t>1601762 - Depot CHF 0.10</t>
  </si>
  <si>
    <t>2016017620016</t>
  </si>
  <si>
    <t>ersHtCMEzg4Za7y</t>
  </si>
  <si>
    <t>1601768 - Depot Gasflasche Stahl CHF 55.00</t>
  </si>
  <si>
    <t>2016017680010</t>
  </si>
  <si>
    <t>ersey6C5B7u6FDv</t>
  </si>
  <si>
    <t>1601771 - Depot Bierfass CHF 10.00</t>
  </si>
  <si>
    <t>2016017710014</t>
  </si>
  <si>
    <t>ers2vCq6ZaKBFib</t>
  </si>
  <si>
    <t>1601772 - Depot Gasflasche Composite CHF 65.00</t>
  </si>
  <si>
    <t>2016017720013</t>
  </si>
  <si>
    <t>cb0f8f2a-b148-4463-8ea6-f724fe195806</t>
  </si>
  <si>
    <t>1031091 - Bouteille Dépôt Fr. 0.30 1pc</t>
  </si>
  <si>
    <t>1031091 - Bottiglia 0.30 Deposito Fr. 1pz</t>
  </si>
  <si>
    <t>03a3b79c-98b8-4373-8dd0-6b5bc7174727</t>
  </si>
  <si>
    <t>1601722 - Harass m 20 Fl. leer 11.00</t>
  </si>
  <si>
    <t>1601722 - Caisse 20 bouteilles à Fr. 0.30 vide 1pc</t>
  </si>
  <si>
    <t>1601722 - Cassa 20 bottiglie vuoteà Fr. 0.30 1pz</t>
  </si>
  <si>
    <t>ersEaPpWqyVnslE</t>
  </si>
  <si>
    <t>1601764 - Depot CHF 1.00</t>
  </si>
  <si>
    <t>2016017640014</t>
  </si>
  <si>
    <t>ersI0PsxvvBKRNm</t>
  </si>
  <si>
    <t>1601770 - Depot CHF 0.50</t>
  </si>
  <si>
    <t>2016017700015</t>
  </si>
  <si>
    <t>ersujtzCftXj0mF</t>
  </si>
  <si>
    <t>1601765 - Depot Harasse CHF 5.00</t>
  </si>
  <si>
    <t>2016017650013</t>
  </si>
  <si>
    <t>3cacbdbc-b134-402c-adba-636c19439a49</t>
  </si>
  <si>
    <t>1035858 - Gebinderücknahme DSD</t>
  </si>
  <si>
    <t>1035858 - restitution consigne DSD</t>
  </si>
  <si>
    <t>1035858 - Restituzione contenitori, DSD</t>
  </si>
  <si>
    <t>2009995990011</t>
  </si>
  <si>
    <t>Source</t>
  </si>
  <si>
    <t>Ist Vordefiniert</t>
  </si>
  <si>
    <t>Marroni gekocht</t>
  </si>
  <si>
    <t>Marrons cuits</t>
  </si>
  <si>
    <t>Castagne cotte</t>
  </si>
  <si>
    <t>Aprikosen 1kg</t>
  </si>
  <si>
    <t>Abricots 1g</t>
  </si>
  <si>
    <t>Albicocche 1kg</t>
  </si>
  <si>
    <t>Bio Datteln Frisch</t>
  </si>
  <si>
    <t>Medjoul</t>
  </si>
  <si>
    <t>Bio Datteln Medjoul 200g</t>
  </si>
  <si>
    <t>Bio Dattes fraîches</t>
  </si>
  <si>
    <t>Bio Dattes fr. Medjoul 200g</t>
  </si>
  <si>
    <t>Bio datteri freschi</t>
  </si>
  <si>
    <t>Bio datteri fre Medjoul 200g</t>
  </si>
  <si>
    <t>Feigen Pulled</t>
  </si>
  <si>
    <t>Feigen Pulled 400g</t>
  </si>
  <si>
    <t>Figues Pulled</t>
  </si>
  <si>
    <t>Figues Pulled 400g</t>
  </si>
  <si>
    <t>Fichi Pulled</t>
  </si>
  <si>
    <t>Fichi Pulled 40g</t>
  </si>
  <si>
    <t>Haselnüsse</t>
  </si>
  <si>
    <t>Haselnüsse 500g</t>
  </si>
  <si>
    <t>Noisettes</t>
  </si>
  <si>
    <t>Noisettes 500g</t>
  </si>
  <si>
    <t>Nocciole</t>
  </si>
  <si>
    <t>Nocciole 500g</t>
  </si>
  <si>
    <t/>
  </si>
  <si>
    <t>Granatapfelkerne</t>
  </si>
  <si>
    <t>Granatapfelkerne Becher</t>
  </si>
  <si>
    <t>Graines de grenade</t>
  </si>
  <si>
    <t>Graines de grenade 125g</t>
  </si>
  <si>
    <t>Melagrana chicchi</t>
  </si>
  <si>
    <t>Melagrana chicchi 125g</t>
  </si>
  <si>
    <t>Äpfel Diwa</t>
  </si>
  <si>
    <t>Äpfel Diwa Offen Kl. 1</t>
  </si>
  <si>
    <t>Pommes Diwa</t>
  </si>
  <si>
    <t>Pommes Diwa en vrac cl. 1</t>
  </si>
  <si>
    <t>Mele Diwa</t>
  </si>
  <si>
    <t>Mele Diwa cl. 1 vend. sfusa</t>
  </si>
  <si>
    <t>IP-Suisse Äpfel Gala</t>
  </si>
  <si>
    <t>Kl. 1</t>
  </si>
  <si>
    <t>IP-Suisse Äpfel Gala Kl. 1</t>
  </si>
  <si>
    <t>IP-Suisse Pommes Gala</t>
  </si>
  <si>
    <t>Cl. 1</t>
  </si>
  <si>
    <t>IP-Suisse Pommes Gala cl. 1</t>
  </si>
  <si>
    <t>IP-Suisse Mele Gala</t>
  </si>
  <si>
    <t>IP-Suisse Mele Gala cl. 1</t>
  </si>
  <si>
    <t>Äpfel Gala Offen Kl. 2</t>
  </si>
  <si>
    <t>Pommes Gala en vrac cl. 2</t>
  </si>
  <si>
    <t>Mele Gala cl. 2 vend. afusa</t>
  </si>
  <si>
    <t>Äpfel Pink Lady</t>
  </si>
  <si>
    <t>Äpfel Pink Lady Offen Kl. 1</t>
  </si>
  <si>
    <t>Pommes Pink Lady</t>
  </si>
  <si>
    <t>Pomm Pink Lady en vrac cl.1</t>
  </si>
  <si>
    <t>Mele Pink Lady</t>
  </si>
  <si>
    <t>Mele Pink Lady cl. 1 vend. s</t>
  </si>
  <si>
    <t>Aprikosen 500g</t>
  </si>
  <si>
    <t>Abricos 500g</t>
  </si>
  <si>
    <t>Albicocche 500g</t>
  </si>
  <si>
    <t>Offen AAA</t>
  </si>
  <si>
    <t>Aprikosen Offen AAA</t>
  </si>
  <si>
    <t>En vrac AAA</t>
  </si>
  <si>
    <t>Abricosts en vrac AAA</t>
  </si>
  <si>
    <t>vendita sfusa AAA</t>
  </si>
  <si>
    <t>650g</t>
  </si>
  <si>
    <t>Aprikosen Schale 650g</t>
  </si>
  <si>
    <t>Abricots barquette 650g</t>
  </si>
  <si>
    <t>Albicocche vasch. 650g</t>
  </si>
  <si>
    <t>Birnen Ercolini</t>
  </si>
  <si>
    <t>Birnen Ercolini Offen Kl. 1</t>
  </si>
  <si>
    <t>Poires Ercolini</t>
  </si>
  <si>
    <t>Poire Ercolini en vrac cl. 1</t>
  </si>
  <si>
    <t>Pere Ercolini</t>
  </si>
  <si>
    <t>Pere Ercolini cl.1 vend. Sf.</t>
  </si>
  <si>
    <t>Birnen Conférence Kl. 1 gep.</t>
  </si>
  <si>
    <t>Birnen Forellen Kl.1 gepackt</t>
  </si>
  <si>
    <t>Poires Forelle cl. 1 emballé</t>
  </si>
  <si>
    <t>Pere Forelle cl. 1 confez.</t>
  </si>
  <si>
    <t>Birnen Fred Kl. 1 gepackt</t>
  </si>
  <si>
    <t>Poires Fred cl. 1 emballé</t>
  </si>
  <si>
    <t>Pere Fred cl. 1 confez.</t>
  </si>
  <si>
    <t>Birnen Williams Kl.1 gepackt</t>
  </si>
  <si>
    <t>Poires Williams cl.1 emballé</t>
  </si>
  <si>
    <t>Pere Williams cl. 1 confez.</t>
  </si>
  <si>
    <t>Bio Birnen Williams</t>
  </si>
  <si>
    <t>Bio Birne Will. Off Kl1 500g</t>
  </si>
  <si>
    <t>Bio Poires Williams</t>
  </si>
  <si>
    <t>Bio Poires Will. cl1 en vrac</t>
  </si>
  <si>
    <t>Bio Pere Williams</t>
  </si>
  <si>
    <t>Bio Pere Williams cl. 1 500g</t>
  </si>
  <si>
    <t>Äpel Boskoop Offen Kl. 1</t>
  </si>
  <si>
    <t>Pommes Boskoop cl.1 en vrac</t>
  </si>
  <si>
    <t>Mele Boskoop cl. 1 v. sfusa</t>
  </si>
  <si>
    <t>Clementinen</t>
  </si>
  <si>
    <t>Rotkehlchen Offen</t>
  </si>
  <si>
    <t>Clement. Rothehlchen Off.</t>
  </si>
  <si>
    <t>Clémentines Rotkehl en vrac</t>
  </si>
  <si>
    <t>Clementine Rotkehlchen</t>
  </si>
  <si>
    <t>Clementine Rotk. v. sfusa</t>
  </si>
  <si>
    <t>Cranberries</t>
  </si>
  <si>
    <t>Beutel</t>
  </si>
  <si>
    <t>340g</t>
  </si>
  <si>
    <t>Cranberries Beutel 340g</t>
  </si>
  <si>
    <t>Sac</t>
  </si>
  <si>
    <t>Cranberries sac 340g</t>
  </si>
  <si>
    <t>sacchetto</t>
  </si>
  <si>
    <t>Cranberries sacchetto 340g</t>
  </si>
  <si>
    <t>Äpfel Elstar Offen Kl. 1</t>
  </si>
  <si>
    <t>Pommes Elstar cl. 1 en vrac</t>
  </si>
  <si>
    <t>Mele Elstar cl. 1 ven. sfusa</t>
  </si>
  <si>
    <t>Äpfel Gala Offen Kl. 1</t>
  </si>
  <si>
    <t>Pommes Gala cl. 1 en vrac</t>
  </si>
  <si>
    <t>Mele Gala cl.1 vendita sfusa</t>
  </si>
  <si>
    <t>Äpfel Gala TT</t>
  </si>
  <si>
    <t>1.5kg</t>
  </si>
  <si>
    <t>Äpfel Gala TT Kl. 1, 1.5 kg</t>
  </si>
  <si>
    <t>Pommes Gala cl. 1 1.5kg</t>
  </si>
  <si>
    <t>Mele Gala TT</t>
  </si>
  <si>
    <t>Mele Gala TT cl. 1 1.5kg</t>
  </si>
  <si>
    <t>Kl. 2</t>
  </si>
  <si>
    <t>Äpfel Gala TT Kl. 2, 1.5 kg</t>
  </si>
  <si>
    <t>Cl. 2</t>
  </si>
  <si>
    <t>Pommes Gala cl. 2 1.5kg</t>
  </si>
  <si>
    <t>Mele Gala TT cl. 2 1.5kg</t>
  </si>
  <si>
    <t>Bio Äpfel Gala</t>
  </si>
  <si>
    <t>Bio Äpfel Gala Kl. 1 gepackt</t>
  </si>
  <si>
    <t>Bio Pommes Golden</t>
  </si>
  <si>
    <t>Bio Pommes Gala cl. 1 emb.</t>
  </si>
  <si>
    <t>Bio Mele Gala</t>
  </si>
  <si>
    <t>Bio Mele Gala cl. 1 confez.</t>
  </si>
  <si>
    <t>Äpfel Galmac</t>
  </si>
  <si>
    <t>Äpfel Galmac Offen Kl. 1</t>
  </si>
  <si>
    <t>Pommes Galmac</t>
  </si>
  <si>
    <t>Pommes Galmac cl. 1 en vrac</t>
  </si>
  <si>
    <t>Mele Galmac</t>
  </si>
  <si>
    <t>Mele Galmac chl. 1 v. sfusa</t>
  </si>
  <si>
    <t>Äpfel Galmac Kl. 1 gepackt</t>
  </si>
  <si>
    <t>Pommes Galmac cl. 1 emballé</t>
  </si>
  <si>
    <t>Mele Galmac cl. 1 confez.</t>
  </si>
  <si>
    <t>Äpfel Golden</t>
  </si>
  <si>
    <t>Äpfel Golden Kl. 1 gepackt</t>
  </si>
  <si>
    <t>Pommes Golden</t>
  </si>
  <si>
    <t>Pommes Golden cl. 1 emballé</t>
  </si>
  <si>
    <t>Mele Golden</t>
  </si>
  <si>
    <t>Mele Golden cl. 1 confez</t>
  </si>
  <si>
    <t>Äpfel Golden Offen Kl. 2</t>
  </si>
  <si>
    <t>Pommes Golden cl. 2 en vrac</t>
  </si>
  <si>
    <t>Mele Golden cl. 2 v. sfusa</t>
  </si>
  <si>
    <t>Äpfel Golden TT</t>
  </si>
  <si>
    <t>Äpfel Golden TT 1.5 kg</t>
  </si>
  <si>
    <t>Pommes Golden sac</t>
  </si>
  <si>
    <t>Pomes Golden sac 1.5kg</t>
  </si>
  <si>
    <t>Mele Golden TT</t>
  </si>
  <si>
    <t>Mele Golden TT 1.5kg</t>
  </si>
  <si>
    <t>Äpfel Granny Smith</t>
  </si>
  <si>
    <t>Äpfel Granny Smith Off. Kl.1</t>
  </si>
  <si>
    <t>Pommes Granny Smith</t>
  </si>
  <si>
    <t>Pommes Gran. Smith cl.1 en.v</t>
  </si>
  <si>
    <t>Mele Granny Smith</t>
  </si>
  <si>
    <t>Mele Granny Smith cl. 1 v.s.</t>
  </si>
  <si>
    <t>Äpfel Granny Smith Kl.1 gep.</t>
  </si>
  <si>
    <t>Pommes Gran. Smith cl.1 emb.</t>
  </si>
  <si>
    <t>Mele Granny Smith cl.1 conf.</t>
  </si>
  <si>
    <t>Grapefruits rot</t>
  </si>
  <si>
    <t>Netz</t>
  </si>
  <si>
    <t>Grapefruits rot Netz 2 Stk</t>
  </si>
  <si>
    <t>Pamplemousses rouges</t>
  </si>
  <si>
    <t>Filet</t>
  </si>
  <si>
    <t>Pamplemousses rouges 2 pces</t>
  </si>
  <si>
    <t>Pompelmi rossi</t>
  </si>
  <si>
    <t>retina</t>
  </si>
  <si>
    <t>Pompelmi rossi retina 2 pz</t>
  </si>
  <si>
    <t>Grapefruits weiss</t>
  </si>
  <si>
    <t>Grapefruits weiss Stk</t>
  </si>
  <si>
    <t>Pamplemousses jaune</t>
  </si>
  <si>
    <t>pce</t>
  </si>
  <si>
    <t>Pampelmousses jaune pce</t>
  </si>
  <si>
    <t>Pompelmi bianchi</t>
  </si>
  <si>
    <t>pz</t>
  </si>
  <si>
    <t>Pompelmi bianchi pz</t>
  </si>
  <si>
    <t>Äpfel Gravensteiner</t>
  </si>
  <si>
    <t>Äpfel Gravensteiner Off. Kl1</t>
  </si>
  <si>
    <t>Pommes Gravensteiner</t>
  </si>
  <si>
    <t>Pommes Gravenstr. cl.1 en v.</t>
  </si>
  <si>
    <t>Mele Gravensteiner</t>
  </si>
  <si>
    <t>Mele Gravensteiner cl.1 v.s.</t>
  </si>
  <si>
    <t>Pommes Gravenstr. cl.1 emb.</t>
  </si>
  <si>
    <t>Mele Gravensteiner cl.1 conf</t>
  </si>
  <si>
    <t>Äpfel Jazz</t>
  </si>
  <si>
    <t>Äpfel Jazz Offen Kl. 1</t>
  </si>
  <si>
    <t>Pommes Jazz</t>
  </si>
  <si>
    <t>Pommes Jazz cl. 1 en vrac</t>
  </si>
  <si>
    <t>Mele Jazz</t>
  </si>
  <si>
    <t>Mele Jazz cl.1 vendita sfusa</t>
  </si>
  <si>
    <t>Äpfel Jazz Kl. 1 gepackt</t>
  </si>
  <si>
    <t>Pommes Jazz cl. 1 emballé</t>
  </si>
  <si>
    <t>Mele Jazz cl.1 confezionato</t>
  </si>
  <si>
    <t>Johannisbeeren</t>
  </si>
  <si>
    <t>Johannisbeeren Schale 250g</t>
  </si>
  <si>
    <t>Raisinets</t>
  </si>
  <si>
    <t>Raisinets barquette 250g</t>
  </si>
  <si>
    <t>Ribes</t>
  </si>
  <si>
    <t>Ribes vaschetta 250g</t>
  </si>
  <si>
    <t>Äpfel Jonagold</t>
  </si>
  <si>
    <t>Äpfel Jonagold Offen Kl. 2</t>
  </si>
  <si>
    <t>Pommes Jonagold</t>
  </si>
  <si>
    <t>Pommes Jonagold cl.2 en v.</t>
  </si>
  <si>
    <t>Mele Jonagold</t>
  </si>
  <si>
    <t>Mele Jonagold cl. 2 v. sfusa</t>
  </si>
  <si>
    <t>Kaki</t>
  </si>
  <si>
    <t>Kaki gepackt</t>
  </si>
  <si>
    <t>Kakis</t>
  </si>
  <si>
    <t>Kakis emballé</t>
  </si>
  <si>
    <t>Cachi</t>
  </si>
  <si>
    <t>Cachi confezionato</t>
  </si>
  <si>
    <t>Kaki Sharon</t>
  </si>
  <si>
    <t>Kakis Sharon</t>
  </si>
  <si>
    <t>Cachi Sharon</t>
  </si>
  <si>
    <t>Kirschen</t>
  </si>
  <si>
    <t>Kirschen Offen</t>
  </si>
  <si>
    <t>Cerises</t>
  </si>
  <si>
    <t>Cerises en vrac</t>
  </si>
  <si>
    <t>Ciliegie</t>
  </si>
  <si>
    <t>Ciliegie vendita sfusa</t>
  </si>
  <si>
    <t>Kiwi grün</t>
  </si>
  <si>
    <t>Kiwi grün gepackt</t>
  </si>
  <si>
    <t>Kiwi vert</t>
  </si>
  <si>
    <t>Kiwi vert emballé</t>
  </si>
  <si>
    <t>Kiwi verdi</t>
  </si>
  <si>
    <t>Kiwi verdi confezionato</t>
  </si>
  <si>
    <t>Kokosnuss</t>
  </si>
  <si>
    <t>Kokosnuss 1 Stk</t>
  </si>
  <si>
    <t>Noix de coco</t>
  </si>
  <si>
    <t>Noix de coco 1 pce</t>
  </si>
  <si>
    <t>Noce di cocco</t>
  </si>
  <si>
    <t>Noce di cocco 1 pz</t>
  </si>
  <si>
    <t>80g</t>
  </si>
  <si>
    <t>Kokosnuss Becher 80g</t>
  </si>
  <si>
    <t>Noix de coco 80g</t>
  </si>
  <si>
    <t>Noce di cocco bichiere 80g</t>
  </si>
  <si>
    <t>Limetten</t>
  </si>
  <si>
    <t>Limetten gepackt</t>
  </si>
  <si>
    <t>Citrons verts</t>
  </si>
  <si>
    <t>Citrons verts emballé</t>
  </si>
  <si>
    <t>Lime</t>
  </si>
  <si>
    <t>Lime confezionato</t>
  </si>
  <si>
    <t>Äpfel Mairac</t>
  </si>
  <si>
    <t>Äpfel Mairac Kl. 1 gepackt</t>
  </si>
  <si>
    <t>Pommes Mairac</t>
  </si>
  <si>
    <t>Pommes Mairac cl. 1 emballé</t>
  </si>
  <si>
    <t>Mele Mairac</t>
  </si>
  <si>
    <t>Mele Mairac cl. 1 confez.</t>
  </si>
  <si>
    <t>Marroni</t>
  </si>
  <si>
    <t>750g</t>
  </si>
  <si>
    <t>Marroni Netz 750g</t>
  </si>
  <si>
    <t>Marrons</t>
  </si>
  <si>
    <t>Marrons filet 750g</t>
  </si>
  <si>
    <t>Castagne</t>
  </si>
  <si>
    <t>Castagne retina 750g</t>
  </si>
  <si>
    <t>Melonen Charentais</t>
  </si>
  <si>
    <t>Melonen Charentais 1 Stk</t>
  </si>
  <si>
    <t>Melons charentais</t>
  </si>
  <si>
    <t>Melons charentais 1 pce</t>
  </si>
  <si>
    <t>Meloni Charentais</t>
  </si>
  <si>
    <t>Meloni Charentais 1 pz</t>
  </si>
  <si>
    <t>Melonen Jolly</t>
  </si>
  <si>
    <t>Melonen Jolly 1 Stk</t>
  </si>
  <si>
    <t>Melons Jolly</t>
  </si>
  <si>
    <t>Melons Jolly 1 pce</t>
  </si>
  <si>
    <t>Meloni Jolly</t>
  </si>
  <si>
    <t>Meloni Jolly 1 pz</t>
  </si>
  <si>
    <t>Melonen Limelon</t>
  </si>
  <si>
    <t>Melonen Limelon 1 Stk</t>
  </si>
  <si>
    <t>Melons Limelon</t>
  </si>
  <si>
    <t>Melons Limelon 1 pce</t>
  </si>
  <si>
    <t>Meloni Limelon</t>
  </si>
  <si>
    <t>Meloni Limelon 1 pz</t>
  </si>
  <si>
    <t>Melonen Netz</t>
  </si>
  <si>
    <t>Melonen Netz 1 Stk</t>
  </si>
  <si>
    <t>Melons, filet</t>
  </si>
  <si>
    <t>Melons filet 1 pce</t>
  </si>
  <si>
    <t>Meloni retificati</t>
  </si>
  <si>
    <t>Meloni retificati 1 pz</t>
  </si>
  <si>
    <t>Wassermelonen</t>
  </si>
  <si>
    <t>Dumara</t>
  </si>
  <si>
    <t>Wassermelonen Dumara</t>
  </si>
  <si>
    <t>Pastèques</t>
  </si>
  <si>
    <t>Pastèques Dumara kg</t>
  </si>
  <si>
    <t>Angurie</t>
  </si>
  <si>
    <t>Angurie Dumara kg</t>
  </si>
  <si>
    <t>gelb</t>
  </si>
  <si>
    <t>Wassermelonen gelb</t>
  </si>
  <si>
    <t>Jaune</t>
  </si>
  <si>
    <t>Pastèques jaune kg</t>
  </si>
  <si>
    <t>Giallo</t>
  </si>
  <si>
    <t>Angurie giallo kg</t>
  </si>
  <si>
    <t>Wassermelonen Mini 1 Stk</t>
  </si>
  <si>
    <t>Pastèques Mini 1 pce</t>
  </si>
  <si>
    <t>Angurie Mini 1 pz</t>
  </si>
  <si>
    <t>Melonen weiss</t>
  </si>
  <si>
    <t>Melonen weiss 1 Stk</t>
  </si>
  <si>
    <t>Melons blancs</t>
  </si>
  <si>
    <t>Melons blans 1 pce</t>
  </si>
  <si>
    <t>Meloni bianchi</t>
  </si>
  <si>
    <t>Meloni bianchi 1 pz</t>
  </si>
  <si>
    <t>Melonen</t>
  </si>
  <si>
    <t>Melonen Becher 200g</t>
  </si>
  <si>
    <t>Melons</t>
  </si>
  <si>
    <t>Melons gobelet 200g</t>
  </si>
  <si>
    <t>Meloni</t>
  </si>
  <si>
    <t>Meloni bicchiere 200g</t>
  </si>
  <si>
    <t>Äpfel Milwa</t>
  </si>
  <si>
    <t>Äpfel Milwa Kl. 1 gepackt</t>
  </si>
  <si>
    <t>Pommes Milwa</t>
  </si>
  <si>
    <t>Pommes Milwa cl. 1 emballé</t>
  </si>
  <si>
    <t>Mele Milwa</t>
  </si>
  <si>
    <t>Mele Milwa cl.1 confezionato</t>
  </si>
  <si>
    <t>Mirabellen</t>
  </si>
  <si>
    <t>Mirabellen Offen</t>
  </si>
  <si>
    <t>Mirabelles</t>
  </si>
  <si>
    <t>Mirabelles en vrac</t>
  </si>
  <si>
    <t>Mirabelle</t>
  </si>
  <si>
    <t>Mirabelle vendita sfusa</t>
  </si>
  <si>
    <t>Birnen Nashi</t>
  </si>
  <si>
    <t>Birnen Nashi Offen Kl. 1</t>
  </si>
  <si>
    <t>Poires Nashi</t>
  </si>
  <si>
    <t>Poires Nashi cl. 1 en vrac</t>
  </si>
  <si>
    <t>Pere Nashi</t>
  </si>
  <si>
    <t>Pere Nashi cl. 1 v. sfusa</t>
  </si>
  <si>
    <t>Bio Nektarinen</t>
  </si>
  <si>
    <t>Bio Nektarinen Schale 500g</t>
  </si>
  <si>
    <t>Bio Nectarines</t>
  </si>
  <si>
    <t>Bio Nectarines barq. 500g</t>
  </si>
  <si>
    <t>Bio Nettarine</t>
  </si>
  <si>
    <t>Bio Nettarine vaschetta 500g</t>
  </si>
  <si>
    <t>Nektarinen</t>
  </si>
  <si>
    <t>ca. 500g</t>
  </si>
  <si>
    <t>Nektarinen ca. 500g</t>
  </si>
  <si>
    <t>Nectarines</t>
  </si>
  <si>
    <t>env. 500g</t>
  </si>
  <si>
    <t>Nectarines env. 500g</t>
  </si>
  <si>
    <t>Nettarine</t>
  </si>
  <si>
    <t>Nettarine ca. 500g</t>
  </si>
  <si>
    <t>Nektarinen weiss A</t>
  </si>
  <si>
    <t>Nektarinen weiss A Offen</t>
  </si>
  <si>
    <t>Nectarines blanches A</t>
  </si>
  <si>
    <t>Nectarines blanches en vrac</t>
  </si>
  <si>
    <t>Nettarine bianche A</t>
  </si>
  <si>
    <t>Nettarine bianche A v. sfusa</t>
  </si>
  <si>
    <t>Orangen Blond</t>
  </si>
  <si>
    <t>Orangen Blond Netz 1kg</t>
  </si>
  <si>
    <t>Oranges blondes</t>
  </si>
  <si>
    <t>Oranges blondes filet 1 kg</t>
  </si>
  <si>
    <t>Arance bionde</t>
  </si>
  <si>
    <t>Arance bionde retina 1 kg</t>
  </si>
  <si>
    <t>Orangen Moro</t>
  </si>
  <si>
    <t>Orangen Moro Offen</t>
  </si>
  <si>
    <t>Oranges Moro</t>
  </si>
  <si>
    <t>Oranges Moro en vrac</t>
  </si>
  <si>
    <t>Arance Moro</t>
  </si>
  <si>
    <t>Arance Moro vendita sfusa</t>
  </si>
  <si>
    <t>Bio Pfirsiche</t>
  </si>
  <si>
    <t>Bio Pfirsiche Offen</t>
  </si>
  <si>
    <t>Bio Pêches</t>
  </si>
  <si>
    <t>Bio Pêches en vrac</t>
  </si>
  <si>
    <t>Bio Pesche</t>
  </si>
  <si>
    <t>Bio Pesche vendita sfusa</t>
  </si>
  <si>
    <t>Pfirsiche</t>
  </si>
  <si>
    <t>Pfirsiche ca. 800g</t>
  </si>
  <si>
    <t>Pêches</t>
  </si>
  <si>
    <t>Pêches env. 800g</t>
  </si>
  <si>
    <t>Pesche</t>
  </si>
  <si>
    <t>Pesche ca. 800g</t>
  </si>
  <si>
    <t>Pfirsiche weiss</t>
  </si>
  <si>
    <t>Pfirsiche weiss Offen</t>
  </si>
  <si>
    <t>Pêches blanches</t>
  </si>
  <si>
    <t>Pêches blanches en vrac</t>
  </si>
  <si>
    <t>Pesche bianche</t>
  </si>
  <si>
    <t>Pesche binache vendita sfusa</t>
  </si>
  <si>
    <t>Pflaumen gelb</t>
  </si>
  <si>
    <t>Pflaumen gelb Offen</t>
  </si>
  <si>
    <t>Prunes jaunes</t>
  </si>
  <si>
    <t>Prunes jaunes en vrac</t>
  </si>
  <si>
    <t>Prugne gialle</t>
  </si>
  <si>
    <t>Prugne gialle vendita sfusa</t>
  </si>
  <si>
    <t>Pflaumen gelb Schale 500g</t>
  </si>
  <si>
    <t>Prunes jaunes barqu. 500g</t>
  </si>
  <si>
    <t>Prugne gialle vaschetta 500g</t>
  </si>
  <si>
    <t>Pflaumen Mix</t>
  </si>
  <si>
    <t>Pflaumen Mix Schale 500g</t>
  </si>
  <si>
    <t>Mélange de prunes</t>
  </si>
  <si>
    <t>Mélanges de prunes bar. 500g</t>
  </si>
  <si>
    <t>Prugne assortite</t>
  </si>
  <si>
    <t>Prugne assortite vasch. 500g</t>
  </si>
  <si>
    <t>Pflaumen rot</t>
  </si>
  <si>
    <t>Pflaumen rot Offen</t>
  </si>
  <si>
    <t>Prunes rouges</t>
  </si>
  <si>
    <t>Prunes rouges en vrac</t>
  </si>
  <si>
    <t>Prugne rosse</t>
  </si>
  <si>
    <t>Prugne rosse vendita sfusa</t>
  </si>
  <si>
    <t>Äpfel Pink Lady Kl.1 gepackt</t>
  </si>
  <si>
    <t>Pommes Pink Lady cl.1 emb.</t>
  </si>
  <si>
    <t>Mele Pink Lady cl. 1 confez.</t>
  </si>
  <si>
    <t>Äpfel Pinova</t>
  </si>
  <si>
    <t>Pommes Pinova</t>
  </si>
  <si>
    <t>Pommes Pinova cl. 1 en vrac</t>
  </si>
  <si>
    <t>Mele Pinova</t>
  </si>
  <si>
    <t>Mele Pinova cl. 1 v. sfusa</t>
  </si>
  <si>
    <t>Äpfel Pinova Kl. 1 gepackt</t>
  </si>
  <si>
    <t>Pommes Pinova cl. 1 embal.</t>
  </si>
  <si>
    <t>Mele Pinova cl. 1 confez.</t>
  </si>
  <si>
    <t>Pomelos</t>
  </si>
  <si>
    <t>Pomelos Stk</t>
  </si>
  <si>
    <t>Pomélos</t>
  </si>
  <si>
    <t>Pomélos pce</t>
  </si>
  <si>
    <t>Pomeli</t>
  </si>
  <si>
    <t>Pomeli pz</t>
  </si>
  <si>
    <t>Äpfel Red Delicious</t>
  </si>
  <si>
    <t>Äpfel Red Delicious Off Kl.1</t>
  </si>
  <si>
    <t>Pommes Red Delicious</t>
  </si>
  <si>
    <t>Pommes Red Delic. cl.1 en v.</t>
  </si>
  <si>
    <t>Mele Red Delicious</t>
  </si>
  <si>
    <t>Mele Red Delicious cl.1 v.s.</t>
  </si>
  <si>
    <t>Äpfel Red Delicious Kl.1 gep</t>
  </si>
  <si>
    <t>Pommes Red Delic. cl.1 emb.</t>
  </si>
  <si>
    <t>Mele Red Delicious cl.1 conf</t>
  </si>
  <si>
    <t>Äpfel Rubens Offen Kl. 1</t>
  </si>
  <si>
    <t>Pommes Rubens cl. 1 en vrac</t>
  </si>
  <si>
    <t>Mele Rubens cl. 1 v. sfusa</t>
  </si>
  <si>
    <t>Äpfel Rubens Kl. 1 gepackt</t>
  </si>
  <si>
    <t>Pommes Rubens cl. 1 emballé</t>
  </si>
  <si>
    <t>Mele Rubens cl. 1 confez.</t>
  </si>
  <si>
    <t>Äpfel Rubinette</t>
  </si>
  <si>
    <t>Äpfel Rubinette Offen Kl. 1</t>
  </si>
  <si>
    <t>Pommes Rubinette</t>
  </si>
  <si>
    <t>Pommes Rubinette cl.1 en vr.</t>
  </si>
  <si>
    <t>Mele Rubinette</t>
  </si>
  <si>
    <t>Mele Rubinette cl.1 v. sfusa</t>
  </si>
  <si>
    <t>Äpfel Rubinette Kl. 1</t>
  </si>
  <si>
    <t>Pommes Rubinette cl. 1</t>
  </si>
  <si>
    <t>Mele Rubinette cl. 1</t>
  </si>
  <si>
    <t>Saison Becher Typ1</t>
  </si>
  <si>
    <t>Saison Becher Typ 1 200g</t>
  </si>
  <si>
    <t>Gobelet saisonnier T1</t>
  </si>
  <si>
    <t>Gobelet saisonnier T1 200g</t>
  </si>
  <si>
    <t>Stagione Bicchiere</t>
  </si>
  <si>
    <t>tipo 1</t>
  </si>
  <si>
    <t>Stagione Bicchiere t.1 200g</t>
  </si>
  <si>
    <t>Saison Becher Typ2</t>
  </si>
  <si>
    <t>Saison Becher Typ 2 200g</t>
  </si>
  <si>
    <t>Gobelet saisonnier T2</t>
  </si>
  <si>
    <t>Gobelet saisonnier T2 200g</t>
  </si>
  <si>
    <t>tipo 2</t>
  </si>
  <si>
    <t>Stagione Bicchiere t.2 200g</t>
  </si>
  <si>
    <t>Satsumas</t>
  </si>
  <si>
    <t>Satsumas Offen</t>
  </si>
  <si>
    <t>Satsumas en vrac</t>
  </si>
  <si>
    <t>Satsumas vendita sfusa</t>
  </si>
  <si>
    <t>Äpfel Summerred</t>
  </si>
  <si>
    <t>Äpfel Summerred Offen Kl. 1</t>
  </si>
  <si>
    <t>Pommes Summerred</t>
  </si>
  <si>
    <t>Pommes Summerred cl.1 en v.</t>
  </si>
  <si>
    <t>Mele Summerred</t>
  </si>
  <si>
    <t>Mele Summerred cl.1 v. sfusa</t>
  </si>
  <si>
    <t>Äpfel Sweet Tango</t>
  </si>
  <si>
    <t>Äpfel Sweet Tango Kl. 1 gep.</t>
  </si>
  <si>
    <t>Pommes Sweet Tango</t>
  </si>
  <si>
    <t>Pommes Sweet Tango cl.1 emb.</t>
  </si>
  <si>
    <t>Mele Sweet Tango</t>
  </si>
  <si>
    <t>Mele Sweet Tango cl.1 confez</t>
  </si>
  <si>
    <t>Bio Äpfel Topaz</t>
  </si>
  <si>
    <t>Bio Äpfel Topaz Kl 1 gep.</t>
  </si>
  <si>
    <t>Bio Pommes Topaz</t>
  </si>
  <si>
    <t>Bio Pommes Topaz Cl.1 emb.</t>
  </si>
  <si>
    <t>Bio Mele Topazio</t>
  </si>
  <si>
    <t>Bio Mele Topazio cl. 1 conf.</t>
  </si>
  <si>
    <t>Trauben mix</t>
  </si>
  <si>
    <t>Trauben mix gepackt ca. 500g</t>
  </si>
  <si>
    <t>Raisins mélange</t>
  </si>
  <si>
    <t>Raisins mélange env. 500g</t>
  </si>
  <si>
    <t>Uva mista</t>
  </si>
  <si>
    <t>Uva mista ca. 500g confez.</t>
  </si>
  <si>
    <t>Trauben rose Red Globe</t>
  </si>
  <si>
    <t>Trauben rose Red Globe Offen</t>
  </si>
  <si>
    <t>Raisins rosé Red Globe</t>
  </si>
  <si>
    <t>Raisins rosé Red Globe en v.</t>
  </si>
  <si>
    <t>Uva Rosa Red Globe</t>
  </si>
  <si>
    <t>Uva Rosa Red Globe v. sfusa</t>
  </si>
  <si>
    <t>Trauben rose Red Globe gep.</t>
  </si>
  <si>
    <t>Raisins rosé Red Globe emb.</t>
  </si>
  <si>
    <t>Uva Rosa Red Globe confez.</t>
  </si>
  <si>
    <t>Trauben weiss</t>
  </si>
  <si>
    <t>Trauben weiss ca. 500g</t>
  </si>
  <si>
    <t>Raisins blancs</t>
  </si>
  <si>
    <t>Raisins blancs env. 500g</t>
  </si>
  <si>
    <t>Uva bianca</t>
  </si>
  <si>
    <t>Uva bianca ca. 500g</t>
  </si>
  <si>
    <t>Trauben weiss 2kg</t>
  </si>
  <si>
    <t>Raisins blancs 2kg</t>
  </si>
  <si>
    <t>Uva bianca 2kg</t>
  </si>
  <si>
    <t>Trauben weiss Vittoria</t>
  </si>
  <si>
    <t>Trauben weiss Vittoria 1kg</t>
  </si>
  <si>
    <t>Raisins bl. Vittoria</t>
  </si>
  <si>
    <t>Raisins bl. Vittora 1kg</t>
  </si>
  <si>
    <t>Uva bianca Vittoria</t>
  </si>
  <si>
    <t>Uva bianca vaschetta 1kg</t>
  </si>
  <si>
    <t>Bio Zitronen</t>
  </si>
  <si>
    <t>Bio Zitronen Netz 500g</t>
  </si>
  <si>
    <t>Bio Citrons</t>
  </si>
  <si>
    <t>Bio Citrons filet 500g</t>
  </si>
  <si>
    <t>Bio Limoni</t>
  </si>
  <si>
    <t>Bio Limoni retina 500g</t>
  </si>
  <si>
    <t>Zitronen</t>
  </si>
  <si>
    <t>Zitronen Offen</t>
  </si>
  <si>
    <t>Citrons</t>
  </si>
  <si>
    <t>Citrons en vrac</t>
  </si>
  <si>
    <t>Limoni</t>
  </si>
  <si>
    <t>Limoni vendita sfusa</t>
  </si>
  <si>
    <t>Guacamole</t>
  </si>
  <si>
    <t>Guacamole Schale 500g</t>
  </si>
  <si>
    <t>Guacamole barquette 500g</t>
  </si>
  <si>
    <t>Guacamole vaschetta 500g</t>
  </si>
  <si>
    <t>Gemüse</t>
  </si>
  <si>
    <t>Rotkraut gekocht</t>
  </si>
  <si>
    <t>Rotkraut gekocht Beutel 500g</t>
  </si>
  <si>
    <t>Chou rouge cuit</t>
  </si>
  <si>
    <t>Chou rouge cuit sachet 500g</t>
  </si>
  <si>
    <t>Cavolo rosso cotto</t>
  </si>
  <si>
    <t>Cavolo rosso cotto 500g</t>
  </si>
  <si>
    <t>Sauerkraut roh</t>
  </si>
  <si>
    <t>Sauerkraut roh Beutel 500g</t>
  </si>
  <si>
    <t>Choucroute crue</t>
  </si>
  <si>
    <t>Choucroute crue sachet 500g</t>
  </si>
  <si>
    <t>Crauti crudi</t>
  </si>
  <si>
    <t>Crauti crudi sachhetto 500g</t>
  </si>
  <si>
    <t>Sauerrüben</t>
  </si>
  <si>
    <t>Sauerrüben Beutel 500g</t>
  </si>
  <si>
    <t>Compote aux raves</t>
  </si>
  <si>
    <t>Compote aux raves 500g</t>
  </si>
  <si>
    <t>Rape fermentate</t>
  </si>
  <si>
    <t>Rape fermentate sach. 500g</t>
  </si>
  <si>
    <t>Bund</t>
  </si>
  <si>
    <t>Schnittlauch Bund 1 Stk</t>
  </si>
  <si>
    <t>Bouquet</t>
  </si>
  <si>
    <t>Ciboulette bouquet 1 pce</t>
  </si>
  <si>
    <t>mazzetto</t>
  </si>
  <si>
    <t>Erba cipollina mazzetto 1 pz</t>
  </si>
  <si>
    <t>Auberginen</t>
  </si>
  <si>
    <t>ca. 300-400g, gepackt</t>
  </si>
  <si>
    <t>Auberginen ca. 300-400g gep.</t>
  </si>
  <si>
    <t>Aubergines 300-400g</t>
  </si>
  <si>
    <t>Aubergies 300-400g emballé</t>
  </si>
  <si>
    <t>Melanzane ca 300-400g</t>
  </si>
  <si>
    <t>Melanzane ca. 300-400g 1 pz</t>
  </si>
  <si>
    <t>Bio Auberginen</t>
  </si>
  <si>
    <t>Bio Auberginen 1 Stk</t>
  </si>
  <si>
    <t>Bio Aubergines</t>
  </si>
  <si>
    <t>Bio Aubergines 1 pce</t>
  </si>
  <si>
    <t>Bio Melanzane</t>
  </si>
  <si>
    <t>Bio Melanzane 1 pz</t>
  </si>
  <si>
    <t>Basilikum</t>
  </si>
  <si>
    <t>20g</t>
  </si>
  <si>
    <t>Basilikum Schale 20g</t>
  </si>
  <si>
    <t>Basilic</t>
  </si>
  <si>
    <t>Basilic barquette 20g</t>
  </si>
  <si>
    <t>Basilico</t>
  </si>
  <si>
    <t>Basilico vaschetta 20g</t>
  </si>
  <si>
    <t>Bio Batavia</t>
  </si>
  <si>
    <t>Bio Batavia 1 Stk</t>
  </si>
  <si>
    <t>Bio Batavia 1 pce</t>
  </si>
  <si>
    <t>Bio Batavia 1 pz</t>
  </si>
  <si>
    <t>Batavia</t>
  </si>
  <si>
    <t>Batavia 1 Stk</t>
  </si>
  <si>
    <t>Laitue batavia</t>
  </si>
  <si>
    <t>Latiue batavia 1pce</t>
  </si>
  <si>
    <t>Batavia 1 pz</t>
  </si>
  <si>
    <t>Bio Blumenkohl</t>
  </si>
  <si>
    <t>Bio Blumenkohl 1 Stk</t>
  </si>
  <si>
    <t>Bio Chou-fleur</t>
  </si>
  <si>
    <t>Bio Chou-fleur 1 pce</t>
  </si>
  <si>
    <t>Bio cavolfiore</t>
  </si>
  <si>
    <t>Bio cavolfiore 1 pz</t>
  </si>
  <si>
    <t>Busch Bohnen</t>
  </si>
  <si>
    <t>Busch Bohnen 350g</t>
  </si>
  <si>
    <t>Haricots Buissons</t>
  </si>
  <si>
    <t>Haricots Buissons 350g</t>
  </si>
  <si>
    <t>Fagiolini Busch</t>
  </si>
  <si>
    <t>Fagiolini Busch 350g</t>
  </si>
  <si>
    <t>Bio Busch Bohnen</t>
  </si>
  <si>
    <t>Bio Busch Bohnen 400g</t>
  </si>
  <si>
    <t>Bio Haricots Buissons</t>
  </si>
  <si>
    <t>Bio Haricots Buissons 400g</t>
  </si>
  <si>
    <t>Bio Fagiolini Busch</t>
  </si>
  <si>
    <t>Bio Fagiolini Busch 400g</t>
  </si>
  <si>
    <t>Bohnen Coco</t>
  </si>
  <si>
    <t>Bohnen Coca Beutel 500g</t>
  </si>
  <si>
    <t>Haricots Coco</t>
  </si>
  <si>
    <t>Haricots Coco Sachet 500g</t>
  </si>
  <si>
    <t>Fagiolini piattoni</t>
  </si>
  <si>
    <t>Fagiolini piattoni sac. 500g</t>
  </si>
  <si>
    <t>Broccoli</t>
  </si>
  <si>
    <t>Broccoli 500g</t>
  </si>
  <si>
    <t>Brocolis</t>
  </si>
  <si>
    <t>Brocoli 500g</t>
  </si>
  <si>
    <t>Chicorée</t>
  </si>
  <si>
    <t>Chicorée Offen</t>
  </si>
  <si>
    <t>Endives</t>
  </si>
  <si>
    <t>Endives en vrac</t>
  </si>
  <si>
    <t>Cicoria belga</t>
  </si>
  <si>
    <t>Cicoria belga vendita sfusa</t>
  </si>
  <si>
    <t>Chicorée Beutel 500g</t>
  </si>
  <si>
    <t>Endives sachet 500g</t>
  </si>
  <si>
    <t>Cicoria belga saccch. 500g</t>
  </si>
  <si>
    <t>Champignons braun</t>
  </si>
  <si>
    <t>Champignons braun Offen</t>
  </si>
  <si>
    <t>Champignons bruns</t>
  </si>
  <si>
    <t>Champignons bruns en vrac</t>
  </si>
  <si>
    <t>Champignons marrone</t>
  </si>
  <si>
    <t>Champignons marrone v.s.</t>
  </si>
  <si>
    <t>Champignons weiss</t>
  </si>
  <si>
    <t>Champignons weiss Riesen Off</t>
  </si>
  <si>
    <t>Champignons blancs</t>
  </si>
  <si>
    <t>Champignons blancs en vrac</t>
  </si>
  <si>
    <t>Champignons bianchi</t>
  </si>
  <si>
    <t>Champignons bianchi v. sfusa</t>
  </si>
  <si>
    <t>Riesen</t>
  </si>
  <si>
    <t>Champignons weiss Ries. 300g</t>
  </si>
  <si>
    <t>Grand</t>
  </si>
  <si>
    <t>Champignons blancs gr. 300g</t>
  </si>
  <si>
    <t>grandi</t>
  </si>
  <si>
    <t>Champignons bian grandi 300g</t>
  </si>
  <si>
    <t>Peperoncini Chilisch.</t>
  </si>
  <si>
    <t>Habanero Schale</t>
  </si>
  <si>
    <t>Peperonc. Chilisch. Hab 200g</t>
  </si>
  <si>
    <t>Piments</t>
  </si>
  <si>
    <t>Habanero barquette</t>
  </si>
  <si>
    <t>Piments Habanero 200g</t>
  </si>
  <si>
    <t>Peperoncini</t>
  </si>
  <si>
    <t>Habaneros vaschetta</t>
  </si>
  <si>
    <t>Peperoncini Habaneros 200g</t>
  </si>
  <si>
    <t>Jalapeno Schale</t>
  </si>
  <si>
    <t>Peperonc. Chilisch. Jal 300g</t>
  </si>
  <si>
    <t>Jalapeno barquette</t>
  </si>
  <si>
    <t>Piments Jalapeno 300g</t>
  </si>
  <si>
    <t>Jalapeno vaschetta</t>
  </si>
  <si>
    <t>Peperoncini Jalapeno 300g</t>
  </si>
  <si>
    <t>Chinakohl</t>
  </si>
  <si>
    <t>Chou chinois</t>
  </si>
  <si>
    <t>Chou chinois en vrac</t>
  </si>
  <si>
    <t>Cavolo cinese</t>
  </si>
  <si>
    <t>Cavolo cinese vendita sfusa</t>
  </si>
  <si>
    <t>Bio Chinakohl</t>
  </si>
  <si>
    <t>Bio Chinakohl 1 Stk</t>
  </si>
  <si>
    <t>Bio Chou chinois</t>
  </si>
  <si>
    <t>Bio Chou chinois 1 pce</t>
  </si>
  <si>
    <t>Bio cavolo cinese</t>
  </si>
  <si>
    <t>Bio cavolo cinese 1 pz</t>
  </si>
  <si>
    <t>Chnuspernüssli 250g</t>
  </si>
  <si>
    <t>Mélange de noix 250g</t>
  </si>
  <si>
    <t>Mix di noci 250g</t>
  </si>
  <si>
    <t>Chnuspernüssli 300g</t>
  </si>
  <si>
    <t>Mélange de noix 300g</t>
  </si>
  <si>
    <t>Mix di noci 300g</t>
  </si>
  <si>
    <t>Rüben</t>
  </si>
  <si>
    <t>Rüben gepackt</t>
  </si>
  <si>
    <t>Carottes</t>
  </si>
  <si>
    <t>Emballés</t>
  </si>
  <si>
    <t>Carottes emballés</t>
  </si>
  <si>
    <t>Carote</t>
  </si>
  <si>
    <t>Carote confezionato</t>
  </si>
  <si>
    <t>Cicorino Rosso</t>
  </si>
  <si>
    <t>Cicorino Rosso Offen</t>
  </si>
  <si>
    <t>Cicorino Rosso en vrac</t>
  </si>
  <si>
    <t>Cicorino rosso</t>
  </si>
  <si>
    <t>Cicorino rosso vendita sfusa</t>
  </si>
  <si>
    <t>Cicorino Rosso 1 Stk</t>
  </si>
  <si>
    <t>Cicorino Rosso 1 pce</t>
  </si>
  <si>
    <t>Cicorino rosso 1 pz</t>
  </si>
  <si>
    <t>Cima di Rapa Grelos</t>
  </si>
  <si>
    <t>Cima di Rapa Grelos Offen</t>
  </si>
  <si>
    <t>Cima di Rapa Grelos en vrac</t>
  </si>
  <si>
    <t>Cime di Rapa Grelos</t>
  </si>
  <si>
    <t>Cime di Rapa Grelos v.sfusa</t>
  </si>
  <si>
    <t>Bio Tomaten Datterino</t>
  </si>
  <si>
    <t>Bio Tomaten Datterino 250g</t>
  </si>
  <si>
    <t>Bio Tomates Datterino</t>
  </si>
  <si>
    <t>Bio Tomates Datterino 250g</t>
  </si>
  <si>
    <t>Bio Pomodori Datterino</t>
  </si>
  <si>
    <t>Bio Pomodori Datterino 250g</t>
  </si>
  <si>
    <t>Dill</t>
  </si>
  <si>
    <t>Dill Schale 20g</t>
  </si>
  <si>
    <t>Aneth</t>
  </si>
  <si>
    <t>Aneth barquette 20g</t>
  </si>
  <si>
    <t>Aneto</t>
  </si>
  <si>
    <t>Aneto vaschetta 20g</t>
  </si>
  <si>
    <t>Eschalotten</t>
  </si>
  <si>
    <t>Eschalotten Netz 250g</t>
  </si>
  <si>
    <t>Échalotes</t>
  </si>
  <si>
    <t>Echalots filet 250g</t>
  </si>
  <si>
    <t>Scalogno</t>
  </si>
  <si>
    <t>Scalogno retina 250g</t>
  </si>
  <si>
    <t>Eichblattsalat grün 1 Stk</t>
  </si>
  <si>
    <t>Feuille de chêne vert</t>
  </si>
  <si>
    <t>Feuille de chêne vert 1 pce</t>
  </si>
  <si>
    <t>Lattughino verde</t>
  </si>
  <si>
    <t>Lattughino verde 1 pz</t>
  </si>
  <si>
    <t>Eichblattsalat grün</t>
  </si>
  <si>
    <t>Eichblattsalat 1 Stk</t>
  </si>
  <si>
    <t>Eichblattsalat rot</t>
  </si>
  <si>
    <t>Eichblattsalat rot 1 Stk</t>
  </si>
  <si>
    <t>Feuille de chêne rouge</t>
  </si>
  <si>
    <t>Feuille de chêne rouge 1 pce</t>
  </si>
  <si>
    <t>Lattughino rosso</t>
  </si>
  <si>
    <t>Lattughino rosso 1 pz</t>
  </si>
  <si>
    <t>Bio Eichblattsalat rot</t>
  </si>
  <si>
    <t>Bio Eichblattsalat rot 1 Stk</t>
  </si>
  <si>
    <t>Bio Feuille de chêne</t>
  </si>
  <si>
    <t>rouge</t>
  </si>
  <si>
    <t>Bio F. de chêne rouge 1 pce</t>
  </si>
  <si>
    <t>Bio Lattughino rosso</t>
  </si>
  <si>
    <t>Bio Lattughino rosso 1 pz</t>
  </si>
  <si>
    <t>Fuille de chêne rouge 1 pce</t>
  </si>
  <si>
    <t>Eierschwämme</t>
  </si>
  <si>
    <t>Eierschwämme 125g</t>
  </si>
  <si>
    <t>Chanterelles</t>
  </si>
  <si>
    <t>Chanterelles 125g</t>
  </si>
  <si>
    <t>Gallinacci</t>
  </si>
  <si>
    <t>Gallinacci 125g</t>
  </si>
  <si>
    <t>Bio Eisbergsalat</t>
  </si>
  <si>
    <t>Bio Laitue iceberg</t>
  </si>
  <si>
    <t>Bio Laitue iceberg 1 pce</t>
  </si>
  <si>
    <t>Bio Lattuga iceberg</t>
  </si>
  <si>
    <t>Bio Lattuga iceberg 1 pz</t>
  </si>
  <si>
    <t>Eisbergsalat</t>
  </si>
  <si>
    <t>Eisbergsalat 1 Stk</t>
  </si>
  <si>
    <t>Laitue iceberg</t>
  </si>
  <si>
    <t>Laitue iceberg 1 pce</t>
  </si>
  <si>
    <t>Lattuga Iceberg</t>
  </si>
  <si>
    <t>Lattuga Iceberg 1 pz</t>
  </si>
  <si>
    <t>Endiviensalat</t>
  </si>
  <si>
    <t>Lavata</t>
  </si>
  <si>
    <t>Endiviensalat Lavata 1 Stk</t>
  </si>
  <si>
    <t>Endives Lavata 1 pce</t>
  </si>
  <si>
    <t>Indivia</t>
  </si>
  <si>
    <t>lavata</t>
  </si>
  <si>
    <t>Indivia lavata 1 pz</t>
  </si>
  <si>
    <t>Endiviensalat 1 Stk</t>
  </si>
  <si>
    <t>Endives 1 pce</t>
  </si>
  <si>
    <t>Indivia 1 pz</t>
  </si>
  <si>
    <t>Estragon</t>
  </si>
  <si>
    <t>Estragon Schale 20g</t>
  </si>
  <si>
    <t>Estragon barquette 20g</t>
  </si>
  <si>
    <t>Dragoncello</t>
  </si>
  <si>
    <t>Dragoncello vaschetto 20g</t>
  </si>
  <si>
    <t>Bio Federkohl</t>
  </si>
  <si>
    <t>ca. 300g</t>
  </si>
  <si>
    <t>Bio Federkohl Beutel ca 300g</t>
  </si>
  <si>
    <t>Bio Chou frisé</t>
  </si>
  <si>
    <t>env. 300g</t>
  </si>
  <si>
    <t>Bio Chou frisé env. 300g</t>
  </si>
  <si>
    <t>Bio Cavolo riccio</t>
  </si>
  <si>
    <t>Bio Cavolo riccio ca. 300g</t>
  </si>
  <si>
    <t>Bio Fenchel</t>
  </si>
  <si>
    <t>Bio Fenchel gepackt</t>
  </si>
  <si>
    <t>Bio Fenouil</t>
  </si>
  <si>
    <t>Bio Fenouil emballé</t>
  </si>
  <si>
    <t>Bio Finocchi</t>
  </si>
  <si>
    <t>Bio Finocchi confezionato</t>
  </si>
  <si>
    <t>ca. 700g</t>
  </si>
  <si>
    <t>env. 700g</t>
  </si>
  <si>
    <t>Finocchi</t>
  </si>
  <si>
    <t>Fitness-Salat</t>
  </si>
  <si>
    <t>Fitness Salat 200g</t>
  </si>
  <si>
    <t>Salade fitness</t>
  </si>
  <si>
    <t>Salades fitness</t>
  </si>
  <si>
    <t>Insalata Fitness</t>
  </si>
  <si>
    <t>Insalata Fitness 200g</t>
  </si>
  <si>
    <t>Bio Kartoffeln früh</t>
  </si>
  <si>
    <t>Bio Kartoffeln früh 1kg</t>
  </si>
  <si>
    <t>Bio Pommes de terre</t>
  </si>
  <si>
    <t>nouveau</t>
  </si>
  <si>
    <t>Bio P. de terre nouveau 1kg</t>
  </si>
  <si>
    <t>Bio Patate novelle</t>
  </si>
  <si>
    <t>Bio Patate novelle 1 kg</t>
  </si>
  <si>
    <t>Kartoffeln früh TT</t>
  </si>
  <si>
    <t>Kartoffeln früh TT 2kg</t>
  </si>
  <si>
    <t>Pommes de terre nouv.</t>
  </si>
  <si>
    <t>P. de terre nouveau sac 2kg</t>
  </si>
  <si>
    <t>Patate novelle TT</t>
  </si>
  <si>
    <t>Patate novelle TT 2 kg</t>
  </si>
  <si>
    <t>Frühlingssalat</t>
  </si>
  <si>
    <t>Frühlingssalat 200g</t>
  </si>
  <si>
    <t>Salade printanière</t>
  </si>
  <si>
    <t>Salade printanière 200g</t>
  </si>
  <si>
    <t>Insalata Primavera</t>
  </si>
  <si>
    <t>Insalata Primavera 200g</t>
  </si>
  <si>
    <t>Gärtnersalat</t>
  </si>
  <si>
    <t>Gärtnersalat 200g</t>
  </si>
  <si>
    <t>Salade du jardinier</t>
  </si>
  <si>
    <t>Salade du jardinier 200g</t>
  </si>
  <si>
    <t>Insalata Giardiniera</t>
  </si>
  <si>
    <t>Insalata Giardiniera 200g</t>
  </si>
  <si>
    <t>Gurken</t>
  </si>
  <si>
    <t>Gurken 1 Stk</t>
  </si>
  <si>
    <t>Concombres</t>
  </si>
  <si>
    <t>Concombres 1 pce</t>
  </si>
  <si>
    <t>Cetrioli</t>
  </si>
  <si>
    <t>Cetrioli 1 pz</t>
  </si>
  <si>
    <t>Bio Gurken</t>
  </si>
  <si>
    <t>Bio Gurken 1 Stik</t>
  </si>
  <si>
    <t>Bio Concombres</t>
  </si>
  <si>
    <t>Bio Concombres 1 pce</t>
  </si>
  <si>
    <t>Bio Cetrioli</t>
  </si>
  <si>
    <t>Bio Cetrioli 1 pz</t>
  </si>
  <si>
    <t>Bio Gurken Nostrano</t>
  </si>
  <si>
    <t>Bio Gurken Nostrano 2 Stk</t>
  </si>
  <si>
    <t>Bio Concombres Nost. 2 pcs</t>
  </si>
  <si>
    <t>Bio Cetrioli Nostrano</t>
  </si>
  <si>
    <t>Bio Cetrioli Nostrano 2 pz</t>
  </si>
  <si>
    <t>Gurken Nostrano</t>
  </si>
  <si>
    <t>Gurken Nostrano 2 Stk</t>
  </si>
  <si>
    <t>Concombres Nostrano</t>
  </si>
  <si>
    <t>Concombres Nostrano 2 pces</t>
  </si>
  <si>
    <t>Cetrioli Nostrano</t>
  </si>
  <si>
    <t>Cetrioli Nostrano 2 pz</t>
  </si>
  <si>
    <t>Herbstsalat</t>
  </si>
  <si>
    <t>Herbstsalat 200g</t>
  </si>
  <si>
    <t>Salade automnale</t>
  </si>
  <si>
    <t>Salade automnale 200g</t>
  </si>
  <si>
    <t>Insalata Autunno</t>
  </si>
  <si>
    <t>Insalata Autunno 200g</t>
  </si>
  <si>
    <t>Ingwer</t>
  </si>
  <si>
    <t>ca. 200g</t>
  </si>
  <si>
    <t>Ingwer ca. 200g</t>
  </si>
  <si>
    <t>Gingembre</t>
  </si>
  <si>
    <t>env. 200g</t>
  </si>
  <si>
    <t>Gingembre env. 200g</t>
  </si>
  <si>
    <t>Zenzero</t>
  </si>
  <si>
    <t>Zenzero ca. 200g</t>
  </si>
  <si>
    <t>Fenchel offen</t>
  </si>
  <si>
    <t>Fenouil en vrac</t>
  </si>
  <si>
    <t>Vendita sfusa</t>
  </si>
  <si>
    <t>Finocchi vendita sfusa</t>
  </si>
  <si>
    <t>Kohlraben offen</t>
  </si>
  <si>
    <t>Choux-raves</t>
  </si>
  <si>
    <t>Choux-raves en vrac</t>
  </si>
  <si>
    <t>Cavolo rapa</t>
  </si>
  <si>
    <t>Cavolo rapa vendita sfusa</t>
  </si>
  <si>
    <t>Lauch offen</t>
  </si>
  <si>
    <t>Poireau en vrac</t>
  </si>
  <si>
    <t>Porro</t>
  </si>
  <si>
    <t>Porro vendita sfusa</t>
  </si>
  <si>
    <t>Kabis Einschneide</t>
  </si>
  <si>
    <t>Kabis Einschneide Offen</t>
  </si>
  <si>
    <t>Choux à choucroute</t>
  </si>
  <si>
    <t>Choux à choucroute en vrac</t>
  </si>
  <si>
    <t>Cavolo cappuccio</t>
  </si>
  <si>
    <t>Cavolo cappuccio v. sfusa</t>
  </si>
  <si>
    <t>Kabis rot</t>
  </si>
  <si>
    <t>Kabis rot Offen</t>
  </si>
  <si>
    <t>Choux rouge</t>
  </si>
  <si>
    <t>Choux rouge en vrac</t>
  </si>
  <si>
    <t>Cavolo rosso</t>
  </si>
  <si>
    <t>Cavolo rosso vendita sfusa</t>
  </si>
  <si>
    <t>Kabis</t>
  </si>
  <si>
    <t>Bio Kabis rot</t>
  </si>
  <si>
    <t>Bio Kabis rot 1 Stk</t>
  </si>
  <si>
    <t>Bio Choux rouge</t>
  </si>
  <si>
    <t>Bio Cavolo rosso</t>
  </si>
  <si>
    <t>Bio Cavolo rosso 1 pz</t>
  </si>
  <si>
    <t>Kabis weiss</t>
  </si>
  <si>
    <t>Choux blanc</t>
  </si>
  <si>
    <t>Cavolo bianco</t>
  </si>
  <si>
    <t>Bio Kabis weiss</t>
  </si>
  <si>
    <t>Bio Kabis weiss 1 Stk</t>
  </si>
  <si>
    <t>Bio Choux blanc</t>
  </si>
  <si>
    <t>Bio Cavolo bianco</t>
  </si>
  <si>
    <t>Bio Cavolo bianco 1 pz</t>
  </si>
  <si>
    <t>Kabis weiss mittel</t>
  </si>
  <si>
    <t>Choux blanc moyen</t>
  </si>
  <si>
    <t>Choux blanc moyen en vrac</t>
  </si>
  <si>
    <t>Cavolo bianco medio</t>
  </si>
  <si>
    <t>Cavolo bianco medio v. sfusa</t>
  </si>
  <si>
    <t>Bio Karotten</t>
  </si>
  <si>
    <t>Bio Karotten Beutel 1 kg</t>
  </si>
  <si>
    <t>Bio Carottes</t>
  </si>
  <si>
    <t>Bio Carottes sachet 1kg</t>
  </si>
  <si>
    <t>Bio Carote</t>
  </si>
  <si>
    <t>Bio Carote sachetto 1kg</t>
  </si>
  <si>
    <t>Karotten mittel</t>
  </si>
  <si>
    <t>Karotten mittel Beutel 1.5kg</t>
  </si>
  <si>
    <t>Carottes moyennes</t>
  </si>
  <si>
    <t>Carottes moyennes 1.5kg</t>
  </si>
  <si>
    <t>Carote medie</t>
  </si>
  <si>
    <t>Carote med. sacchetto 1.5kg</t>
  </si>
  <si>
    <t>Karotten Pfälzer</t>
  </si>
  <si>
    <t>Karotten Pfälzer Offen</t>
  </si>
  <si>
    <t>Carottes jaunes</t>
  </si>
  <si>
    <t>Carottes jaunes en vrac</t>
  </si>
  <si>
    <t>Carote Palatine</t>
  </si>
  <si>
    <t>Carote Palatine vend. sfusa</t>
  </si>
  <si>
    <t>Karotten Pfälzer ca. 500g</t>
  </si>
  <si>
    <t>Carottes jaunes env. 500g</t>
  </si>
  <si>
    <t>Carote Palatine ca. 500g</t>
  </si>
  <si>
    <t>Kartoffeln Brätler</t>
  </si>
  <si>
    <t>Kartoffeln Brätler Offen</t>
  </si>
  <si>
    <t>P. de terre Brätler</t>
  </si>
  <si>
    <t>Carottes Brätler en vrac</t>
  </si>
  <si>
    <t>Patate Brätler</t>
  </si>
  <si>
    <t>Patate Brätler vendita sfusa</t>
  </si>
  <si>
    <t>Kartoffeln festkochend</t>
  </si>
  <si>
    <t>Kartoffeln festkochend Offen</t>
  </si>
  <si>
    <t>P. de terre fermes</t>
  </si>
  <si>
    <t>P. de terres fermes en vrac</t>
  </si>
  <si>
    <t>Pat. resist alla cott.</t>
  </si>
  <si>
    <t>Pat. res. alla cottura v.s.</t>
  </si>
  <si>
    <t>Bio Kartoffeln</t>
  </si>
  <si>
    <t>Bio Kartoffeln Beutel 1kg</t>
  </si>
  <si>
    <t>Bio Patate</t>
  </si>
  <si>
    <t>Bio Patate sacchetto 1kg</t>
  </si>
  <si>
    <t>Kartoffeln festkochend 1kg</t>
  </si>
  <si>
    <t>P. de terre fermes 1kg</t>
  </si>
  <si>
    <t>Patate resistenti</t>
  </si>
  <si>
    <t>alla cottura</t>
  </si>
  <si>
    <t>Pat. resist. alla cott. 1kg</t>
  </si>
  <si>
    <t>TT</t>
  </si>
  <si>
    <t>2.5kg</t>
  </si>
  <si>
    <t>Kartoffeln festkoch TT 2.5kg</t>
  </si>
  <si>
    <t>P. de terres fermes 2.5kg</t>
  </si>
  <si>
    <t>alla cottura TT</t>
  </si>
  <si>
    <t>Pat. resist alla cott. 2.5kg</t>
  </si>
  <si>
    <t>Kartoffel mehligkoch.</t>
  </si>
  <si>
    <t>ungewaschen, offen</t>
  </si>
  <si>
    <t>Kartoffeln mehligkoch. ungew</t>
  </si>
  <si>
    <t>P. de terre farineuses</t>
  </si>
  <si>
    <t>Non lavées, en vrac</t>
  </si>
  <si>
    <t>P. de terre farin non lavées</t>
  </si>
  <si>
    <t>Patate farinose</t>
  </si>
  <si>
    <t>non lavate ven. sfusa</t>
  </si>
  <si>
    <t>Patate far. non lavate v.s.</t>
  </si>
  <si>
    <t>mehlig kochend</t>
  </si>
  <si>
    <t>Bio Kartoffeln mehlig koch.</t>
  </si>
  <si>
    <t>Farineuses</t>
  </si>
  <si>
    <t>Bio Pommes de terre Farin.</t>
  </si>
  <si>
    <t>farinose</t>
  </si>
  <si>
    <t>Bio Patate farinose</t>
  </si>
  <si>
    <t>Kartoffeln</t>
  </si>
  <si>
    <t>Pommes de terre</t>
  </si>
  <si>
    <t>Patate</t>
  </si>
  <si>
    <t>Kartoffeln mehligkoch. 2.5kg</t>
  </si>
  <si>
    <t>Pommes de terre farin. 2.5kg</t>
  </si>
  <si>
    <t>Patate farionose 2.5kg</t>
  </si>
  <si>
    <t>Knoblauch</t>
  </si>
  <si>
    <t>Knoblauch Offen</t>
  </si>
  <si>
    <t>Ail</t>
  </si>
  <si>
    <t>Ail en vrac</t>
  </si>
  <si>
    <t>Aglio</t>
  </si>
  <si>
    <t>Aglio vendita sfusa</t>
  </si>
  <si>
    <t>Knoblauch 1 Stk</t>
  </si>
  <si>
    <t>Ail 1 pce</t>
  </si>
  <si>
    <t>Aglio 1 pz</t>
  </si>
  <si>
    <t>3Stk</t>
  </si>
  <si>
    <t>Knoblauch 3 Stk</t>
  </si>
  <si>
    <t>3pces</t>
  </si>
  <si>
    <t>Ail 3 pces</t>
  </si>
  <si>
    <t>3pz</t>
  </si>
  <si>
    <t>Aglio 3 pz</t>
  </si>
  <si>
    <t>Bio Kopfsalat</t>
  </si>
  <si>
    <t>Bio Kopfsalat 1 Stk</t>
  </si>
  <si>
    <t>Bio Laitue pommée</t>
  </si>
  <si>
    <t>Bio Laitue pommée 1 pce</t>
  </si>
  <si>
    <t>Bio Lattuga</t>
  </si>
  <si>
    <t>Bio Lattuga 1 pz</t>
  </si>
  <si>
    <t>Kopfsalat</t>
  </si>
  <si>
    <t>geschnitten</t>
  </si>
  <si>
    <t>120g</t>
  </si>
  <si>
    <t>Kopfsalat geschnitt. 120g</t>
  </si>
  <si>
    <t>Laitue pommée</t>
  </si>
  <si>
    <t>Coupée</t>
  </si>
  <si>
    <t>Laitue pommée coupée 120g</t>
  </si>
  <si>
    <t>Lattuga</t>
  </si>
  <si>
    <t>tagliata</t>
  </si>
  <si>
    <t>Lattuga tagliata 120</t>
  </si>
  <si>
    <t>Kopfsalat grün</t>
  </si>
  <si>
    <t>Kopfsalat grün 1 Stk</t>
  </si>
  <si>
    <t>Laitue pommée verte</t>
  </si>
  <si>
    <t>Laiture pommée verte 1 pce</t>
  </si>
  <si>
    <t>Lattuga verde</t>
  </si>
  <si>
    <t>Lattuga verde 1 pz</t>
  </si>
  <si>
    <t>Kopfsalat 1 Stk</t>
  </si>
  <si>
    <t>Laitue pommée 1 pce</t>
  </si>
  <si>
    <t>Lattuga 1 pz</t>
  </si>
  <si>
    <t>Kopfsalat rot</t>
  </si>
  <si>
    <t>Kopfsalat rot 1 Stk</t>
  </si>
  <si>
    <t>Laitue pommée rouge</t>
  </si>
  <si>
    <t>Laitue pommée rouge 1 pce</t>
  </si>
  <si>
    <t>Lattuga cappuccio</t>
  </si>
  <si>
    <t>rossa</t>
  </si>
  <si>
    <t>Lattuga cappuccio rossa 1 pz</t>
  </si>
  <si>
    <t>Koriander im Topf</t>
  </si>
  <si>
    <t>Koriander im Topf 1 Stk</t>
  </si>
  <si>
    <t>Coriandre en pot</t>
  </si>
  <si>
    <t>Coriandre en pot 1 pce</t>
  </si>
  <si>
    <t>Coriandolo in vaso</t>
  </si>
  <si>
    <t>Coriandolo in vaso 1 pz</t>
  </si>
  <si>
    <t>Koriander</t>
  </si>
  <si>
    <t>Koriander Schale 20g</t>
  </si>
  <si>
    <t>Coriandre</t>
  </si>
  <si>
    <t>Coriandre barquette 20g</t>
  </si>
  <si>
    <t>Coriandolo</t>
  </si>
  <si>
    <t>Coriandolo vaschetta 20g</t>
  </si>
  <si>
    <t>Krautstiel</t>
  </si>
  <si>
    <t>Côtes de bette</t>
  </si>
  <si>
    <t>Coste</t>
  </si>
  <si>
    <t>Krautstiel Strünke</t>
  </si>
  <si>
    <t>Côtes de bette, tiges</t>
  </si>
  <si>
    <t>Côtes de bette, pelliculé</t>
  </si>
  <si>
    <t>Coste con gambo</t>
  </si>
  <si>
    <t>Kürbis Muscat</t>
  </si>
  <si>
    <t>mit Petersilie</t>
  </si>
  <si>
    <t>Kürbis Muscat mit Petersilie</t>
  </si>
  <si>
    <t>Courge Muscat</t>
  </si>
  <si>
    <t>Avec persil</t>
  </si>
  <si>
    <t>Courge Muscat avec persil</t>
  </si>
  <si>
    <t>Zucca Muscat</t>
  </si>
  <si>
    <t>con prezzemolo</t>
  </si>
  <si>
    <t>Zucca Muscat con prezzemolo</t>
  </si>
  <si>
    <t>Schnitz</t>
  </si>
  <si>
    <t>Kürbis Muscat Schn. ca. 700g</t>
  </si>
  <si>
    <t>Tranche</t>
  </si>
  <si>
    <t>Courge Mus. Tranche env 700g</t>
  </si>
  <si>
    <t>fetta</t>
  </si>
  <si>
    <t>Zucca Muscat fetta ca. 700g</t>
  </si>
  <si>
    <t>Lattich</t>
  </si>
  <si>
    <t>Laitue romaine</t>
  </si>
  <si>
    <t>Lattuga romana</t>
  </si>
  <si>
    <t>Bio Lauch grün</t>
  </si>
  <si>
    <t>Bio Lauch grün 2 Stk</t>
  </si>
  <si>
    <t>Bio Poireau vert</t>
  </si>
  <si>
    <t>Bio Poireau vert 2 pces</t>
  </si>
  <si>
    <t>Bio Porro verde</t>
  </si>
  <si>
    <t>Bio Porro verde 2 pz</t>
  </si>
  <si>
    <t>ca. 600g</t>
  </si>
  <si>
    <t>Bio Lauch grün ca. 600g</t>
  </si>
  <si>
    <t>env. 600g</t>
  </si>
  <si>
    <t>Bio Poireau vert env. 600g</t>
  </si>
  <si>
    <t>Bio Porro verde ca. 600g</t>
  </si>
  <si>
    <t>Bio Lauch Offen</t>
  </si>
  <si>
    <t>Bio Poireau vert en vrac</t>
  </si>
  <si>
    <t>Bio Porro verde v. sfusa</t>
  </si>
  <si>
    <t>Lauch grün kurz</t>
  </si>
  <si>
    <t>Poireau vert, court</t>
  </si>
  <si>
    <t>Poireau vert court</t>
  </si>
  <si>
    <t>Porro verde</t>
  </si>
  <si>
    <t>Lauch Langschaft</t>
  </si>
  <si>
    <t>Lauch Langsch. geschn. 2. Kl</t>
  </si>
  <si>
    <t>Poireau</t>
  </si>
  <si>
    <t>Coupé cl. 2</t>
  </si>
  <si>
    <t>Poireau coupé cl. 2</t>
  </si>
  <si>
    <t>Porro Langschaft</t>
  </si>
  <si>
    <t>tagliato Cl. 2</t>
  </si>
  <si>
    <t>Porro Langschaft tagl. cl. 2</t>
  </si>
  <si>
    <t>Lauch Langschaft geschnitten</t>
  </si>
  <si>
    <t>Coupé</t>
  </si>
  <si>
    <t>Poireau coupé</t>
  </si>
  <si>
    <t>Porro Langschaft tagliato</t>
  </si>
  <si>
    <t>Lollo grün</t>
  </si>
  <si>
    <t>Lollo grün 1 Stk</t>
  </si>
  <si>
    <t>Lollo verte</t>
  </si>
  <si>
    <t>Lollo verte 1 pce</t>
  </si>
  <si>
    <t>Lollo verde</t>
  </si>
  <si>
    <t>Lollo verde 1 pz</t>
  </si>
  <si>
    <t>Lollo rot</t>
  </si>
  <si>
    <t>Lollo Rot 1 Stk</t>
  </si>
  <si>
    <t>Lollo rouge</t>
  </si>
  <si>
    <t>Lollo rouge 1 pce</t>
  </si>
  <si>
    <t>Lollo rosso</t>
  </si>
  <si>
    <t>Lollo rosso 1 pz</t>
  </si>
  <si>
    <t>Lorbeer</t>
  </si>
  <si>
    <t>Lorbeer Schale 20g</t>
  </si>
  <si>
    <t>Laurier</t>
  </si>
  <si>
    <t>Laurier Barquette 20g</t>
  </si>
  <si>
    <t>Alloro</t>
  </si>
  <si>
    <t>Alloro vaschetta 20g</t>
  </si>
  <si>
    <t>Minze</t>
  </si>
  <si>
    <t>Minze Schale 20g</t>
  </si>
  <si>
    <t>Menthe</t>
  </si>
  <si>
    <t>Menthe barquette 20g</t>
  </si>
  <si>
    <t>Menta</t>
  </si>
  <si>
    <t>Menta vaschetta 20g</t>
  </si>
  <si>
    <t>Mischsalat</t>
  </si>
  <si>
    <t>Back to garden</t>
  </si>
  <si>
    <t>Mischsalat Back to gard 200g</t>
  </si>
  <si>
    <t>Salade mêlée</t>
  </si>
  <si>
    <t>Salade mêlée b. to gard 200g</t>
  </si>
  <si>
    <t>Insalata mista</t>
  </si>
  <si>
    <t>Insalata mis. Back to g 200g</t>
  </si>
  <si>
    <t>Feinschnitt</t>
  </si>
  <si>
    <t>Mischsalat Feinschnitt 120g</t>
  </si>
  <si>
    <t>Coupe fine</t>
  </si>
  <si>
    <t>Salade mêlée coupe fine 120g</t>
  </si>
  <si>
    <t>Insalata mista tagliata 120g</t>
  </si>
  <si>
    <t>Bio Mischsalat</t>
  </si>
  <si>
    <t>Bio Mischsalat 200g</t>
  </si>
  <si>
    <t>Bio Salade mêlée</t>
  </si>
  <si>
    <t>Bio Salade mêlée 200g</t>
  </si>
  <si>
    <t>Bio Insalata mista</t>
  </si>
  <si>
    <t>Bio Insalata mista 200g</t>
  </si>
  <si>
    <t>Carletta</t>
  </si>
  <si>
    <t>Mischsalat Carletta 200g</t>
  </si>
  <si>
    <t>Salade mêlée Carletta 200g</t>
  </si>
  <si>
    <t>Insalata mista Carletta 200g</t>
  </si>
  <si>
    <t>Duo</t>
  </si>
  <si>
    <t>320g</t>
  </si>
  <si>
    <t>Mischsalat Duo 320g</t>
  </si>
  <si>
    <t>Salade mêlée duo 320g</t>
  </si>
  <si>
    <t>Insalata mista Duo 320g</t>
  </si>
  <si>
    <t>Family</t>
  </si>
  <si>
    <t>Mischsalat Family 320g</t>
  </si>
  <si>
    <t>Salade mêlée Family 320g</t>
  </si>
  <si>
    <t>Insalata mista Familiy 320g</t>
  </si>
  <si>
    <t>Rustica</t>
  </si>
  <si>
    <t>Mischsalat Rustica 200g</t>
  </si>
  <si>
    <t>Salade mêlée Rustica 200g</t>
  </si>
  <si>
    <t>Insalata mista Rustica 200g</t>
  </si>
  <si>
    <t>Standard</t>
  </si>
  <si>
    <t>Mischsalat Standard 1kg</t>
  </si>
  <si>
    <t>Salade mêlée Standard 1kg</t>
  </si>
  <si>
    <t>standard</t>
  </si>
  <si>
    <t>Insalata mista standard 1kg</t>
  </si>
  <si>
    <t>Mischsalat Standard 250g</t>
  </si>
  <si>
    <t>Salade mêlée Standard 250g</t>
  </si>
  <si>
    <t>Insalata mista standard 250g</t>
  </si>
  <si>
    <t>Zuckerhut</t>
  </si>
  <si>
    <t>Mischsalat Zuckerhut 200g</t>
  </si>
  <si>
    <t>Chicorée pain-de-sucre</t>
  </si>
  <si>
    <t>Salade mêlée Chi p.d.s. 200g</t>
  </si>
  <si>
    <t>Pan di zucchero</t>
  </si>
  <si>
    <t>Insalata mi. pan zucch. 200g</t>
  </si>
  <si>
    <t>Nüsslisalat</t>
  </si>
  <si>
    <t>Nüsslisalat Beutel 100g</t>
  </si>
  <si>
    <t>Rampon</t>
  </si>
  <si>
    <t>Rampon sachet 100g</t>
  </si>
  <si>
    <t>Formentino</t>
  </si>
  <si>
    <t>Formentino sacchetto 100g</t>
  </si>
  <si>
    <t>gewaschen</t>
  </si>
  <si>
    <t>Nüsslisalat gewaschen 100g</t>
  </si>
  <si>
    <t>Lavé</t>
  </si>
  <si>
    <t>Rampon lavé 100g</t>
  </si>
  <si>
    <t>lavato</t>
  </si>
  <si>
    <t>Formentino lavato 100g</t>
  </si>
  <si>
    <t>Nüsslisalat Schale</t>
  </si>
  <si>
    <t>Rampon barquette</t>
  </si>
  <si>
    <t>Formentino vaschetta</t>
  </si>
  <si>
    <t>Oregano</t>
  </si>
  <si>
    <t>Oregano Schale 20g</t>
  </si>
  <si>
    <t>Origan</t>
  </si>
  <si>
    <t>Origan barquette 20g</t>
  </si>
  <si>
    <t>Origano</t>
  </si>
  <si>
    <t>Origano vaschetta 20g</t>
  </si>
  <si>
    <t>Peperoni Spitz rot</t>
  </si>
  <si>
    <t>Kapia Beutel</t>
  </si>
  <si>
    <t>Peperoni Spitz rot Kap. 500g</t>
  </si>
  <si>
    <t>Poivrons Kapia rouges</t>
  </si>
  <si>
    <t>Sachet Kapia</t>
  </si>
  <si>
    <t>Poivrons Kapia rouges 500g</t>
  </si>
  <si>
    <t>Peperoni a punta rossi</t>
  </si>
  <si>
    <t>Kapia sacchetto</t>
  </si>
  <si>
    <t>Pep. pun. ross. Kapia 500g</t>
  </si>
  <si>
    <t>Peperoni Spitz weiss</t>
  </si>
  <si>
    <t>Cecei Beutel</t>
  </si>
  <si>
    <t>Peperoni Spitz Cecei ws 500g</t>
  </si>
  <si>
    <t>Poivrons Kapia blancs</t>
  </si>
  <si>
    <t>Sachet Cecei</t>
  </si>
  <si>
    <t>Poivrons Kapia blancs 500g</t>
  </si>
  <si>
    <t>Peperoni a punta bian.</t>
  </si>
  <si>
    <t>Cecei sacchetto</t>
  </si>
  <si>
    <t>Pep. pun. bian. Cecei 500g</t>
  </si>
  <si>
    <t>Peperoncini rot</t>
  </si>
  <si>
    <t>Peperoncini rot 100g</t>
  </si>
  <si>
    <t>Peperoncini rouge</t>
  </si>
  <si>
    <t>Peperoncini 100g</t>
  </si>
  <si>
    <t>Peperoncini rossi</t>
  </si>
  <si>
    <t>Peperoncini rossi 100g</t>
  </si>
  <si>
    <t>Pastinaken</t>
  </si>
  <si>
    <t>Pastinaken Offen</t>
  </si>
  <si>
    <t>Panais</t>
  </si>
  <si>
    <t>Panais en vrac</t>
  </si>
  <si>
    <t>Pastinaca</t>
  </si>
  <si>
    <t>Pastinaca vendita sfusa</t>
  </si>
  <si>
    <t>Bio Peperoncini</t>
  </si>
  <si>
    <t>Bicolor</t>
  </si>
  <si>
    <t>Bio Peperoncini Bicolor</t>
  </si>
  <si>
    <t>Bicolore</t>
  </si>
  <si>
    <t>Bio Peperoncini Bicolore</t>
  </si>
  <si>
    <t>Peperoni</t>
  </si>
  <si>
    <t>Bicolor gepackt</t>
  </si>
  <si>
    <t>Peperoni Bicolor gep. 2Stk</t>
  </si>
  <si>
    <t>Poivrons</t>
  </si>
  <si>
    <t>Bicolore emballé</t>
  </si>
  <si>
    <t>Poivrons bicolore emb 2 pces</t>
  </si>
  <si>
    <t>Bicolore confezionato</t>
  </si>
  <si>
    <t>Peperoni bicolore confez.</t>
  </si>
  <si>
    <t>Peperoni diverse</t>
  </si>
  <si>
    <t>Peperoni diverse Offen</t>
  </si>
  <si>
    <t>Poivrons divers</t>
  </si>
  <si>
    <t>Poivrons divers en vrac</t>
  </si>
  <si>
    <t>Peperoni vari</t>
  </si>
  <si>
    <t>Peperoni vari vendita sfusa</t>
  </si>
  <si>
    <t>Peperoni gelb</t>
  </si>
  <si>
    <t>Peperoni gelb Offen</t>
  </si>
  <si>
    <t>Poivrons jaunes</t>
  </si>
  <si>
    <t>Poivrons jaunes en vrac</t>
  </si>
  <si>
    <t>Peperoni gialli</t>
  </si>
  <si>
    <t>Peperoni gialli vend. sfusa</t>
  </si>
  <si>
    <t>Peperoni grün</t>
  </si>
  <si>
    <t>Peperoni grün Offen</t>
  </si>
  <si>
    <t>Poivrons verts</t>
  </si>
  <si>
    <t>Poivrons verts en vrac</t>
  </si>
  <si>
    <t>Peperoni verdi</t>
  </si>
  <si>
    <t>Peperoni verdi vendita sfusa</t>
  </si>
  <si>
    <t>Peperoni orange</t>
  </si>
  <si>
    <t>Peperoni orange Offen</t>
  </si>
  <si>
    <t>Poivrons orange</t>
  </si>
  <si>
    <t>Poivrons orange en vrac</t>
  </si>
  <si>
    <t>Peperoni all'arancia</t>
  </si>
  <si>
    <t>Peperoni all'arancia v.sfusa</t>
  </si>
  <si>
    <t>Peperoni Padron</t>
  </si>
  <si>
    <t>Peperoni Padron 200g</t>
  </si>
  <si>
    <t>Poivrons Padron</t>
  </si>
  <si>
    <t>Poivrons Padron 200g</t>
  </si>
  <si>
    <t>Peperoni Padron sacch. 200g</t>
  </si>
  <si>
    <t>Peperoni tricolor</t>
  </si>
  <si>
    <t>Peperoni tricolor 500g</t>
  </si>
  <si>
    <t>Poivrons tricolores</t>
  </si>
  <si>
    <t>Poivrons tricolores 500g</t>
  </si>
  <si>
    <t>Peperoni tricolore</t>
  </si>
  <si>
    <t>Peperoni tricolore sac. 500g</t>
  </si>
  <si>
    <t>Petersilie gekraust</t>
  </si>
  <si>
    <t>Petersilie gekraust offen</t>
  </si>
  <si>
    <t>Persil frisé</t>
  </si>
  <si>
    <t>Persil frisé en vrac</t>
  </si>
  <si>
    <t>Prezzemolo riccio</t>
  </si>
  <si>
    <t>Prezzemolo riccio v. sfusa</t>
  </si>
  <si>
    <t>Petersilie Bund</t>
  </si>
  <si>
    <t>Bouquet de persil</t>
  </si>
  <si>
    <t>Bouque de persil</t>
  </si>
  <si>
    <t>Prezzemolo</t>
  </si>
  <si>
    <t>Prezzemolo mazzetto</t>
  </si>
  <si>
    <t>Petersilie gekraust 20g</t>
  </si>
  <si>
    <t>Persil frisé barquette 20g</t>
  </si>
  <si>
    <t>Prezzemolo riccio vasch. 20g</t>
  </si>
  <si>
    <t>Petersilie glatt</t>
  </si>
  <si>
    <t>Petersilie glatt 20g</t>
  </si>
  <si>
    <t>Persil plat</t>
  </si>
  <si>
    <t>Persil plat barquette 20g</t>
  </si>
  <si>
    <t>Prezzemolo liscio</t>
  </si>
  <si>
    <t>Prezzemolo vaschetta 20g</t>
  </si>
  <si>
    <t>Petersilie Lischo</t>
  </si>
  <si>
    <t>Petersilie Lischo Offen</t>
  </si>
  <si>
    <t>Persil Lischo</t>
  </si>
  <si>
    <t>Persil Lischo en vrac</t>
  </si>
  <si>
    <t>Prezzemolo vendia sfusa</t>
  </si>
  <si>
    <t>Petersilie Lischo Bund</t>
  </si>
  <si>
    <t>Persil Lischo bouquet</t>
  </si>
  <si>
    <t>Pleurotus</t>
  </si>
  <si>
    <t>Pleurotus 125g</t>
  </si>
  <si>
    <t>Pleurote</t>
  </si>
  <si>
    <t>Pleurote 125g</t>
  </si>
  <si>
    <t>Kartoffeln Raclette</t>
  </si>
  <si>
    <t>festkochend, offen</t>
  </si>
  <si>
    <t>Kartoffeln Raclette festk.</t>
  </si>
  <si>
    <t>P. de terre à raclette</t>
  </si>
  <si>
    <t>Fermes, en vrac</t>
  </si>
  <si>
    <t>P. de ter. à raclette fermes</t>
  </si>
  <si>
    <t>Patate per raclette</t>
  </si>
  <si>
    <t>res. alla cottura v.s.</t>
  </si>
  <si>
    <t>Pat. Raclette res. alla cott</t>
  </si>
  <si>
    <t>Radies</t>
  </si>
  <si>
    <t>Radies Bund</t>
  </si>
  <si>
    <t>Radis</t>
  </si>
  <si>
    <t>Botte</t>
  </si>
  <si>
    <t>Radis botte</t>
  </si>
  <si>
    <t>Ravanelli</t>
  </si>
  <si>
    <t>Ravanelli mazzetto</t>
  </si>
  <si>
    <t>Randen geschält</t>
  </si>
  <si>
    <t>pasteurisiert</t>
  </si>
  <si>
    <t>Randen geschält past. 500g</t>
  </si>
  <si>
    <t>Betterave épluchée</t>
  </si>
  <si>
    <t>Pasteurisée</t>
  </si>
  <si>
    <t>Betterave épluchée past 500g</t>
  </si>
  <si>
    <t>Barbabietola pelata</t>
  </si>
  <si>
    <t>pastorizzata</t>
  </si>
  <si>
    <t>Barbabietola pel. past. 500g</t>
  </si>
  <si>
    <t>Randen Rot</t>
  </si>
  <si>
    <t>Randen Rot Offen</t>
  </si>
  <si>
    <t>Betterave rouge</t>
  </si>
  <si>
    <t>Betterave rouge en vrac</t>
  </si>
  <si>
    <t>Barbabietola rossa</t>
  </si>
  <si>
    <t>Barbabietola rossa v. sfusa</t>
  </si>
  <si>
    <t>Randensalat</t>
  </si>
  <si>
    <t>Randensalat Beutel 350g</t>
  </si>
  <si>
    <t>Salade de betterave</t>
  </si>
  <si>
    <t>Salade de betterave 350g</t>
  </si>
  <si>
    <t>Insalata di barbabiet.</t>
  </si>
  <si>
    <t>Insalata barbabietola 350g</t>
  </si>
  <si>
    <t>geraffelt, Beutel</t>
  </si>
  <si>
    <t>Randensalat geraffelt 500g</t>
  </si>
  <si>
    <t>Râpée, sachet</t>
  </si>
  <si>
    <t>Salade de betterave rap 500g</t>
  </si>
  <si>
    <t>grattugiata, busta</t>
  </si>
  <si>
    <t>Insalata barb. grattug. 500g</t>
  </si>
  <si>
    <t>Rhabarbern</t>
  </si>
  <si>
    <t>Rhabarbern Offen</t>
  </si>
  <si>
    <t>Rhubarbe</t>
  </si>
  <si>
    <t>Rhubarbe en vrac</t>
  </si>
  <si>
    <t>Rabarbaro</t>
  </si>
  <si>
    <t>Rabarbaro vendita sfusa</t>
  </si>
  <si>
    <t>Rhabarbern ca. 700g</t>
  </si>
  <si>
    <t>Rhubarbe env. 700g</t>
  </si>
  <si>
    <t>Rabarbaro ca. 700g</t>
  </si>
  <si>
    <t>Bio Tomaten Rispen</t>
  </si>
  <si>
    <t>Bio Tomaten Rispen ca. 800g</t>
  </si>
  <si>
    <t>Bio Tomates en grappes</t>
  </si>
  <si>
    <t>Bio Pomodori ramati</t>
  </si>
  <si>
    <t>Bio Pomodori ramati ca. 800g</t>
  </si>
  <si>
    <t>Romanesco</t>
  </si>
  <si>
    <t>Rosenkohl</t>
  </si>
  <si>
    <t>Rosenkohl Beutel 500g</t>
  </si>
  <si>
    <t>Choux de Bruxelles</t>
  </si>
  <si>
    <t>Chou de Bruxelles 500g</t>
  </si>
  <si>
    <t>Cavolini di Bruxelles</t>
  </si>
  <si>
    <t>Cavolini Bruxelles sach 500g</t>
  </si>
  <si>
    <t>Rosmarin</t>
  </si>
  <si>
    <t>Rosmarin Schale 20g</t>
  </si>
  <si>
    <t>Romarin</t>
  </si>
  <si>
    <t>Romarin barquette 20g</t>
  </si>
  <si>
    <t>Rosmarino</t>
  </si>
  <si>
    <t>Rosmarino vaschetta 20g</t>
  </si>
  <si>
    <t>Rüben weiss</t>
  </si>
  <si>
    <t>Rüben weiss Offen</t>
  </si>
  <si>
    <t>Raves blanches</t>
  </si>
  <si>
    <t>Raves blanches en vrac</t>
  </si>
  <si>
    <t>Carote bianche</t>
  </si>
  <si>
    <t>Carote bianche vendita sfusa</t>
  </si>
  <si>
    <t>Rüben weiss 1 Stk</t>
  </si>
  <si>
    <t>Raves blanches 1 pce</t>
  </si>
  <si>
    <t>Carote bianche 1 pz</t>
  </si>
  <si>
    <t>Rucola</t>
  </si>
  <si>
    <t>Ruccola Beutel 100g</t>
  </si>
  <si>
    <t>Roquette</t>
  </si>
  <si>
    <t>Roquette sachet 100g</t>
  </si>
  <si>
    <t>Rucola sacchetto 100g</t>
  </si>
  <si>
    <t>Zuckermais s.vide</t>
  </si>
  <si>
    <t>Zuckermais s.vide Beut. 400g</t>
  </si>
  <si>
    <t>Maïs doux s.vide</t>
  </si>
  <si>
    <t>Maïs doux s. vide sach. 400g</t>
  </si>
  <si>
    <t>Mais dolce s. vide</t>
  </si>
  <si>
    <t>Mais dolce s. vide sach 400g</t>
  </si>
  <si>
    <t>Pilze Saisonmischung</t>
  </si>
  <si>
    <t>Pilze Saisonmischung 200g</t>
  </si>
  <si>
    <t>Champ. mél. de saison</t>
  </si>
  <si>
    <t>Champ. mél. de saison 200g</t>
  </si>
  <si>
    <t>Funghi mix stagionale</t>
  </si>
  <si>
    <t>Funghi mix. stagionale 200g</t>
  </si>
  <si>
    <t>Salanova</t>
  </si>
  <si>
    <t>Salanova gewaschen 100g</t>
  </si>
  <si>
    <t>Lavée</t>
  </si>
  <si>
    <t>Salanova lavée 100g</t>
  </si>
  <si>
    <t>Salanova lavato 100g</t>
  </si>
  <si>
    <t>Salat Hydro trio</t>
  </si>
  <si>
    <t>Salat Hydrio trio 1 Stk</t>
  </si>
  <si>
    <t>Salade Hydro trio</t>
  </si>
  <si>
    <t>Salade Hydro trio 1 pce</t>
  </si>
  <si>
    <t>Insalata Hydro trio</t>
  </si>
  <si>
    <t>Insalata Hydro trio 1 pz</t>
  </si>
  <si>
    <t>Salbei</t>
  </si>
  <si>
    <t>Salbei Schale 20g</t>
  </si>
  <si>
    <t>Sauge</t>
  </si>
  <si>
    <t>Sauge barquette 20g</t>
  </si>
  <si>
    <t>Salvia</t>
  </si>
  <si>
    <t>Salvia vachetta 20g</t>
  </si>
  <si>
    <t>Schnittlauch</t>
  </si>
  <si>
    <t>Schnittlauch Schale 20g</t>
  </si>
  <si>
    <t>Ciboulette</t>
  </si>
  <si>
    <t>Ciboulette barquette 20g</t>
  </si>
  <si>
    <t>Erba cipollina</t>
  </si>
  <si>
    <t>Erba cipollina vaschetta 20g</t>
  </si>
  <si>
    <t>Ciboulette coupée</t>
  </si>
  <si>
    <t>Ciboulette 100g</t>
  </si>
  <si>
    <t>Erba cipollina tritata</t>
  </si>
  <si>
    <t>Erba cipollina tritata 100g</t>
  </si>
  <si>
    <t>12g</t>
  </si>
  <si>
    <t>Schnittlauch Schale 12g</t>
  </si>
  <si>
    <t>Ciboulette barquette 12g</t>
  </si>
  <si>
    <t>Erba cipollia vaschetta 12g</t>
  </si>
  <si>
    <t>Sellerie Julienne</t>
  </si>
  <si>
    <t>Sellerie Julienne 200g</t>
  </si>
  <si>
    <t>Céleri en julienne</t>
  </si>
  <si>
    <t>Céleri en julienne 200g</t>
  </si>
  <si>
    <t>Sedano julienne</t>
  </si>
  <si>
    <t>Sedano julienne 200g</t>
  </si>
  <si>
    <t>Knollensellerie</t>
  </si>
  <si>
    <t>Mittel</t>
  </si>
  <si>
    <t>Knollensellerie Mittel</t>
  </si>
  <si>
    <t>Céleri</t>
  </si>
  <si>
    <t>Moyen</t>
  </si>
  <si>
    <t>Céleri moyen</t>
  </si>
  <si>
    <t>Sedano rapa</t>
  </si>
  <si>
    <t>medio</t>
  </si>
  <si>
    <t>Sedano rapa medio</t>
  </si>
  <si>
    <t>Bio Sellerie Stangen</t>
  </si>
  <si>
    <t>Bio Céleri en branches</t>
  </si>
  <si>
    <t>Bio Céleri en branche</t>
  </si>
  <si>
    <t>Bio Sedano a coste</t>
  </si>
  <si>
    <t>Sellerie Stangen</t>
  </si>
  <si>
    <t>Céleri en branches</t>
  </si>
  <si>
    <t>Sedano a coste</t>
  </si>
  <si>
    <t>Selleriesalat</t>
  </si>
  <si>
    <t>175g</t>
  </si>
  <si>
    <t>Selleriesalat Schale 175g</t>
  </si>
  <si>
    <t>Salade de céleri</t>
  </si>
  <si>
    <t>Salade de célerie 175g</t>
  </si>
  <si>
    <t>Insalata di sedano</t>
  </si>
  <si>
    <t>Insalata di sedano vas. 175g</t>
  </si>
  <si>
    <t>Sommersalat</t>
  </si>
  <si>
    <t>Sommersalat 120g</t>
  </si>
  <si>
    <t>Salade estivale</t>
  </si>
  <si>
    <t>Salade estival 120g</t>
  </si>
  <si>
    <t>Insalata estiva</t>
  </si>
  <si>
    <t>Insalata estiva 120g</t>
  </si>
  <si>
    <t>Erdnüsse spanisch</t>
  </si>
  <si>
    <t>Erdnüsse spanisch Offen</t>
  </si>
  <si>
    <t>Cacahuètes Espagne</t>
  </si>
  <si>
    <t>Cacahuètes Espagne en vrac</t>
  </si>
  <si>
    <t>Arachidi</t>
  </si>
  <si>
    <t>Arachidi vendita sfusa</t>
  </si>
  <si>
    <t>Spargeln grün</t>
  </si>
  <si>
    <t>Spargeln grün 1 kg</t>
  </si>
  <si>
    <t>Asperges vertes</t>
  </si>
  <si>
    <t>Asperges vertes 1kg</t>
  </si>
  <si>
    <t>Asparagi verdi</t>
  </si>
  <si>
    <t>Asparagi verdi 1kg</t>
  </si>
  <si>
    <t>Spargeln weiss</t>
  </si>
  <si>
    <t>Spargeln weiss 1kg</t>
  </si>
  <si>
    <t>Asperges blanches</t>
  </si>
  <si>
    <t>Asperges blanches 1kg</t>
  </si>
  <si>
    <t>Asparagi bianchi</t>
  </si>
  <si>
    <t>Asparagi bianchi 1kg</t>
  </si>
  <si>
    <t>Bio Spargeln weiss</t>
  </si>
  <si>
    <t>Bio Spargeln weiss 500g</t>
  </si>
  <si>
    <t>Bio Asperges blanches</t>
  </si>
  <si>
    <t>Bio Asperges blanches 500g</t>
  </si>
  <si>
    <t>Bio Asparagi bianchi</t>
  </si>
  <si>
    <t>Bio Asparagi bianchi 500g</t>
  </si>
  <si>
    <t>Spargeln wild grün</t>
  </si>
  <si>
    <t>Spargeln wild grün 450g</t>
  </si>
  <si>
    <t>Asperges sauv. vertes</t>
  </si>
  <si>
    <t>Asperges sauv. Vertes 450g</t>
  </si>
  <si>
    <t>selvatici</t>
  </si>
  <si>
    <t>Asparagi verdi selvat. 450g</t>
  </si>
  <si>
    <t>Erdnüsse spanisch 300g</t>
  </si>
  <si>
    <t>Cacahuètes Espagne 300g</t>
  </si>
  <si>
    <t>Arachidi 300g</t>
  </si>
  <si>
    <t>Spinat</t>
  </si>
  <si>
    <t>Spinat Beutel 500g</t>
  </si>
  <si>
    <t>Épinards</t>
  </si>
  <si>
    <t>Épinards sachets 500g</t>
  </si>
  <si>
    <t>Spinaci</t>
  </si>
  <si>
    <t>Spinaci sacchetto 500g</t>
  </si>
  <si>
    <t>Spitzkabis</t>
  </si>
  <si>
    <t>Chou pointu</t>
  </si>
  <si>
    <t>Cavolo a punta</t>
  </si>
  <si>
    <t>Süsskartoffeln</t>
  </si>
  <si>
    <t>Gross</t>
  </si>
  <si>
    <t>Süsskartoffeln Gross</t>
  </si>
  <si>
    <t>Patates douces</t>
  </si>
  <si>
    <t>Grande</t>
  </si>
  <si>
    <t>Patates douces grandes</t>
  </si>
  <si>
    <t>Patate dolci</t>
  </si>
  <si>
    <t>Thymian</t>
  </si>
  <si>
    <t>Thymian Schale 20g</t>
  </si>
  <si>
    <t>Thym</t>
  </si>
  <si>
    <t>Thym barquette 20g</t>
  </si>
  <si>
    <t>Timo</t>
  </si>
  <si>
    <t>Timo vaschetta 20g</t>
  </si>
  <si>
    <t>Tomaten Cherry Rispen</t>
  </si>
  <si>
    <t>Tomaten Cherry Rispen 500g</t>
  </si>
  <si>
    <t>Tom. cerises en grappe</t>
  </si>
  <si>
    <t>Tom. Cerises en grappe 500g</t>
  </si>
  <si>
    <t>Pomodorini ramati</t>
  </si>
  <si>
    <t>Pomodorini ramati vasch 500g</t>
  </si>
  <si>
    <t>Bio Tomaten</t>
  </si>
  <si>
    <t>Berner Rosen, Schale</t>
  </si>
  <si>
    <t>Bio Tomaten Bern. Ros. kg</t>
  </si>
  <si>
    <t>Bio Tom. Rose de Berne</t>
  </si>
  <si>
    <t>Bio Tom. Rose de Berne kg</t>
  </si>
  <si>
    <t>Bio Pomod. Bern. Rosen</t>
  </si>
  <si>
    <t>Bio Pomod. Bern. Rosen kg</t>
  </si>
  <si>
    <t>Tomaten Berner Rosen</t>
  </si>
  <si>
    <t>Tomaten Berner Rosen Offen</t>
  </si>
  <si>
    <t>Tomates Rose de Berne</t>
  </si>
  <si>
    <t>Tomates Rose de Berne en v.</t>
  </si>
  <si>
    <t>Pomodori Berner Rosen</t>
  </si>
  <si>
    <t>Pomodori Berner Rosen v. s.</t>
  </si>
  <si>
    <t>Bio Tomaten Schale</t>
  </si>
  <si>
    <t>Bio Tomates</t>
  </si>
  <si>
    <t>Bio Tomates Barquette</t>
  </si>
  <si>
    <t>Bio Pomodori</t>
  </si>
  <si>
    <t>Bio Pomodori vaschetta</t>
  </si>
  <si>
    <t>Tomaten Cherry</t>
  </si>
  <si>
    <t>Tomaten Cherry Schale 250g</t>
  </si>
  <si>
    <t>Tomates cerises</t>
  </si>
  <si>
    <t>Tomates cerises 250g</t>
  </si>
  <si>
    <t>Pomodorini ciliegia</t>
  </si>
  <si>
    <t>Pomodorini ciliegia vas 250g</t>
  </si>
  <si>
    <t>Tomaten Cherry gelb</t>
  </si>
  <si>
    <t>Tomaten Cherry gelb 250g</t>
  </si>
  <si>
    <t>Tomates cerises jaunes</t>
  </si>
  <si>
    <t>Tomates cerises jaunes 250g</t>
  </si>
  <si>
    <t>Pomodorini gialli</t>
  </si>
  <si>
    <t>Pomodorini gialli vas. 250g</t>
  </si>
  <si>
    <t>Tomaten Cherry mix</t>
  </si>
  <si>
    <t>Tomaten Cherry mix 250g</t>
  </si>
  <si>
    <t>Tomates cerises mix</t>
  </si>
  <si>
    <t>Tomates cerises mix 250g</t>
  </si>
  <si>
    <t>Pomodorini Cherry mix</t>
  </si>
  <si>
    <t>Pomodorini Cherry mix 250g</t>
  </si>
  <si>
    <t>Tomaten Cherry mix 350g</t>
  </si>
  <si>
    <t>Tomates cerises mix 350g</t>
  </si>
  <si>
    <t>Pomodorini Cherry mix 350g</t>
  </si>
  <si>
    <t>Tomaten Cherry Rispen Offen</t>
  </si>
  <si>
    <t>Tom. cerises en grappe en v.</t>
  </si>
  <si>
    <t>Pomodorini Cherry ram.</t>
  </si>
  <si>
    <t>Pomodorini Cherry ram. v.s.</t>
  </si>
  <si>
    <t>Tomaten Cherry rot</t>
  </si>
  <si>
    <t>Tomaten Cherry rot Sch. 250g</t>
  </si>
  <si>
    <t>Tomates cerises rouges</t>
  </si>
  <si>
    <t>Tomates cerises rouges 250g</t>
  </si>
  <si>
    <t>Pomodorini Cherry ros.</t>
  </si>
  <si>
    <t>Pomodorini Cherry ros. 250g</t>
  </si>
  <si>
    <t>Tomaten coeur de boeuf</t>
  </si>
  <si>
    <t>Tomaten coeur boeuf Offen</t>
  </si>
  <si>
    <t>Tomates Cœur de Bœuf</t>
  </si>
  <si>
    <t>Tomates Coeur de Boeuf Bar.</t>
  </si>
  <si>
    <t>Pomodori Cuore di bue</t>
  </si>
  <si>
    <t>Pomodori Cuore di bue v.s.</t>
  </si>
  <si>
    <t>Tomaten coeur boeuf Schale</t>
  </si>
  <si>
    <t>Pomodori Cuore di bue vasch.</t>
  </si>
  <si>
    <t>Tomaten Datterino</t>
  </si>
  <si>
    <t>Tomaten Datterino Sch. 250g</t>
  </si>
  <si>
    <t>Tomates Datterino</t>
  </si>
  <si>
    <t>Tomates Datterino 250g</t>
  </si>
  <si>
    <t>Pomodori Datterino</t>
  </si>
  <si>
    <t>Pomodori Datterino vas. 250g</t>
  </si>
  <si>
    <t>Mix Schale</t>
  </si>
  <si>
    <t>Tomaten Datterino Mix Schale</t>
  </si>
  <si>
    <t>Barquette, mix</t>
  </si>
  <si>
    <t>Tomates Datterino Barq. mix</t>
  </si>
  <si>
    <t>vaschetta mix</t>
  </si>
  <si>
    <t>Pomodori Datterino vas. mix</t>
  </si>
  <si>
    <t>Tomaten Fleisch</t>
  </si>
  <si>
    <t>Tomaten Fleisch Offen</t>
  </si>
  <si>
    <t>Tomates charnues</t>
  </si>
  <si>
    <t>Tomates charnues en vrac</t>
  </si>
  <si>
    <t>Pomodori carnosi</t>
  </si>
  <si>
    <t>Pomodori carnosi v. sfusa</t>
  </si>
  <si>
    <t>Tomaten Fleisch gep. 2 Stk</t>
  </si>
  <si>
    <t>Tomates charnues emb. 2pces</t>
  </si>
  <si>
    <t>Pomodori carnosi confez.</t>
  </si>
  <si>
    <t>Tomaten Marmande gelb</t>
  </si>
  <si>
    <t>Tomaten Marmande gelb Offen</t>
  </si>
  <si>
    <t>Tomates cerises jaun en vrac</t>
  </si>
  <si>
    <t>Pomodori Marmande gia.</t>
  </si>
  <si>
    <t>Pomodori Marmande gia. v.s.</t>
  </si>
  <si>
    <t>Tomaten Marmande rot</t>
  </si>
  <si>
    <t>Tomaten Marmande rot Offen</t>
  </si>
  <si>
    <t>Tomates Marmande rouge</t>
  </si>
  <si>
    <t>Tomates Marm. Rouge en vrac</t>
  </si>
  <si>
    <t>Pomodori Marmande ros.</t>
  </si>
  <si>
    <t>Pomodori Marmande ros. v.s.</t>
  </si>
  <si>
    <t>Tomaten Marmande</t>
  </si>
  <si>
    <t>Tomaten Marmande Schale</t>
  </si>
  <si>
    <t>Tomates Marmande</t>
  </si>
  <si>
    <t>Tomates Marmand Barquette</t>
  </si>
  <si>
    <t>Pomodori Marmande</t>
  </si>
  <si>
    <t>schwarz, Offen</t>
  </si>
  <si>
    <t>Tomaten Marmande schwarz</t>
  </si>
  <si>
    <t>Tomates Marmande noire</t>
  </si>
  <si>
    <t>Tomates Marm. en vrac</t>
  </si>
  <si>
    <t>Pomodori Marmande neri</t>
  </si>
  <si>
    <t>Pomodori Marmande v. sfusa</t>
  </si>
  <si>
    <t>Tomaten mix</t>
  </si>
  <si>
    <t>Tomaten mix Offen</t>
  </si>
  <si>
    <t>Mélange de tomates</t>
  </si>
  <si>
    <t>Mélange de tomates en vrac</t>
  </si>
  <si>
    <t>Pomodori Mix</t>
  </si>
  <si>
    <t>Pomodori Mix vendita sfusa</t>
  </si>
  <si>
    <t>Tomaten Rispen</t>
  </si>
  <si>
    <t>Tomaten Rispen Schale</t>
  </si>
  <si>
    <t>Tomates en grappes</t>
  </si>
  <si>
    <t>Tomates en grappes barquette</t>
  </si>
  <si>
    <t>Pomodori ramati</t>
  </si>
  <si>
    <t>Pomodori ramati vaschetta</t>
  </si>
  <si>
    <t>Tomaten rund</t>
  </si>
  <si>
    <t>Tomaten rund Offen</t>
  </si>
  <si>
    <t>Tomates rondes</t>
  </si>
  <si>
    <t>Tomates rondes en vrac</t>
  </si>
  <si>
    <t>Pomodori tondi</t>
  </si>
  <si>
    <t>Pomodori tondi vendita sfusa</t>
  </si>
  <si>
    <t>Tomaten San Marzano</t>
  </si>
  <si>
    <t>Tomaten San Marzano ca. 500g</t>
  </si>
  <si>
    <t>Tomates San Marzano</t>
  </si>
  <si>
    <t>Tomates San Marzano env 500g</t>
  </si>
  <si>
    <t>Pomodori San Marzano</t>
  </si>
  <si>
    <t>Pomodori San Marzano ca 500g</t>
  </si>
  <si>
    <t>Bio Tomaten spezial</t>
  </si>
  <si>
    <t>Bio Tomaten spez. Schale</t>
  </si>
  <si>
    <t>Bio Tomates spéciales</t>
  </si>
  <si>
    <t>Bio Tomates spéciales Barq.</t>
  </si>
  <si>
    <t>Bio Pomodori speciali</t>
  </si>
  <si>
    <t>Bio Pomodori speciali vasch.</t>
  </si>
  <si>
    <t>Tomaten spezial</t>
  </si>
  <si>
    <t>Tomaten spez. Schale</t>
  </si>
  <si>
    <t>Tomates spéciales</t>
  </si>
  <si>
    <t>Tomates spéciales Barquette</t>
  </si>
  <si>
    <t>Pomodori speciali</t>
  </si>
  <si>
    <t>Pomodori specialï v. sfusa</t>
  </si>
  <si>
    <t>Wintersalat</t>
  </si>
  <si>
    <t>Wintersalat 200g</t>
  </si>
  <si>
    <t>Salade d’hiver</t>
  </si>
  <si>
    <t>Salade d'hiver 200g</t>
  </si>
  <si>
    <t>Insalata invernale</t>
  </si>
  <si>
    <t>Insalata invernale 200g</t>
  </si>
  <si>
    <t>Wirz grün</t>
  </si>
  <si>
    <t>Chou frisé vert</t>
  </si>
  <si>
    <t>Verza verde</t>
  </si>
  <si>
    <t>Wirz mittel</t>
  </si>
  <si>
    <t>Wirz mittel Offen</t>
  </si>
  <si>
    <t>Chou frisé moyen</t>
  </si>
  <si>
    <t>Chou frisé moyen en vrac</t>
  </si>
  <si>
    <t>Verza media</t>
  </si>
  <si>
    <t>Verza media vendit sfusa</t>
  </si>
  <si>
    <t>Zitronenmelisse</t>
  </si>
  <si>
    <t>Zitronenmelisse Schale 20g</t>
  </si>
  <si>
    <t>Mélisse citronnée</t>
  </si>
  <si>
    <t>Mélisse citronnée Barq. 20g</t>
  </si>
  <si>
    <t>Melissa</t>
  </si>
  <si>
    <t>Melissa vaschetta 20g</t>
  </si>
  <si>
    <t>Zitronen-Thymian</t>
  </si>
  <si>
    <t>Zitronen-Thymian Schale 20g</t>
  </si>
  <si>
    <t>Thym citron</t>
  </si>
  <si>
    <t>Thym citron barquette 20g</t>
  </si>
  <si>
    <t>Timo limone</t>
  </si>
  <si>
    <t>Timo limone vaschetta 20g</t>
  </si>
  <si>
    <t>Zucchetti</t>
  </si>
  <si>
    <t>Zucchetti Netz 1 kg</t>
  </si>
  <si>
    <t>Courgettes</t>
  </si>
  <si>
    <t>Courgettes filet 1 kg</t>
  </si>
  <si>
    <t>Zucchine</t>
  </si>
  <si>
    <t>Zucchine retina 1 kg</t>
  </si>
  <si>
    <t>Bio Zucchetti</t>
  </si>
  <si>
    <t>Bio Zucchetti ca. 500g</t>
  </si>
  <si>
    <t>Bio Courgettes</t>
  </si>
  <si>
    <t>Bio Courgettes env. 500g</t>
  </si>
  <si>
    <t>Bio Zucchine</t>
  </si>
  <si>
    <t>Bio Zucchine ca. 500g</t>
  </si>
  <si>
    <t>Zucchetti ca. 800g</t>
  </si>
  <si>
    <t>Courgettes jaunes env. 800g</t>
  </si>
  <si>
    <t>Bio Zucchine ca. 800g</t>
  </si>
  <si>
    <t>Zucchetti gelb</t>
  </si>
  <si>
    <t>Zucchetti gelb Offen</t>
  </si>
  <si>
    <t>Courgettes jaunes</t>
  </si>
  <si>
    <t>Courgettes jaunes en vrac</t>
  </si>
  <si>
    <t>Zucchine gialle</t>
  </si>
  <si>
    <t>Zucchine gialle ven. sfusa</t>
  </si>
  <si>
    <t>Zucchetti ca. 500g</t>
  </si>
  <si>
    <t>Courgettes jaunes env. 500g</t>
  </si>
  <si>
    <t>Zucchine gialle ca. 500g</t>
  </si>
  <si>
    <t>Zucchetti mix</t>
  </si>
  <si>
    <t>Courgettes mix</t>
  </si>
  <si>
    <t>Zucchine mix</t>
  </si>
  <si>
    <t>Zucherhut Offen</t>
  </si>
  <si>
    <t>Chicorée pain-de-scure</t>
  </si>
  <si>
    <t>Pan di zucchero ven. sfusa</t>
  </si>
  <si>
    <t>Bio Zuckerhut</t>
  </si>
  <si>
    <t>Bio Zucherhut</t>
  </si>
  <si>
    <t>Bio Pain de sucre</t>
  </si>
  <si>
    <t>Bio Pan di zucchero</t>
  </si>
  <si>
    <t>Bio Pan di zuchero</t>
  </si>
  <si>
    <t>Zucherhut</t>
  </si>
  <si>
    <t>Zuckermais</t>
  </si>
  <si>
    <t>Zuckermais gepackt 2 Stk</t>
  </si>
  <si>
    <t>Maïs doux</t>
  </si>
  <si>
    <t>Maïs doux emballé 2 pces</t>
  </si>
  <si>
    <t>Mais dolce</t>
  </si>
  <si>
    <t>Mais dolce confezionato 2 pz</t>
  </si>
  <si>
    <t>Zwiebeln 35-60mm</t>
  </si>
  <si>
    <t>Zwiebeln 35-60 mm Netz 1kg</t>
  </si>
  <si>
    <t>Oignons 35-60 mm</t>
  </si>
  <si>
    <t>Oignons 35-60 mm filet 1kg</t>
  </si>
  <si>
    <t>Cipolle 35-60 mm</t>
  </si>
  <si>
    <t>Cipolle 35-60 mm retina 1 kg</t>
  </si>
  <si>
    <t>Bio Zwiebeln mix</t>
  </si>
  <si>
    <t>Bio Zwiebeln mix Schale 500g</t>
  </si>
  <si>
    <t>Bio Oignons mix</t>
  </si>
  <si>
    <t>Bio Oignons mix 500g</t>
  </si>
  <si>
    <t>Bio Cipolle mix</t>
  </si>
  <si>
    <t>Bio Cipolle mix vasch. 500g</t>
  </si>
  <si>
    <t>Bio Zwiebeln 35-60mm</t>
  </si>
  <si>
    <t>Bio Zwiebeln 35-60mm 500g</t>
  </si>
  <si>
    <t>Bio Oignons 35-60 mm</t>
  </si>
  <si>
    <t>Bio Oignons 35-60 mm</t>
  </si>
  <si>
    <t>Bio Cipolle 35-60 mm</t>
  </si>
  <si>
    <t>Bio Cipolle 35-60mm ret 500g</t>
  </si>
  <si>
    <t>Zwiebeln Bund</t>
  </si>
  <si>
    <t>Oignons botte</t>
  </si>
  <si>
    <t>Cipolle mazzetto</t>
  </si>
  <si>
    <t>Zwiebeln rot mittel</t>
  </si>
  <si>
    <t>Zwiebeln Netz 500g</t>
  </si>
  <si>
    <t>Oignons rouges, moyen</t>
  </si>
  <si>
    <t>Oignons rouges moyen 500g</t>
  </si>
  <si>
    <t>Cipolle rosse medie</t>
  </si>
  <si>
    <t>Cipolle rosse medie ret 500g</t>
  </si>
  <si>
    <t>Zwiebeln Netz 1kg</t>
  </si>
  <si>
    <t>Oignons rouges moyen 1kg</t>
  </si>
  <si>
    <t>Cipolle rosse medie ret 1kg</t>
  </si>
  <si>
    <t>Zwiebeln rot mittel Offen</t>
  </si>
  <si>
    <t>Oignons rouges moyen en vrac</t>
  </si>
  <si>
    <t>Cipolle rosse medie v. sfusa</t>
  </si>
  <si>
    <t>Dip Sauce Becher</t>
  </si>
  <si>
    <t>Sauce dip gobelet</t>
  </si>
  <si>
    <t>Sauce dip gobelet 120g</t>
  </si>
  <si>
    <t>Salsa Dip coppetta</t>
  </si>
  <si>
    <t>Salsa Dip. copetta 120g</t>
  </si>
  <si>
    <t>Salatsauce Mama's</t>
  </si>
  <si>
    <t>Sauce à salade Mama’s</t>
  </si>
  <si>
    <t>Sauce à salade Mama's 500ml</t>
  </si>
  <si>
    <t>Mama's Condimento</t>
  </si>
  <si>
    <t>insalata</t>
  </si>
  <si>
    <t>Mama's Cond. insal. 500ml</t>
  </si>
  <si>
    <t>Kein Depotartikel</t>
  </si>
  <si>
    <t>Food</t>
  </si>
  <si>
    <t>Öl/Essig/Salatsaucen</t>
  </si>
  <si>
    <t>Clément. Rotkehlchen</t>
  </si>
  <si>
    <t>Äpfel Gravenst. Kl.1 gep.</t>
  </si>
  <si>
    <t>Nostrano</t>
  </si>
  <si>
    <t>Schnittlauch geschn. 100g</t>
  </si>
  <si>
    <t>Albicocche vend. sfus. AAA</t>
  </si>
  <si>
    <t>Birnen Forellen</t>
  </si>
  <si>
    <t>Poires Forelle</t>
  </si>
  <si>
    <t>Pere Forelle</t>
  </si>
  <si>
    <t>Pere Trévoux cl. 1 confez.</t>
  </si>
  <si>
    <t>Brombeeren</t>
  </si>
  <si>
    <t>Mûres</t>
  </si>
  <si>
    <t>More</t>
  </si>
  <si>
    <t>Äpfel Pinova Offen Kl. 1</t>
  </si>
  <si>
    <t>Äpfel Rubens</t>
  </si>
  <si>
    <t>Pommes Rubens</t>
  </si>
  <si>
    <t>Mele Rubens</t>
  </si>
  <si>
    <t>Chinakohl Offen</t>
  </si>
  <si>
    <t>Chnuspernüssli</t>
  </si>
  <si>
    <t>Mélange de noix</t>
  </si>
  <si>
    <t>Mix di noci</t>
  </si>
  <si>
    <t>geschnitten 2 Kl.</t>
  </si>
  <si>
    <t>tagliato</t>
  </si>
  <si>
    <t>Pomodori Marmande vasch.</t>
  </si>
  <si>
    <t>Oignos botte</t>
  </si>
  <si>
    <t>Warengruppe&gt;&gt;Früchte und Gemüse&gt;&gt;Früchte und Gemüse&gt;&gt;Früchte</t>
  </si>
  <si>
    <t>Marroni gekocht 400g</t>
  </si>
  <si>
    <t>Marrons cuits 400g</t>
  </si>
  <si>
    <t>Castagne cotte 400g</t>
  </si>
  <si>
    <t>false</t>
  </si>
  <si>
    <t>Kassentastenbelegung (ohne GTIN/PLU)</t>
  </si>
  <si>
    <t>Abricots 1kg</t>
  </si>
  <si>
    <t>Bio Datteln Frisch Medjoul 200g</t>
  </si>
  <si>
    <t>Bio Dattes fraîches Medjoul 200g</t>
  </si>
  <si>
    <t>Bio datteri freschi Medjoul 200g</t>
  </si>
  <si>
    <t>Fichi Pulled 400g</t>
  </si>
  <si>
    <t>Poires Büscheli En vrac, cl. 1</t>
  </si>
  <si>
    <t>Pere Büscheli Cl. 1 vendita sfusa</t>
  </si>
  <si>
    <t>Granatapfelkerne Becher 125g</t>
  </si>
  <si>
    <t>Graines de grenade Gobelet 125g</t>
  </si>
  <si>
    <t>Melagrana chicchi bicchiere 125g</t>
  </si>
  <si>
    <t>Ananas Baby 1Stk</t>
  </si>
  <si>
    <t>Ananas Baby 1pce</t>
  </si>
  <si>
    <t>Ananas Baby 1pz</t>
  </si>
  <si>
    <t>Ananas Gobelet 200g</t>
  </si>
  <si>
    <t>Pommes Diwa En vrac, cl. 1</t>
  </si>
  <si>
    <t>Mele Diwa Cl. 1 vendita sfusa</t>
  </si>
  <si>
    <t>IP-Suisse Pommes Gala Cl. 1</t>
  </si>
  <si>
    <t>IP-Suisse Mele Gala Cl. 1</t>
  </si>
  <si>
    <t>Pommes Gala En vrac, cl. 2</t>
  </si>
  <si>
    <t>Mele Gala Cl. 2 vendita sfusa</t>
  </si>
  <si>
    <t>Pommes Pink Lady En vrac, cl. 1</t>
  </si>
  <si>
    <t>Mele Pink Lady Cl. 1 vendita sfusa</t>
  </si>
  <si>
    <t>Abricots 500g</t>
  </si>
  <si>
    <t>Abricots En vrac AAA</t>
  </si>
  <si>
    <t>Albicocche vendita sfusa AAA</t>
  </si>
  <si>
    <t>Abricots Barquette 650g</t>
  </si>
  <si>
    <t>Albicocche vaschetta 650g</t>
  </si>
  <si>
    <t>Bananes Fyffes En vrac</t>
  </si>
  <si>
    <t>Banane Fyffes vendita sfusa</t>
  </si>
  <si>
    <t>Bananes Emballé</t>
  </si>
  <si>
    <t>Mélange de baies Barquette 250g</t>
  </si>
  <si>
    <t>Bacche miste vaschetta 250g</t>
  </si>
  <si>
    <t>Poires Ercolini En vrac, cl. 1</t>
  </si>
  <si>
    <t>Pere Ercolini Cl. 1 vendita sfusa</t>
  </si>
  <si>
    <t>Birnen Kaiser Offen Kl. 1</t>
  </si>
  <si>
    <t>Poires Beurré Bosc En vrac, cl. 1</t>
  </si>
  <si>
    <t>Pere Kaiser Cl. 1 vendita sfusa</t>
  </si>
  <si>
    <t>Poires Abate Cl. 1 emballé</t>
  </si>
  <si>
    <t>Pere Abate Cl. 1 confezionato</t>
  </si>
  <si>
    <t>Bio Birnen Abate Kl. 1 gepackt</t>
  </si>
  <si>
    <t>Bio Poires Abate Cl. 1 emballé</t>
  </si>
  <si>
    <t>Bio Pere Abate Cl. 1 confezionato</t>
  </si>
  <si>
    <t>Poires Boscop En vrac, cl. 1</t>
  </si>
  <si>
    <t>Pere Boscop Cl. 1 vendita sfusa</t>
  </si>
  <si>
    <t>Poires Boscop Cl. 1 emballé</t>
  </si>
  <si>
    <t>Pere Boscop Cl. 1 confezionato</t>
  </si>
  <si>
    <t>Poires Carmen Cl. 1 emballé</t>
  </si>
  <si>
    <t>Pere Carmen Cl. 1 confezionato</t>
  </si>
  <si>
    <t>Birnen Conférence Offen Kl. 1</t>
  </si>
  <si>
    <t>Poires Conférence En vrac, cl. 1</t>
  </si>
  <si>
    <t>Pere Conférence Cl. 1 vendita sfusa</t>
  </si>
  <si>
    <t>Birnen Conférence Kl. 1 gepackt</t>
  </si>
  <si>
    <t>Poires Conférence Cl. 1 emballé</t>
  </si>
  <si>
    <t>Pere Conférence Cl. 1 confezionato</t>
  </si>
  <si>
    <t>Bio Birnen Conférence Kl. 1 gepackt</t>
  </si>
  <si>
    <t>Bio Poires Conférence Cl. 1 emballé</t>
  </si>
  <si>
    <t>Bio Pere Conférence Cl. 1 confezionato</t>
  </si>
  <si>
    <t>Poires Forelle En vrac, cl. 1</t>
  </si>
  <si>
    <t>Pere Forelle Cl. 1 vendita sfusa</t>
  </si>
  <si>
    <t>Birnen Forellen Kl. 1 gepackt</t>
  </si>
  <si>
    <t>Poires Forelle Cl. 1 emballé</t>
  </si>
  <si>
    <t>Pere Forelle Cl. 1 confezionato</t>
  </si>
  <si>
    <t>Poires Fred En vrac, cl. 1</t>
  </si>
  <si>
    <t>Pere Fred Cl. 1 vendita sfusa</t>
  </si>
  <si>
    <t>Poires Fred Cl. 1 emballé</t>
  </si>
  <si>
    <t>Pere Fred Cl. 1 confezionato</t>
  </si>
  <si>
    <t>Birnen Gute Louise Offen Kl. 1</t>
  </si>
  <si>
    <t>Poires Bonne Louise En vrac, cl. 1</t>
  </si>
  <si>
    <t>Pere Gute Luise Cl. 1 vendita sfusa</t>
  </si>
  <si>
    <t>Birnen Gute Louise Kl. 1 gepackt</t>
  </si>
  <si>
    <t>Poires Bonne Louise Cl. 1 emballé</t>
  </si>
  <si>
    <t>Pere Gute Luise Cl. 1 confezionato</t>
  </si>
  <si>
    <t>Poires Guyot En vrac, cl. 1</t>
  </si>
  <si>
    <t>Pere Guyot Cl. 1 vendita sfusa</t>
  </si>
  <si>
    <t>Poires Guyot Cl. 1 emballé</t>
  </si>
  <si>
    <t>Pere Guyot Cl. 1 confezionato</t>
  </si>
  <si>
    <t>Poires Packhams En vrac, cl. 1</t>
  </si>
  <si>
    <t>Pere Packhams Cl. 1 vendita sfusa</t>
  </si>
  <si>
    <t>Birnen Packhams Kl. 1 gepackt</t>
  </si>
  <si>
    <t>Poires Packhams Cl. 1 emballé</t>
  </si>
  <si>
    <t>Pere Packhams Cl. 1 confezionato</t>
  </si>
  <si>
    <t>Poires Rocha En vrac, cl. 1</t>
  </si>
  <si>
    <t>Pere Rocha Cl. 1 vendita sfusa</t>
  </si>
  <si>
    <t>Birnen Rosmarie Kl. 1 gepackt</t>
  </si>
  <si>
    <t>Poires Rosemarie Cl. 1 emballé</t>
  </si>
  <si>
    <t>Pere Rosmarie Cl. 1 confezionato</t>
  </si>
  <si>
    <t>Poires Trévoux Cl. 1 emballé</t>
  </si>
  <si>
    <t>Pere Trévoux Cl. 1 confezionato</t>
  </si>
  <si>
    <t>Poires Williams En vrac, cl. 1</t>
  </si>
  <si>
    <t>Pere Williams Cl. 1 vendita sfusa</t>
  </si>
  <si>
    <t>Birnen Williams Kl. 1 gepackt</t>
  </si>
  <si>
    <t>Poires Williams Cl. 1 emballé</t>
  </si>
  <si>
    <t>Pere Williams Cl. 1 confezionato</t>
  </si>
  <si>
    <t>Bio Birnen Williams Offen Kl. 1 500g</t>
  </si>
  <si>
    <t>Bio Poires Williams En vrac, cl. 1 500g</t>
  </si>
  <si>
    <t>Oranges Tarocco En vrac</t>
  </si>
  <si>
    <t>Äpfel Boskoop Offen Kl. 1</t>
  </si>
  <si>
    <t>Pommes Boskoop En vrac, cl. 1</t>
  </si>
  <si>
    <t>Mele Boskoop Cl. 1 vendita sfusa</t>
  </si>
  <si>
    <t>Pommes Boskoop Cl. 1 emballé</t>
  </si>
  <si>
    <t>Mele Boskoop Cl. 1 confezionato</t>
  </si>
  <si>
    <t>Pommes Braeburn En vrac, cl. 1</t>
  </si>
  <si>
    <t>Mele Braeburn Cl. 1 vendita sfusa</t>
  </si>
  <si>
    <t>Pommes Braeburn Cl. 1 emballé</t>
  </si>
  <si>
    <t>Mele Braeburn Cl. 1 confezionato</t>
  </si>
  <si>
    <t>Pommes Braeburn En vrac, cl. 2</t>
  </si>
  <si>
    <t>Mele Braeburn Cl. 2 vendita sfusa</t>
  </si>
  <si>
    <t>Mûres Barquette 125g</t>
  </si>
  <si>
    <t>Mûres Barquette 250g</t>
  </si>
  <si>
    <t>Bio Clémentines En vrac</t>
  </si>
  <si>
    <t>Clémentines + feuilles En vrac</t>
  </si>
  <si>
    <t>Clementine con foglia vendita sfusa</t>
  </si>
  <si>
    <t>Clementinen Rotkehlchen Offen</t>
  </si>
  <si>
    <t>Clément. Rotkehlchen En vrac</t>
  </si>
  <si>
    <t>Clementine Rotkehlchen vendita sfusa</t>
  </si>
  <si>
    <t>Pommes Cox Orange En vrac, cl. 1</t>
  </si>
  <si>
    <t>Mele Cox Orange Cl. 1 vendita sfusa</t>
  </si>
  <si>
    <t>Äpfel Cox Orange Kl. 1 gepackt</t>
  </si>
  <si>
    <t>Pommes Cox Orange Cl. 1 emballé</t>
  </si>
  <si>
    <t>Mele Cox Orange Cl. 1 confezionato</t>
  </si>
  <si>
    <t>Cranberries Sac 340g</t>
  </si>
  <si>
    <t>Pommes Elstar En vrac, cl. 1</t>
  </si>
  <si>
    <t>Mele Elstar Cl. 1 vendita sfusa</t>
  </si>
  <si>
    <t>Pommes Elstar Cl. 1 emballé</t>
  </si>
  <si>
    <t>Mele Elstar Cl. 1 confezionato</t>
  </si>
  <si>
    <t>Pêches plates En vrac</t>
  </si>
  <si>
    <t>Pesche tabacchiera vendita sfusa</t>
  </si>
  <si>
    <t>Früchtemix Äpfel/Orangen/Bananen</t>
  </si>
  <si>
    <t>Mélange de fruits Pommes/oranges/bananes</t>
  </si>
  <si>
    <t>Mix di frutta Mele/arance/banane</t>
  </si>
  <si>
    <t>Pommes Gala En vrac, cl. 1</t>
  </si>
  <si>
    <t>Mele Gala Cl. 1 vendita sfusa</t>
  </si>
  <si>
    <t>Pommes Gala Cl. 1 emballé</t>
  </si>
  <si>
    <t>Mele Gala Cl. 1 confezionato</t>
  </si>
  <si>
    <t>Äpfel Gala TT Kl. 1 1.5kg</t>
  </si>
  <si>
    <t>Pommes Gala Cl. 1 1.5kg</t>
  </si>
  <si>
    <t>Mele Gala TT Cl. 1 1.5kg</t>
  </si>
  <si>
    <t>Äpfel Gala TT Kl. 2 1.5kg</t>
  </si>
  <si>
    <t>Pommes Gala Cl. 2 1.5kg</t>
  </si>
  <si>
    <t>Mele Gala TT Cl. 2 1.5kg</t>
  </si>
  <si>
    <t>Bio Pommes Golden Cl. 1 emballé</t>
  </si>
  <si>
    <t>Bio Mele Gala Cl. 1 confezionato</t>
  </si>
  <si>
    <t>Pommes Galmac En vrac, cl. 1</t>
  </si>
  <si>
    <t>Mele Galmac Cl. 1 vendita sfusa</t>
  </si>
  <si>
    <t>Pommes Galmac Cl. 1 emballé</t>
  </si>
  <si>
    <t>Mele Galmac Cl. 1 confezionato</t>
  </si>
  <si>
    <t>Pommes Golden Cl. 1 emballé</t>
  </si>
  <si>
    <t>Mele Golden Cl. 1 confezionato</t>
  </si>
  <si>
    <t>Pommes Golden En vrac, cl. 2</t>
  </si>
  <si>
    <t>Mele Golden Cl. 2 vendita sfusa</t>
  </si>
  <si>
    <t>Äpfel Golden TT 1.5kg</t>
  </si>
  <si>
    <t>Pommes Golden sac 1.5kg</t>
  </si>
  <si>
    <t>Äpfel Granny Smith Offen Kl. 1</t>
  </si>
  <si>
    <t>Pommes Granny Smith En vrac, cl. 1</t>
  </si>
  <si>
    <t>Mele Granny Smith Cl. 1 vendita sfusa</t>
  </si>
  <si>
    <t>Äpfel Granny Smith Kl. 1 gepackt</t>
  </si>
  <si>
    <t>Pommes Granny Smith Cl. 1 emballé</t>
  </si>
  <si>
    <t>Mele Granny Smith Cl. 1 confezionato</t>
  </si>
  <si>
    <t>Grapefruits rot Netz 2Stk</t>
  </si>
  <si>
    <t>Pamplemousses rouges Filet 2pces</t>
  </si>
  <si>
    <t>Pompelmi rossi retina 2pz</t>
  </si>
  <si>
    <t>Pamplemousses jaune pce</t>
  </si>
  <si>
    <t>Äpfel Gravensteiner Offen Kl. 1</t>
  </si>
  <si>
    <t>Pommes Gravensteiner En vrac, cl. 1</t>
  </si>
  <si>
    <t>Mele Gravensteiner Cl. 1 vendita sfusa</t>
  </si>
  <si>
    <t>Äpfel Gravensteiner Kl. 1 gepackt</t>
  </si>
  <si>
    <t>Pommes Gravensteiner Cl. 1 emballé</t>
  </si>
  <si>
    <t>Mele Gravensteiner Cl. 1 confezionato</t>
  </si>
  <si>
    <t>Pommes Jazz En vrac, cl. 1</t>
  </si>
  <si>
    <t>Mele Jazz Cl. 1 vendita sfusa</t>
  </si>
  <si>
    <t>Pommes Jazz Cl. 1 emballé</t>
  </si>
  <si>
    <t>Mele Jazz Cl. 1 confezionato</t>
  </si>
  <si>
    <t>Raisinets Barquette 250g</t>
  </si>
  <si>
    <t>Pommes Jonagold En vrac, cl. 2</t>
  </si>
  <si>
    <t>Mele Jonagold Cl. 2 vendita sfusa</t>
  </si>
  <si>
    <t>Kakis Emballé</t>
  </si>
  <si>
    <t>Cerises En vrac</t>
  </si>
  <si>
    <t>Kiwi vert Emballé</t>
  </si>
  <si>
    <t>Kokosnuss 1Stk</t>
  </si>
  <si>
    <t>Noix de coco 1pce</t>
  </si>
  <si>
    <t>Noce di cocco 1pz</t>
  </si>
  <si>
    <t>Noix de coco Gobelet 80g</t>
  </si>
  <si>
    <t>Noce di cocco bicchiere 80g</t>
  </si>
  <si>
    <t>Citrons verts Emballé</t>
  </si>
  <si>
    <t>Pommes Mairac Cl. 1 emballé</t>
  </si>
  <si>
    <t>Mele Mairac Cl. 1 confezionato</t>
  </si>
  <si>
    <t>Marrons Filet 750g</t>
  </si>
  <si>
    <t>Melonen Charentais 1Stk</t>
  </si>
  <si>
    <t>Melons charentais 1pce</t>
  </si>
  <si>
    <t>Meloni Charentais 1pz</t>
  </si>
  <si>
    <t>Melonen Jolly 1Stk</t>
  </si>
  <si>
    <t>Melons Jolly 1pce</t>
  </si>
  <si>
    <t>Meloni Jolly 1pz</t>
  </si>
  <si>
    <t>Melonen Limelon 1Stk</t>
  </si>
  <si>
    <t>Melons Limelon 1pce</t>
  </si>
  <si>
    <t>Meloni Limelon 1pz</t>
  </si>
  <si>
    <t>Melonen Netz 1Stk</t>
  </si>
  <si>
    <t>Melons, filet 1pce</t>
  </si>
  <si>
    <t>Meloni retificati 1pz</t>
  </si>
  <si>
    <t>Wassermelonen Dumara kg</t>
  </si>
  <si>
    <t>Wassermelonen gelb kg</t>
  </si>
  <si>
    <t>Pastèques Jaune kg</t>
  </si>
  <si>
    <t>Angurie Giallo kg</t>
  </si>
  <si>
    <t>Wassermelonen Mini 1Stk</t>
  </si>
  <si>
    <t>Pastèques Mini 1pce</t>
  </si>
  <si>
    <t>Angurie Mini 1pz</t>
  </si>
  <si>
    <t>Melonen weiss 1Stk</t>
  </si>
  <si>
    <t>Melons blancs 1pce</t>
  </si>
  <si>
    <t>Meloni bianchi 1pz</t>
  </si>
  <si>
    <t>Melons Gobelet 200g</t>
  </si>
  <si>
    <t>Pommes Milwa Cl. 1 emballé</t>
  </si>
  <si>
    <t>Mele Milwa Cl. 1 confezionato</t>
  </si>
  <si>
    <t>Mirabelles En vrac</t>
  </si>
  <si>
    <t>Poires Nashi En vrac, cl. 1</t>
  </si>
  <si>
    <t>Pere Nashi Cl. 1 vendita sfusa</t>
  </si>
  <si>
    <t>Bio Nectarines Barquette 500g</t>
  </si>
  <si>
    <t>Nectarines blanches A En vrac</t>
  </si>
  <si>
    <t>Nettarine bianche A vendita sfusa</t>
  </si>
  <si>
    <t>Oranges blondes Filet 1kg</t>
  </si>
  <si>
    <t>Arance bionde retina 1kg</t>
  </si>
  <si>
    <t>Oranges Moro En vrac</t>
  </si>
  <si>
    <t>Bio Pêches En vrac</t>
  </si>
  <si>
    <t>Pêches blanches En vrac</t>
  </si>
  <si>
    <t>Pesche bianche vendita sfusa</t>
  </si>
  <si>
    <t>Prunes jaunes En vrac</t>
  </si>
  <si>
    <t>Prunes jaunes Barquette 500g</t>
  </si>
  <si>
    <t>Mélange de prunes Barquette 500g</t>
  </si>
  <si>
    <t>Prugne assortite vaschetta 500g</t>
  </si>
  <si>
    <t>Prunes rouges En vrac</t>
  </si>
  <si>
    <t>Äpfel Pink Lady Kl. 1 gepackt</t>
  </si>
  <si>
    <t>Pommes Pink Lady Cl. 1 emballé</t>
  </si>
  <si>
    <t>Mele Pink Lady Cl. 1 confezionato</t>
  </si>
  <si>
    <t>Pommes Pinova En vrac, cl. 1</t>
  </si>
  <si>
    <t>Mele Pinova Cl. 1 vendita sfusa</t>
  </si>
  <si>
    <t>Pommes Pinova Cl. 1 emballé</t>
  </si>
  <si>
    <t>Mele Pinova Cl. 1 confezionato</t>
  </si>
  <si>
    <t>Äpfel Red Delicious Offen Kl. 1</t>
  </si>
  <si>
    <t>Pommes Red Delicious En vrac, cl. 1</t>
  </si>
  <si>
    <t>Mele Red Delicious Cl. 1 vendita sfusa</t>
  </si>
  <si>
    <t>Äpfel Red Delicious Kl. 1 gepackt</t>
  </si>
  <si>
    <t>Pommes Red Delicious Cl. 1 emballé</t>
  </si>
  <si>
    <t>Mele Red Delicious Cl. 1 confezionato</t>
  </si>
  <si>
    <t>Pommes Rubens En vrac, cl. 1</t>
  </si>
  <si>
    <t>Mele Rubens Cl. 1 vendita sfusa</t>
  </si>
  <si>
    <t>Pommes Rubens Cl. 1 emballé</t>
  </si>
  <si>
    <t>Mele Rubens Cl. 1 confezionato</t>
  </si>
  <si>
    <t>Pommes Rubinette En vrac, cl. 1</t>
  </si>
  <si>
    <t>Mele Rubinette Cl. 1 vendita sfusa</t>
  </si>
  <si>
    <t>Pommes Rubinette Cl. 1</t>
  </si>
  <si>
    <t>Mele Rubinette Cl. 1</t>
  </si>
  <si>
    <t>Saison Becher Typ1 200g</t>
  </si>
  <si>
    <t>Stagione Bicchiere tipo 1 200g</t>
  </si>
  <si>
    <t>Saison Becher Typ2 200g</t>
  </si>
  <si>
    <t>Stagione Bicchiere tipo 2 200g</t>
  </si>
  <si>
    <t>Satsumas En vrac</t>
  </si>
  <si>
    <t>Pommes Summerred En vrac, cl. 1</t>
  </si>
  <si>
    <t>Mele Summerred Cl. 1 vendita sfusa</t>
  </si>
  <si>
    <t>Äpfel Sweet Tango Kl. 1 gepackt</t>
  </si>
  <si>
    <t>Pommes Sweet Tango Cl. 1 emballé</t>
  </si>
  <si>
    <t>Mele Sweet Tango Cl. 1 confezionato</t>
  </si>
  <si>
    <t>Bio Äpfel Topaz Kl. 1 gepackt</t>
  </si>
  <si>
    <t>Bio Pommes Topaz Cl. 1 emballé</t>
  </si>
  <si>
    <t>Bio Mele Topazio Cl. 1 confezionato</t>
  </si>
  <si>
    <t>Raisins mélange Emballé env. 500g</t>
  </si>
  <si>
    <t>Uva mista confezionato ca. 500g</t>
  </si>
  <si>
    <t>Raisins rosé Red Globe En vrac</t>
  </si>
  <si>
    <t>Uva Rosa Red Globe vendita sfusa</t>
  </si>
  <si>
    <t>Trauben rose Red Globe gepackt</t>
  </si>
  <si>
    <t>Raisins rosé Red Globe Emballé</t>
  </si>
  <si>
    <t>Uva Rosa Red Globe confezionato</t>
  </si>
  <si>
    <t>Trauben weiss Vittoria Schale 1kg</t>
  </si>
  <si>
    <t>Raisins bl. Vittoria Barquette 1kg</t>
  </si>
  <si>
    <t>Uva bianca Vittoria vaschetta 1kg</t>
  </si>
  <si>
    <t>Bio Citrons Filet 500g</t>
  </si>
  <si>
    <t>Citrons En vrac</t>
  </si>
  <si>
    <t>Warengruppe&gt;&gt;Früchte und Gemüse&gt;&gt;Früchte und Gemüse&gt;&gt;Gemüse</t>
  </si>
  <si>
    <t>Guacamole Barquette 500g</t>
  </si>
  <si>
    <t>Chou rouge cuit Sachet 500g</t>
  </si>
  <si>
    <t>Cavolo rosso cotto sacchetto 500g</t>
  </si>
  <si>
    <t>Choucroute crue Sachet 500g</t>
  </si>
  <si>
    <t>Crauti crudi sacchetto 500g</t>
  </si>
  <si>
    <t>Compote aux raves Sachet 500g</t>
  </si>
  <si>
    <t>Rape fermentate sacchetto 500g</t>
  </si>
  <si>
    <t>Schnittlauch Bund 1Stk</t>
  </si>
  <si>
    <t>Ciboulette Bouquet 1pce</t>
  </si>
  <si>
    <t>Erba cipollina mazzetto 1pz</t>
  </si>
  <si>
    <t>Auberginen ca. 300-400g, gepackt 1Stk</t>
  </si>
  <si>
    <t>Aubergines 300-400g Emballé 1pce</t>
  </si>
  <si>
    <t>Melanzane ca 300-400g confezionato 1pz</t>
  </si>
  <si>
    <t>Bio Auberginen 1Stk</t>
  </si>
  <si>
    <t>Bio Aubergines 1pce</t>
  </si>
  <si>
    <t>Bio Melanzane 1pz</t>
  </si>
  <si>
    <t>Basilic Barquette 20g</t>
  </si>
  <si>
    <t>Bio Batavia 1Stk</t>
  </si>
  <si>
    <t>Bio Batavia 1pce</t>
  </si>
  <si>
    <t>Bio Batavia 1pz</t>
  </si>
  <si>
    <t>Batavia 1Stk</t>
  </si>
  <si>
    <t>Laitue batavia 1pce</t>
  </si>
  <si>
    <t>Batavia 1pz</t>
  </si>
  <si>
    <t>Bio Blumenkohl 1Stk</t>
  </si>
  <si>
    <t>Bio Chou-fleur 1pce</t>
  </si>
  <si>
    <t>Bio cavolfiore 1pz</t>
  </si>
  <si>
    <t>Bohnen Coco Beutel 500g</t>
  </si>
  <si>
    <t>Fagiolini piattoni sacchetto 500g</t>
  </si>
  <si>
    <t>Brocolis 500g</t>
  </si>
  <si>
    <t>Endives En vrac</t>
  </si>
  <si>
    <t>Endives Sachet 500g</t>
  </si>
  <si>
    <t>Cicoria belga sacchetto 500g</t>
  </si>
  <si>
    <t>Champignons bruns En vrac</t>
  </si>
  <si>
    <t>Champignons marrone vendita sfusa</t>
  </si>
  <si>
    <t>Champignons weiss Offen</t>
  </si>
  <si>
    <t>Champignons blancs En vrac</t>
  </si>
  <si>
    <t>Champignons bianchi vendita sfusa</t>
  </si>
  <si>
    <t>Champignons weiss Riesen 300g</t>
  </si>
  <si>
    <t>Champignons blancs Grand 300g</t>
  </si>
  <si>
    <t>Champignons bianchi grandi 300g</t>
  </si>
  <si>
    <t>Piments Habanero barquette 200g</t>
  </si>
  <si>
    <t>Peperoncini Habaneros vaschetta 200g</t>
  </si>
  <si>
    <t>Piments Jalapeno barquette 300g</t>
  </si>
  <si>
    <t>Peperoncini Jalapeno vaschetta 300g</t>
  </si>
  <si>
    <t>Chou chinois En vrac</t>
  </si>
  <si>
    <t>Bio Chinakohl 1Stk</t>
  </si>
  <si>
    <t>Bio Chou chinois 1pce</t>
  </si>
  <si>
    <t>Bio cavolo cinese 1pz</t>
  </si>
  <si>
    <t>Carottes Emballés</t>
  </si>
  <si>
    <t>Cicorino Rosso En vrac</t>
  </si>
  <si>
    <t>Cicorino Rosso 1Stk</t>
  </si>
  <si>
    <t>Cicorino Rosso 1pce</t>
  </si>
  <si>
    <t>Cicorino rosso 1pz</t>
  </si>
  <si>
    <t>Cima di Rapa Grelos En vrac</t>
  </si>
  <si>
    <t>Cime di Rapa Grelos vendita sfusa</t>
  </si>
  <si>
    <t>Bio Tomaten Datterino Schale 250g</t>
  </si>
  <si>
    <t>Bio Tomates Datterino Barquette 250g</t>
  </si>
  <si>
    <t>Bio Pomodori Datterino vaschetta 250g</t>
  </si>
  <si>
    <t>Aneth Barquette 20g</t>
  </si>
  <si>
    <t>Échalotes Filet 250g</t>
  </si>
  <si>
    <t>Eichblattsalat grün gepackt 1Stk</t>
  </si>
  <si>
    <t>Feuille de chêne vert 1pce</t>
  </si>
  <si>
    <t>Lattughino verde 1pz</t>
  </si>
  <si>
    <t>Bio Pere Williams Cl. 1 vendita sf. 500g</t>
  </si>
  <si>
    <t>Peperoncini Chilisch. Habanero Sch. 200g</t>
  </si>
  <si>
    <t>Peperoncini Chilisch. Jalapeno Sch. 300g</t>
  </si>
  <si>
    <t>Imp. Regio 3 - Lf Nr 162</t>
  </si>
  <si>
    <t>Imp. Regio 3 - Lf Nr 163</t>
  </si>
  <si>
    <t>Imp. Regio 3 - Lf Nr 169</t>
  </si>
  <si>
    <t>Imp. Regio 3 - Lf Nr 170</t>
  </si>
  <si>
    <t>Imp. Regio 3 - Lf Nr 195</t>
  </si>
  <si>
    <t>PLU</t>
  </si>
  <si>
    <t>Imp. Regio 3 - Lf Nr 200</t>
  </si>
  <si>
    <t>Imp. Regio 3 - Lf Nr 204</t>
  </si>
  <si>
    <t>Imp. Regio 3 - Lf Nr 214</t>
  </si>
  <si>
    <t>Imp. Regio 3 - Lf Nr 215</t>
  </si>
  <si>
    <t>Imp. Regio 3 - Lf Nr 230</t>
  </si>
  <si>
    <t>Imp. Regio 3 - Lf Nr 243</t>
  </si>
  <si>
    <t>Imp. Regio 3 - Lf Nr 245</t>
  </si>
  <si>
    <t>Imp. Regio 3 - Lf Nr 254</t>
  </si>
  <si>
    <t>Imp. Regio 3 - Lf Nr 265</t>
  </si>
  <si>
    <t>Imp. Regio 3 - Lf Nr 269</t>
  </si>
  <si>
    <t>Imp. Regio 3 - Lf Nr 276</t>
  </si>
  <si>
    <t>Imp. Regio 3 - Lf Nr 298</t>
  </si>
  <si>
    <t>Imp. Regio 3 - Lf Nr 317</t>
  </si>
  <si>
    <t>Imp. Regio 3 - Lf Nr 318</t>
  </si>
  <si>
    <t>Imp. Regio 3 - Lf Nr 327</t>
  </si>
  <si>
    <t>Imp. Regio 3 - Lf Nr 328</t>
  </si>
  <si>
    <t>Imp. Regio 3 - Lf Nr 346</t>
  </si>
  <si>
    <t>Imp. Regio 3 - Lf Nr 369</t>
  </si>
  <si>
    <t>Imp. Regio 3 - Lf Nr 371</t>
  </si>
  <si>
    <t>Imp. Regio 3 - Lf Nr 375</t>
  </si>
  <si>
    <t>Imp. Regio 3 - Lf Nr 376</t>
  </si>
  <si>
    <t>Imp. Regio 3 - Lf Nr 378</t>
  </si>
  <si>
    <t>Imp. Regio 3 - Lf Nr 381</t>
  </si>
  <si>
    <t>Imp. Regio 3 - Lf Nr 383</t>
  </si>
  <si>
    <t>Imp. Regio 3 - Lf Nr 386</t>
  </si>
  <si>
    <t>Imp. Regio 3 - Lf Nr 387</t>
  </si>
  <si>
    <t>Imp. Regio 3 - Lf Nr 388</t>
  </si>
  <si>
    <t>Imp. Regio 3 - Lf Nr 389</t>
  </si>
  <si>
    <t>Imp. Regio 3 - Lf Nr 391</t>
  </si>
  <si>
    <t>Imp. Regio 3 - Lf Nr 394</t>
  </si>
  <si>
    <t>Imp. Regio 3 - Lf Nr 395</t>
  </si>
  <si>
    <t>Imp. Regio 3 - Lf Nr 398</t>
  </si>
  <si>
    <t>Imp. Regio 3 - Lf Nr 400</t>
  </si>
  <si>
    <t>Imp. Regio 3 - Lf Nr 403</t>
  </si>
  <si>
    <t>Imp. Regio 3 - Lf Nr 404</t>
  </si>
  <si>
    <t>Imp. Regio 3 - Lf Nr 409</t>
  </si>
  <si>
    <t>Imp. Regio 3 - Lf Nr 411</t>
  </si>
  <si>
    <t>Imp. Regio 3 - Lf Nr 413</t>
  </si>
  <si>
    <t>Imp. Regio 3 - Lf Nr 414</t>
  </si>
  <si>
    <t>Imp. Regio 3 - Lf Nr 434</t>
  </si>
  <si>
    <t>Imp. Regio 3 - Lf Nr 435</t>
  </si>
  <si>
    <t>Imp. Regio 3 - Lf Nr 437</t>
  </si>
  <si>
    <t>Imp. Regio 3 - Lf Nr 440</t>
  </si>
  <si>
    <t>Imp. Regio 3 - Lf Nr 442</t>
  </si>
  <si>
    <t>Imp. Regio 3 - Lf Nr 443</t>
  </si>
  <si>
    <t>Imp. Regio 3 - Lf Nr 448</t>
  </si>
  <si>
    <t>Imp. Regio 3 - Lf Nr 449</t>
  </si>
  <si>
    <t>Imp. Regio 3 - Lf Nr 453</t>
  </si>
  <si>
    <t>Imp. Regio 3 - Lf Nr 467</t>
  </si>
  <si>
    <t>Imp. Regio 3 - Lf Nr 476</t>
  </si>
  <si>
    <t>Imp. Regio 3 - Lf Nr 479</t>
  </si>
  <si>
    <t>Imp. Regio 3 - Lf Nr 482</t>
  </si>
  <si>
    <t>Imp. Regio 3 - Lf Nr 484</t>
  </si>
  <si>
    <t>Imp. Regio 3 - Lf Nr 485</t>
  </si>
  <si>
    <t>Imp. Regio 3 - Lf Nr 505</t>
  </si>
  <si>
    <t>Imp. Regio 3 - Lf Nr 506</t>
  </si>
  <si>
    <t>Imp. Regio 3 - Lf Nr 508</t>
  </si>
  <si>
    <t>Imp. Regio 3 - Lf Nr 546</t>
  </si>
  <si>
    <t>Imp. Regio 3 - Lf Nr 563</t>
  </si>
  <si>
    <t>Imp. Regio 3 - Lf Nr 564</t>
  </si>
  <si>
    <t>Imp. Regio 3 - Lf Nr 565</t>
  </si>
  <si>
    <t>Imp. Regio 3 - Lf Nr 567</t>
  </si>
  <si>
    <t>Imp. Regio 3 - Lf Nr 571</t>
  </si>
  <si>
    <t>Imp. Regio 3 - Lf Nr 572</t>
  </si>
  <si>
    <t>Imp. Regio 3 - Lf Nr 575</t>
  </si>
  <si>
    <t>Imp. Regio 3 - Lf Nr 576</t>
  </si>
  <si>
    <t>Imp. Regio 3 - Lf Nr 578</t>
  </si>
  <si>
    <t>Imp. Regio 3 - Lf Nr 580</t>
  </si>
  <si>
    <t>Imp. Regio 3 - Lf Nr 586</t>
  </si>
  <si>
    <t>Imp. Regio 3 - Lf Nr 587</t>
  </si>
  <si>
    <t>Imp. Regio 3 - Lf Nr 588</t>
  </si>
  <si>
    <t>Imp. Regio 3 - Lf Nr 600</t>
  </si>
  <si>
    <t>Imp. Regio 3 - Lf Nr 605</t>
  </si>
  <si>
    <t>Imp. Regio 3 - Lf Nr 610</t>
  </si>
  <si>
    <t>Imp. Regio 3 - Lf Nr 611</t>
  </si>
  <si>
    <t>Imp. Regio 3 - Lf Nr 612</t>
  </si>
  <si>
    <t>Imp. Regio 3 - Lf Nr 615</t>
  </si>
  <si>
    <t>Imp. Regio 3 - Lf Nr 616</t>
  </si>
  <si>
    <t>Imp. Regio 3 - Lf Nr 641</t>
  </si>
  <si>
    <t>Imp. Regio 3 - Lf Nr 642</t>
  </si>
  <si>
    <t>Imp. Regio 3 - Lf Nr 649</t>
  </si>
  <si>
    <t>Imp. Regio 3 - Lf Nr 650</t>
  </si>
  <si>
    <t>Imp. Regio 3 - Lf Nr 653</t>
  </si>
  <si>
    <t>Imp. Regio 3 - Lf Nr 661</t>
  </si>
  <si>
    <t>Imp. Regio 3 - Lf Nr 671</t>
  </si>
  <si>
    <t>Imp. Regio 3 - Lf Nr 689</t>
  </si>
  <si>
    <t>Imp. Regio 3 - Lf Nr 714</t>
  </si>
  <si>
    <t>Imp. Regio 3 - Lf Nr 715</t>
  </si>
  <si>
    <t>Imp. Regio 3 - Lf Nr 726</t>
  </si>
  <si>
    <t>Imp. Regio 3 - Lf Nr 734</t>
  </si>
  <si>
    <t>Imp. Regio 3 - Lf Nr 764</t>
  </si>
  <si>
    <t>Imp. Regio 3 - Lf Nr 785</t>
  </si>
  <si>
    <t>Imp. Regio 3 - Lf Nr 809</t>
  </si>
  <si>
    <t>Imp. Regio 3 - Lf Nr 810</t>
  </si>
  <si>
    <t>Imp. Regio 3 - Lf Nr 811</t>
  </si>
  <si>
    <t>Imp. Regio 3 - Lf Nr 825</t>
  </si>
  <si>
    <t>Imp. Regio 3 - Lf Nr 826</t>
  </si>
  <si>
    <t>Imp. Regio 3 - Lf Nr 829</t>
  </si>
  <si>
    <t>Imp. Regio 3 - Lf Nr 832</t>
  </si>
  <si>
    <t>Imp. Regio 3 - Lf Nr 833</t>
  </si>
  <si>
    <t>Imp. Regio 3 - Lf Nr 834</t>
  </si>
  <si>
    <t>Imp. Regio 3 - Lf Nr 841</t>
  </si>
  <si>
    <t>Imp. Regio 3 - Lf Nr 846</t>
  </si>
  <si>
    <t>Imp. Regio 3 - Lf Nr 863</t>
  </si>
  <si>
    <t>Imp. Regio 3 - Lf Nr 864</t>
  </si>
  <si>
    <t>Imp. Regio 3 - Lf Nr 871</t>
  </si>
  <si>
    <t>Imp. Regio 3 - Lf Nr 899</t>
  </si>
  <si>
    <t>Imp. Regio 3 - Lf Nr 904</t>
  </si>
  <si>
    <t>Imp. Regio 3 - Lf Nr 938</t>
  </si>
  <si>
    <t>Imp. Regio 3 - Lf Nr 943</t>
  </si>
  <si>
    <t>Imp. Regio 3 - Lf Nr 947</t>
  </si>
  <si>
    <t>Imp. Regio 3 - Lf Nr 956</t>
  </si>
  <si>
    <t>Imp. Regio 3 - Lf Nr 957</t>
  </si>
  <si>
    <t>Imp. Regio 3 - Lf Nr 961</t>
  </si>
  <si>
    <t>Imp. Regio 3 - Lf Nr 964</t>
  </si>
  <si>
    <t>Imp. Regio 3 - Lf Nr 972</t>
  </si>
  <si>
    <t>Imp. Regio 3 - Lf Nr 973</t>
  </si>
  <si>
    <t>Imp. Regio 3 - Lf Nr 974</t>
  </si>
  <si>
    <t>Imp. Regio 3 - Lf Nr 979</t>
  </si>
  <si>
    <t>Imp. Regio 3 - Lf Nr 987</t>
  </si>
  <si>
    <t>Imp. Regio 3 - Lf Nr 989</t>
  </si>
  <si>
    <t>Imp. Regio 3 - Lf Nr 991</t>
  </si>
  <si>
    <t>Imp. Regio 3 - Lf Nr 992</t>
  </si>
  <si>
    <t>Imp. Regio 3 - Lf Nr 993</t>
  </si>
  <si>
    <t>Imp. Regio 3 - Lf Nr 994</t>
  </si>
  <si>
    <t>Imp. Regio 3 - Lf Nr 995</t>
  </si>
  <si>
    <t>Imp. Regio 3 - Lf Nr 996</t>
  </si>
  <si>
    <t>Imp. Regio 3 - Lf Nr 998</t>
  </si>
  <si>
    <t>Imp. Regio 3 - Lf Nr 1002</t>
  </si>
  <si>
    <t>Imp. Regio 3 - Lf Nr 1005</t>
  </si>
  <si>
    <t>Imp. Regio 3 - Lf Nr 1010</t>
  </si>
  <si>
    <t>Imp. Regio 3 - Lf Nr 1036</t>
  </si>
  <si>
    <t>Imp. Regio 3 - Lf Nr 1040</t>
  </si>
  <si>
    <t>Imp. Regio 3 - Lf Nr 1043</t>
  </si>
  <si>
    <t>Imp. Regio 3 - Lf Nr 1055</t>
  </si>
  <si>
    <t>Imp. Regio 3 - Lf Nr 1066</t>
  </si>
  <si>
    <t>Imp. Regio 3 - Lf Nr 1073</t>
  </si>
  <si>
    <t>Imp. Regio 3 - Lf Nr 1090</t>
  </si>
  <si>
    <t>Imp. Regio 3 - Lf Nr 1098</t>
  </si>
  <si>
    <t>Imp. Regio 3 - Lf Nr 1114</t>
  </si>
  <si>
    <t>Imp. Regio 3 - Lf Nr 1116</t>
  </si>
  <si>
    <t>Imp. Regio 3 - Lf Nr 1118</t>
  </si>
  <si>
    <t>Imp. Regio 3 - Lf Nr 1120</t>
  </si>
  <si>
    <t>Imp. Regio 3 - Lf Nr 1121</t>
  </si>
  <si>
    <t>Imp. Regio 3 - Lf Nr 1142</t>
  </si>
  <si>
    <t>Imp. Regio 3 - Lf Nr 1146</t>
  </si>
  <si>
    <t>Imp. Regio 3 - Lf Nr 1187</t>
  </si>
  <si>
    <t>Imp. Regio 3 - Lf Nr 1197</t>
  </si>
  <si>
    <t>Imp. Regio 3 - Lf Nr 1204</t>
  </si>
  <si>
    <t>Imp. Regio 3 - Lf Nr 1237</t>
  </si>
  <si>
    <t>Imp. Regio 3 - Lf Nr 1252</t>
  </si>
  <si>
    <t>Imp. Regio 3 - Lf Nr 1253</t>
  </si>
  <si>
    <t>Imp. Regio 3 - Lf Nr 1256</t>
  </si>
  <si>
    <t>Imp. Regio 3 - Lf Nr 1282</t>
  </si>
  <si>
    <t>Imp. Regio 3 - Lf Nr 1285</t>
  </si>
  <si>
    <t>Imp. Regio 3 - Lf Nr 1290</t>
  </si>
  <si>
    <t>Imp. Regio 3 - Lf Nr 1298</t>
  </si>
  <si>
    <t>Imp. Regio 3 - Lf Nr 1307</t>
  </si>
  <si>
    <t>Imp. Regio 3 - Lf Nr 1311</t>
  </si>
  <si>
    <t>Imp. Regio 3 - Lf Nr 1321</t>
  </si>
  <si>
    <t>Imp. Regio 3 - Lf Nr 1322</t>
  </si>
  <si>
    <t>Imp. Regio 3 - Lf Nr 1324</t>
  </si>
  <si>
    <t>Imp. Regio 3 - Lf Nr 1329</t>
  </si>
  <si>
    <t>Imp. Regio 3 - Lf Nr 1337</t>
  </si>
  <si>
    <t>Imp. Regio 3 - Lf Nr 1338</t>
  </si>
  <si>
    <t>Imp. Regio 3 - Lf Nr 1343</t>
  </si>
  <si>
    <t>Imp. Regio 3 - Lf Nr 1344</t>
  </si>
  <si>
    <t>Imp. Regio 3 - Lf Nr 1351</t>
  </si>
  <si>
    <t>Imp. Regio 3 - Lf Nr 1353</t>
  </si>
  <si>
    <t>Imp. Regio 3 - Lf Nr 1370</t>
  </si>
  <si>
    <t>Imp. Regio 3 - Lf Nr 1375</t>
  </si>
  <si>
    <t>Imp. Regio 3 - Lf Nr 1378</t>
  </si>
  <si>
    <t>Imp. Regio 3 - Lf Nr 1386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</si>
</sst>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"/>
    <numFmt numFmtId="165" formatCode="0.000"/>
    <numFmt numFmtId="166" formatCode="0;\-0;&quot;&quot;"/>
  </numFmts>
  <fonts count="3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1"/>
      <color rgb="FFFFFFFF"/>
      <name val="Calibri"/>
    </font>
    <font>
      <b/>
      <sz val="12"/>
      <color indexed="8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1" fillId="0" borderId="4"/>
  </cellStyleXfs>
  <cellXfs count="95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49" fontId="0" fillId="0" borderId="0" xfId="0" applyNumberFormat="1"/>
    <xf numFmtId="1" fontId="0" fillId="0" borderId="0" xfId="0" applyNumberFormat="1"/>
    <xf numFmtId="0" fontId="26" fillId="25" borderId="0" xfId="0" applyFont="1" applyFill="1"/>
    <xf numFmtId="0" fontId="27" fillId="25" borderId="0" xfId="0" applyFont="1" applyFill="1"/>
    <xf numFmtId="0" fontId="28" fillId="25" borderId="0" xfId="0" applyFont="1" applyFill="1"/>
    <xf numFmtId="0" fontId="29" fillId="25" borderId="0" xfId="0" applyFont="1" applyFill="1"/>
    <xf numFmtId="0" fontId="30" fillId="25" borderId="0" xfId="0" applyFont="1" applyFill="1"/>
    <xf numFmtId="2" fontId="0" fillId="0" borderId="0" xfId="0" applyNumberFormat="1"/>
    <xf numFmtId="165" fontId="0" fillId="0" borderId="0" xfId="0" applyNumberFormat="1"/>
    <xf numFmtId="0" fontId="33" fillId="0" borderId="5" xfId="0" applyFont="1" applyBorder="1" applyAlignment="1">
      <alignment vertical="top"/>
    </xf>
    <xf numFmtId="0" fontId="33" fillId="28" borderId="5" xfId="0" applyFont="1" applyFill="1" applyBorder="1" applyAlignment="1">
      <alignment horizontal="left" vertical="top" wrapText="1"/>
    </xf>
    <xf numFmtId="0" fontId="33" fillId="28" borderId="5" xfId="0" applyFont="1" applyFill="1" applyBorder="1" applyAlignment="1">
      <alignment horizontal="left" vertical="top"/>
    </xf>
    <xf numFmtId="165" fontId="33" fillId="28" borderId="5" xfId="0" applyNumberFormat="1" applyFont="1" applyFill="1" applyBorder="1" applyAlignment="1">
      <alignment horizontal="left" vertical="top" wrapText="1"/>
    </xf>
    <xf numFmtId="0" fontId="0" fillId="0" borderId="5" xfId="0" applyBorder="1"/>
    <xf numFmtId="0" fontId="0" fillId="27" borderId="5" xfId="0" applyFill="1" applyBorder="1" applyAlignment="1">
      <alignment horizontal="left"/>
    </xf>
    <xf numFmtId="1" fontId="0" fillId="27" borderId="5" xfId="0" applyNumberFormat="1" applyFill="1" applyBorder="1" applyAlignment="1">
      <alignment horizontal="left"/>
    </xf>
    <xf numFmtId="165" fontId="0" fillId="27" borderId="5" xfId="0" applyNumberFormat="1" applyFill="1" applyBorder="1" applyAlignment="1">
      <alignment horizontal="left"/>
    </xf>
    <xf numFmtId="0" fontId="0" fillId="27" borderId="5" xfId="0" quotePrefix="1" applyFill="1" applyBorder="1" applyAlignment="1">
      <alignment horizontal="left"/>
    </xf>
    <xf numFmtId="2" fontId="0" fillId="27" borderId="5" xfId="0" applyNumberFormat="1" applyFill="1" applyBorder="1" applyAlignment="1">
      <alignment horizontal="left"/>
    </xf>
    <xf numFmtId="0" fontId="32" fillId="0" borderId="0" xfId="0" applyFont="1"/>
    <xf numFmtId="0" fontId="35" fillId="8" borderId="0" xfId="0" applyFont="1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7" fillId="26" borderId="4" xfId="0" applyFont="1" applyFill="1" applyBorder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18" fillId="10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18" fillId="10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vertical="center"/>
    </xf>
    <xf numFmtId="0" fontId="37" fillId="26" borderId="4" xfId="0" applyFont="1" applyFill="1" applyBorder="1" applyAlignment="1">
      <alignment horizontal="left"/>
    </xf>
    <xf numFmtId="0" fontId="35" fillId="4" borderId="0" xfId="0" applyFont="1" applyFill="1"/>
    <xf numFmtId="0" fontId="36" fillId="6" borderId="0" xfId="0" applyFont="1" applyFill="1"/>
    <xf numFmtId="0" fontId="36" fillId="10" borderId="0" xfId="0" applyFont="1" applyFill="1"/>
    <xf numFmtId="0" fontId="0" fillId="29" borderId="0" xfId="0" applyFill="1"/>
    <xf numFmtId="49" fontId="0" fillId="29" borderId="0" xfId="0" applyNumberFormat="1" applyFill="1"/>
    <xf numFmtId="164" fontId="0" fillId="29" borderId="0" xfId="0" applyNumberFormat="1" applyFill="1"/>
    <xf numFmtId="0" fontId="0" fillId="30" borderId="0" xfId="0" applyFill="1"/>
    <xf numFmtId="49" fontId="0" fillId="30" borderId="0" xfId="0" applyNumberFormat="1" applyFill="1"/>
    <xf numFmtId="1" fontId="0" fillId="30" borderId="0" xfId="0" applyNumberFormat="1" applyFill="1"/>
    <xf numFmtId="1" fontId="0" fillId="27" borderId="5" xfId="0" quotePrefix="1" applyNumberFormat="1" applyFill="1" applyBorder="1" applyAlignment="1">
      <alignment horizontal="left"/>
    </xf>
    <xf numFmtId="0" fontId="35" fillId="8" borderId="0" xfId="0" applyFont="1" applyFill="1" applyAlignment="1">
      <alignment horizontal="center" vertical="center"/>
    </xf>
    <xf numFmtId="1" fontId="0" fillId="0" borderId="4" xfId="0" applyNumberFormat="1" applyBorder="1"/>
    <xf numFmtId="0" fontId="12" fillId="8" borderId="0" xfId="0" applyFont="1" applyFill="1"/>
    <xf numFmtId="0" fontId="14" fillId="26" borderId="4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5" fillId="26" borderId="4" xfId="0" applyFont="1" applyFill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19" fillId="26" borderId="4" xfId="0" applyFont="1" applyFill="1" applyBorder="1" applyAlignment="1">
      <alignment horizontal="left" vertical="center"/>
    </xf>
    <xf numFmtId="0" fontId="20" fillId="26" borderId="4" xfId="0" applyFont="1" applyFill="1" applyBorder="1" applyAlignment="1">
      <alignment horizontal="left" vertical="center"/>
    </xf>
    <xf numFmtId="0" fontId="21" fillId="26" borderId="4" xfId="0" applyFont="1" applyFill="1" applyBorder="1" applyAlignment="1">
      <alignment horizontal="left" vertical="center"/>
    </xf>
    <xf numFmtId="0" fontId="22" fillId="26" borderId="4" xfId="0" applyFont="1" applyFill="1" applyBorder="1" applyAlignment="1">
      <alignment horizontal="left" vertical="center"/>
    </xf>
    <xf numFmtId="0" fontId="23" fillId="26" borderId="4" xfId="0" applyFont="1" applyFill="1" applyBorder="1" applyAlignment="1">
      <alignment horizontal="left" vertical="center"/>
    </xf>
    <xf numFmtId="0" fontId="24" fillId="26" borderId="4" xfId="0" applyFont="1" applyFill="1" applyBorder="1" applyAlignment="1">
      <alignment horizontal="left" vertical="center"/>
    </xf>
    <xf numFmtId="0" fontId="25" fillId="26" borderId="4" xfId="0" applyFont="1" applyFill="1" applyBorder="1" applyAlignment="1">
      <alignment horizontal="left" vertical="center"/>
    </xf>
    <xf numFmtId="0" fontId="37" fillId="26" borderId="4" xfId="0" applyFont="1" applyFill="1" applyBorder="1" applyAlignment="1">
      <alignment horizontal="left"/>
    </xf>
    <xf numFmtId="0" fontId="0" fillId="0" borderId="0" xfId="0"/>
    <xf numFmtId="49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7CAC4AAF-856E-4156-807D-F4D1056AA8C0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2FF-D9A6-4AF9-9EB4-5C0E9736F4D1}">
  <sheetPr codeName="Sheet6"/>
  <dimension ref="A3:D17"/>
  <sheetViews>
    <sheetView workbookViewId="0"/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DC4-1983-4DC8-BA03-80156AB48A39}">
  <sheetPr codeName="Sheet1"/>
  <dimension ref="A1:AR1521"/>
  <sheetViews>
    <sheetView tabSelected="1" zoomScale="80" zoomScaleNormal="80" workbookViewId="0">
      <pane ySplit="2" topLeftCell="A3" activePane="bottomLeft" state="frozen"/>
      <selection pane="bottomLeft" activeCell="I369" sqref="I369"/>
    </sheetView>
  </sheetViews>
  <sheetFormatPr defaultRowHeight="21.75" customHeight="1" x14ac:dyDescent="0.45"/>
  <cols>
    <col min="1" max="1" width="5.9296875" style="51" bestFit="1" customWidth="1"/>
    <col min="2" max="2" width="7.6640625" style="51" bestFit="1" customWidth="1"/>
    <col min="3" max="3" width="33.9296875" style="51" bestFit="1" customWidth="1"/>
    <col min="4" max="4" width="39.265625" style="51" bestFit="1" customWidth="1"/>
    <col min="5" max="5" width="15.06640625" style="52" bestFit="1" customWidth="1"/>
    <col min="6" max="6" width="72.33203125" style="52" bestFit="1" customWidth="1"/>
    <col min="7" max="7" width="20.46484375" style="52" bestFit="1" customWidth="1"/>
    <col min="8" max="8" width="28.06640625" style="52" bestFit="1" customWidth="1"/>
    <col min="9" max="9" width="15.3984375" style="52" bestFit="1" customWidth="1"/>
    <col min="10" max="10" width="20.53125" style="52" customWidth="1"/>
    <col min="11" max="11" width="23" style="52" customWidth="1"/>
    <col min="12" max="12" width="35.73046875" style="51" bestFit="1" customWidth="1"/>
    <col min="13" max="13" width="34.9296875" style="52" bestFit="1" customWidth="1"/>
    <col min="14" max="14" width="35" style="52" bestFit="1" customWidth="1"/>
    <col min="15" max="15" width="23.73046875" style="52" customWidth="1"/>
    <col min="16" max="16" width="22.86328125" style="52" bestFit="1" customWidth="1"/>
    <col min="17" max="17" width="22.265625" style="52" bestFit="1" customWidth="1"/>
    <col min="18" max="18" width="23.73046875" style="51" bestFit="1" customWidth="1"/>
    <col min="19" max="19" width="22.86328125" style="51" bestFit="1" customWidth="1"/>
    <col min="20" max="20" width="22.265625" style="51" bestFit="1" customWidth="1"/>
    <col min="21" max="21" width="28.73046875" style="52" bestFit="1" customWidth="1"/>
    <col min="22" max="22" width="27.796875" style="52" bestFit="1" customWidth="1"/>
    <col min="23" max="23" width="27.1328125" style="52" bestFit="1" customWidth="1"/>
    <col min="24" max="24" width="37.1328125" style="51" customWidth="1"/>
    <col min="25" max="26" width="34.06640625" style="51" customWidth="1"/>
    <col min="27" max="27" width="9.86328125" style="61" bestFit="1" customWidth="1"/>
    <col min="28" max="28" width="33.46484375" style="52" bestFit="1" customWidth="1"/>
    <col min="29" max="29" width="21.19921875" style="63" bestFit="1" customWidth="1"/>
    <col min="30" max="30" width="22.86328125" style="52" bestFit="1" customWidth="1"/>
    <col min="31" max="31" width="22.59765625" style="52" bestFit="1" customWidth="1"/>
    <col min="32" max="32" width="22.59765625" style="52" customWidth="1"/>
    <col min="33" max="33" width="25" style="52" bestFit="1" customWidth="1"/>
    <col min="34" max="34" width="15" style="52" bestFit="1" customWidth="1"/>
    <col min="35" max="35" width="17.33203125" style="52" bestFit="1" customWidth="1"/>
    <col min="36" max="36" width="23.1328125" style="52" bestFit="1" customWidth="1"/>
    <col min="37" max="37" width="20.46484375" style="52" bestFit="1" customWidth="1"/>
    <col min="38" max="38" width="11.3984375" style="52" bestFit="1" customWidth="1"/>
    <col min="39" max="39" width="13.19921875" style="52" bestFit="1" customWidth="1"/>
    <col min="40" max="40" width="33.46484375" style="52" bestFit="1" customWidth="1"/>
    <col min="41" max="41" width="16.33203125" style="63" customWidth="1"/>
    <col min="42" max="42" width="26.73046875" style="63" bestFit="1" customWidth="1"/>
    <col min="43" max="43" width="19.1328125" style="63" bestFit="1" customWidth="1"/>
    <col min="44" max="44" width="9.06640625" style="30"/>
    <col min="45" max="16384" width="9.06640625" style="51"/>
  </cols>
  <sheetData>
    <row r="1" spans="1:44" ht="21.75" customHeight="1" x14ac:dyDescent="0.45">
      <c r="A1" s="79" t="s">
        <v>29</v>
      </c>
      <c r="B1" s="80"/>
      <c r="C1" s="80"/>
      <c r="D1" s="80"/>
      <c r="E1" s="81" t="s">
        <v>32</v>
      </c>
      <c r="F1" s="82"/>
      <c r="G1" s="53" t="s">
        <v>34</v>
      </c>
      <c r="H1" s="83" t="s">
        <v>38</v>
      </c>
      <c r="I1" s="82"/>
      <c r="J1" s="84" t="s">
        <v>41</v>
      </c>
      <c r="K1" s="82"/>
      <c r="L1" s="85" t="s">
        <v>38</v>
      </c>
      <c r="M1" s="82"/>
      <c r="N1" s="82"/>
      <c r="O1" s="79" t="s">
        <v>51</v>
      </c>
      <c r="P1" s="82"/>
      <c r="Q1" s="82"/>
      <c r="R1" s="82"/>
      <c r="S1" s="82"/>
      <c r="T1" s="82"/>
      <c r="U1" s="86" t="s">
        <v>41</v>
      </c>
      <c r="V1" s="82"/>
      <c r="W1" s="82"/>
      <c r="X1" s="82"/>
      <c r="Y1" s="82"/>
      <c r="Z1" s="82"/>
      <c r="AA1" s="87" t="s">
        <v>38</v>
      </c>
      <c r="AB1" s="82"/>
      <c r="AC1" s="82"/>
      <c r="AD1" s="82"/>
      <c r="AE1" s="82"/>
      <c r="AF1" s="82"/>
      <c r="AG1" s="82"/>
      <c r="AH1" s="88" t="s">
        <v>69</v>
      </c>
      <c r="AI1" s="82"/>
      <c r="AJ1" s="82"/>
      <c r="AK1" s="82"/>
      <c r="AL1" s="82"/>
      <c r="AM1" s="89" t="s">
        <v>41</v>
      </c>
      <c r="AN1" s="82"/>
      <c r="AO1" s="82"/>
      <c r="AP1" s="82"/>
      <c r="AQ1" s="82"/>
      <c r="AR1" s="51"/>
    </row>
    <row r="2" spans="1:44" ht="14.25" x14ac:dyDescent="0.45">
      <c r="A2" s="54" t="s">
        <v>26</v>
      </c>
      <c r="B2" s="55" t="s">
        <v>15</v>
      </c>
      <c r="C2" s="54" t="s">
        <v>27</v>
      </c>
      <c r="D2" s="54" t="s">
        <v>28</v>
      </c>
      <c r="E2" s="55" t="s">
        <v>30</v>
      </c>
      <c r="F2" s="55" t="s">
        <v>31</v>
      </c>
      <c r="G2" s="56" t="s">
        <v>33</v>
      </c>
      <c r="H2" s="57" t="s">
        <v>35</v>
      </c>
      <c r="I2" s="57" t="s">
        <v>36</v>
      </c>
      <c r="J2" s="58" t="s">
        <v>37</v>
      </c>
      <c r="K2" s="58" t="s">
        <v>39</v>
      </c>
      <c r="L2" s="57" t="s">
        <v>40</v>
      </c>
      <c r="M2" s="57" t="s">
        <v>42</v>
      </c>
      <c r="N2" s="57" t="s">
        <v>43</v>
      </c>
      <c r="O2" s="57" t="s">
        <v>44</v>
      </c>
      <c r="P2" s="57" t="s">
        <v>45</v>
      </c>
      <c r="Q2" s="57" t="s">
        <v>46</v>
      </c>
      <c r="R2" s="56" t="s">
        <v>47</v>
      </c>
      <c r="S2" s="56" t="s">
        <v>48</v>
      </c>
      <c r="T2" s="56" t="s">
        <v>49</v>
      </c>
      <c r="U2" s="56" t="s">
        <v>50</v>
      </c>
      <c r="V2" s="56" t="s">
        <v>52</v>
      </c>
      <c r="W2" s="56" t="s">
        <v>53</v>
      </c>
      <c r="X2" s="57" t="s">
        <v>54</v>
      </c>
      <c r="Y2" s="57" t="s">
        <v>55</v>
      </c>
      <c r="Z2" s="57" t="s">
        <v>56</v>
      </c>
      <c r="AA2" s="59" t="s">
        <v>57</v>
      </c>
      <c r="AB2" s="57" t="s">
        <v>58</v>
      </c>
      <c r="AC2" s="59" t="s">
        <v>59</v>
      </c>
      <c r="AD2" s="57" t="s">
        <v>60</v>
      </c>
      <c r="AE2" s="57" t="s">
        <v>61</v>
      </c>
      <c r="AF2" s="56" t="s">
        <v>540</v>
      </c>
      <c r="AG2" s="56" t="s">
        <v>62</v>
      </c>
      <c r="AH2" s="57" t="s">
        <v>63</v>
      </c>
      <c r="AI2" s="56" t="s">
        <v>64</v>
      </c>
      <c r="AJ2" s="57" t="s">
        <v>65</v>
      </c>
      <c r="AK2" s="56" t="s">
        <v>66</v>
      </c>
      <c r="AL2" s="56" t="s">
        <v>67</v>
      </c>
      <c r="AM2" s="56" t="s">
        <v>68</v>
      </c>
      <c r="AN2" s="58" t="s">
        <v>70</v>
      </c>
      <c r="AO2" s="76" t="s">
        <v>539</v>
      </c>
      <c r="AP2" s="76" t="s">
        <v>662</v>
      </c>
      <c r="AQ2" s="59" t="s">
        <v>71</v>
      </c>
      <c r="AR2" s="78" t="s">
        <v>663</v>
      </c>
    </row>
    <row r="3" spans="1:44" ht="21.75" customHeight="1" x14ac:dyDescent="0.45">
      <c r="B3" s="51" t="s">
        <v>99</v>
      </c>
      <c r="E3" s="52" t="s">
        <v>87</v>
      </c>
      <c r="F3" s="51" t="s">
        <v>2431</v>
      </c>
      <c r="H3" s="52" t="s">
        <v>109</v>
      </c>
      <c r="J3" s="94">
        <v>7610029177671</v>
      </c>
      <c r="L3" s="51" t="s">
        <v>2432</v>
      </c>
      <c r="M3" s="51" t="s">
        <v>2433</v>
      </c>
      <c r="N3" s="51" t="s">
        <v>2434</v>
      </c>
      <c r="O3" s="51" t="s">
        <v>664</v>
      </c>
      <c r="P3" s="51" t="s">
        <v>665</v>
      </c>
      <c r="Q3" s="51" t="s">
        <v>666</v>
      </c>
      <c r="R3" s="51" t="s">
        <v>689</v>
      </c>
      <c r="S3" s="51" t="s">
        <v>689</v>
      </c>
      <c r="T3" s="51" t="s">
        <v>689</v>
      </c>
      <c r="U3" s="51" t="s">
        <v>262</v>
      </c>
      <c r="V3" s="51" t="s">
        <v>262</v>
      </c>
      <c r="W3" s="51" t="s">
        <v>262</v>
      </c>
      <c r="X3" s="51" t="s">
        <v>664</v>
      </c>
      <c r="Y3" s="51" t="s">
        <v>665</v>
      </c>
      <c r="Z3" s="51" t="s">
        <v>666</v>
      </c>
      <c r="AA3" s="60">
        <v>1</v>
      </c>
      <c r="AB3" s="51" t="s">
        <v>131</v>
      </c>
      <c r="AC3" s="62">
        <v>1</v>
      </c>
      <c r="AD3" s="51" t="s">
        <v>169</v>
      </c>
      <c r="AE3" s="52" t="s">
        <v>179</v>
      </c>
      <c r="AF3" s="64"/>
      <c r="AG3" s="52" t="s">
        <v>192</v>
      </c>
      <c r="AH3" s="51" t="s">
        <v>219</v>
      </c>
      <c r="AI3" s="51" t="s">
        <v>219</v>
      </c>
      <c r="AJ3" s="51" t="s">
        <v>219</v>
      </c>
      <c r="AK3" s="51" t="s">
        <v>219</v>
      </c>
      <c r="AL3" s="51" t="s">
        <v>689</v>
      </c>
      <c r="AM3" s="51" t="s">
        <v>2435</v>
      </c>
      <c r="AN3" s="51" t="s">
        <v>214</v>
      </c>
      <c r="AO3" s="63" t="s">
        <v>219</v>
      </c>
      <c r="AP3" s="62" t="s">
        <v>2779</v>
      </c>
      <c r="AQ3" s="63" t="s">
        <v>217</v>
      </c>
      <c r="AR3" s="30" t="s">
        <v>219</v>
      </c>
    </row>
    <row r="4" spans="1:44" ht="21.75" customHeight="1" x14ac:dyDescent="0.45">
      <c r="B4" s="51" t="s">
        <v>99</v>
      </c>
      <c r="E4" s="52" t="s">
        <v>87</v>
      </c>
      <c r="F4" s="51" t="s">
        <v>2431</v>
      </c>
      <c r="H4" s="52" t="s">
        <v>109</v>
      </c>
      <c r="J4" s="94"/>
      <c r="L4" s="51" t="s">
        <v>667</v>
      </c>
      <c r="M4" s="51" t="s">
        <v>2437</v>
      </c>
      <c r="N4" s="51" t="s">
        <v>669</v>
      </c>
      <c r="O4" s="51" t="s">
        <v>296</v>
      </c>
      <c r="P4" s="51" t="s">
        <v>299</v>
      </c>
      <c r="Q4" s="51" t="s">
        <v>301</v>
      </c>
      <c r="R4" s="51" t="s">
        <v>689</v>
      </c>
      <c r="S4" s="51" t="s">
        <v>689</v>
      </c>
      <c r="T4" s="51" t="s">
        <v>689</v>
      </c>
      <c r="U4" s="51" t="s">
        <v>261</v>
      </c>
      <c r="V4" s="51" t="s">
        <v>261</v>
      </c>
      <c r="W4" s="51" t="s">
        <v>261</v>
      </c>
      <c r="X4" s="51" t="s">
        <v>667</v>
      </c>
      <c r="Y4" s="51" t="s">
        <v>668</v>
      </c>
      <c r="Z4" s="51" t="s">
        <v>669</v>
      </c>
      <c r="AA4" s="60">
        <v>1</v>
      </c>
      <c r="AB4" s="51" t="s">
        <v>131</v>
      </c>
      <c r="AC4" s="62">
        <v>1</v>
      </c>
      <c r="AD4" s="51" t="s">
        <v>169</v>
      </c>
      <c r="AE4" s="52" t="s">
        <v>179</v>
      </c>
      <c r="AF4" s="64"/>
      <c r="AG4" s="52" t="s">
        <v>192</v>
      </c>
      <c r="AH4" s="51" t="s">
        <v>219</v>
      </c>
      <c r="AI4" s="51" t="s">
        <v>219</v>
      </c>
      <c r="AJ4" s="51" t="s">
        <v>219</v>
      </c>
      <c r="AK4" s="51" t="s">
        <v>219</v>
      </c>
      <c r="AL4" s="51" t="s">
        <v>689</v>
      </c>
      <c r="AM4" s="51" t="s">
        <v>2435</v>
      </c>
      <c r="AN4" s="51" t="s">
        <v>2436</v>
      </c>
      <c r="AO4" s="63" t="s">
        <v>219</v>
      </c>
      <c r="AP4" s="62" t="s">
        <v>2780</v>
      </c>
      <c r="AQ4" s="63" t="s">
        <v>217</v>
      </c>
      <c r="AR4" s="30" t="s">
        <v>219</v>
      </c>
    </row>
    <row r="5" spans="1:44" ht="21.75" customHeight="1" x14ac:dyDescent="0.45">
      <c r="B5" s="51" t="s">
        <v>99</v>
      </c>
      <c r="E5" s="52" t="s">
        <v>87</v>
      </c>
      <c r="F5" s="51" t="s">
        <v>2431</v>
      </c>
      <c r="H5" s="52" t="s">
        <v>109</v>
      </c>
      <c r="J5" s="94">
        <v>7613399055839</v>
      </c>
      <c r="L5" s="51" t="s">
        <v>2438</v>
      </c>
      <c r="M5" s="51" t="s">
        <v>2439</v>
      </c>
      <c r="N5" s="51" t="s">
        <v>2440</v>
      </c>
      <c r="O5" s="51" t="s">
        <v>670</v>
      </c>
      <c r="P5" s="51" t="s">
        <v>673</v>
      </c>
      <c r="Q5" s="51" t="s">
        <v>675</v>
      </c>
      <c r="R5" s="51" t="s">
        <v>671</v>
      </c>
      <c r="S5" s="51" t="s">
        <v>671</v>
      </c>
      <c r="T5" s="51" t="s">
        <v>671</v>
      </c>
      <c r="U5" s="51" t="s">
        <v>271</v>
      </c>
      <c r="V5" s="51" t="s">
        <v>271</v>
      </c>
      <c r="W5" s="51" t="s">
        <v>271</v>
      </c>
      <c r="X5" s="51" t="s">
        <v>672</v>
      </c>
      <c r="Y5" s="51" t="s">
        <v>674</v>
      </c>
      <c r="Z5" s="51" t="s">
        <v>676</v>
      </c>
      <c r="AA5" s="60">
        <v>0.2</v>
      </c>
      <c r="AB5" s="51" t="s">
        <v>130</v>
      </c>
      <c r="AC5" s="62">
        <v>100</v>
      </c>
      <c r="AD5" s="51" t="s">
        <v>169</v>
      </c>
      <c r="AE5" s="52" t="s">
        <v>179</v>
      </c>
      <c r="AF5" s="64"/>
      <c r="AG5" s="52" t="s">
        <v>192</v>
      </c>
      <c r="AH5" s="51" t="s">
        <v>219</v>
      </c>
      <c r="AI5" s="51" t="s">
        <v>219</v>
      </c>
      <c r="AJ5" s="51" t="s">
        <v>219</v>
      </c>
      <c r="AK5" s="51" t="s">
        <v>219</v>
      </c>
      <c r="AL5" s="51" t="s">
        <v>689</v>
      </c>
      <c r="AM5" s="51" t="s">
        <v>2435</v>
      </c>
      <c r="AN5" s="51" t="s">
        <v>214</v>
      </c>
      <c r="AO5" s="63" t="s">
        <v>219</v>
      </c>
      <c r="AP5" s="62" t="s">
        <v>2781</v>
      </c>
      <c r="AQ5" s="63" t="s">
        <v>217</v>
      </c>
      <c r="AR5" s="30" t="s">
        <v>219</v>
      </c>
    </row>
    <row r="6" spans="1:44" ht="21.75" customHeight="1" x14ac:dyDescent="0.45">
      <c r="B6" s="51" t="s">
        <v>99</v>
      </c>
      <c r="E6" s="52" t="s">
        <v>87</v>
      </c>
      <c r="F6" s="51" t="s">
        <v>2431</v>
      </c>
      <c r="H6" s="52" t="s">
        <v>109</v>
      </c>
      <c r="J6" s="94"/>
      <c r="L6" s="51" t="s">
        <v>678</v>
      </c>
      <c r="M6" s="51" t="s">
        <v>680</v>
      </c>
      <c r="N6" s="51" t="s">
        <v>2441</v>
      </c>
      <c r="O6" s="51" t="s">
        <v>677</v>
      </c>
      <c r="P6" s="51" t="s">
        <v>679</v>
      </c>
      <c r="Q6" s="51" t="s">
        <v>681</v>
      </c>
      <c r="R6" s="51" t="s">
        <v>689</v>
      </c>
      <c r="S6" s="51" t="s">
        <v>689</v>
      </c>
      <c r="T6" s="51" t="s">
        <v>689</v>
      </c>
      <c r="U6" s="51" t="s">
        <v>262</v>
      </c>
      <c r="V6" s="51" t="s">
        <v>262</v>
      </c>
      <c r="W6" s="51" t="s">
        <v>262</v>
      </c>
      <c r="X6" s="51" t="s">
        <v>678</v>
      </c>
      <c r="Y6" s="51" t="s">
        <v>680</v>
      </c>
      <c r="Z6" s="51" t="s">
        <v>682</v>
      </c>
      <c r="AA6" s="60">
        <v>0.4</v>
      </c>
      <c r="AB6" s="51" t="s">
        <v>131</v>
      </c>
      <c r="AC6" s="62">
        <v>1</v>
      </c>
      <c r="AD6" s="51" t="s">
        <v>169</v>
      </c>
      <c r="AE6" s="52" t="s">
        <v>179</v>
      </c>
      <c r="AF6" s="64"/>
      <c r="AG6" s="52" t="s">
        <v>192</v>
      </c>
      <c r="AH6" s="51" t="s">
        <v>219</v>
      </c>
      <c r="AI6" s="51" t="s">
        <v>219</v>
      </c>
      <c r="AJ6" s="51" t="s">
        <v>219</v>
      </c>
      <c r="AK6" s="51" t="s">
        <v>219</v>
      </c>
      <c r="AL6" s="51" t="s">
        <v>689</v>
      </c>
      <c r="AM6" s="51" t="s">
        <v>2435</v>
      </c>
      <c r="AN6" s="51" t="s">
        <v>2436</v>
      </c>
      <c r="AO6" s="63" t="s">
        <v>219</v>
      </c>
      <c r="AP6" s="62" t="s">
        <v>2782</v>
      </c>
      <c r="AQ6" s="63" t="s">
        <v>217</v>
      </c>
      <c r="AR6" s="30" t="s">
        <v>219</v>
      </c>
    </row>
    <row r="7" spans="1:44" ht="21.75" customHeight="1" x14ac:dyDescent="0.45">
      <c r="B7" s="51" t="s">
        <v>99</v>
      </c>
      <c r="E7" s="52" t="s">
        <v>87</v>
      </c>
      <c r="F7" s="51" t="s">
        <v>2431</v>
      </c>
      <c r="H7" s="52" t="s">
        <v>109</v>
      </c>
      <c r="J7" s="94">
        <v>7613399055365</v>
      </c>
      <c r="L7" s="51" t="s">
        <v>684</v>
      </c>
      <c r="M7" s="51" t="s">
        <v>686</v>
      </c>
      <c r="N7" s="51" t="s">
        <v>688</v>
      </c>
      <c r="O7" s="51" t="s">
        <v>683</v>
      </c>
      <c r="P7" s="51" t="s">
        <v>685</v>
      </c>
      <c r="Q7" s="51" t="s">
        <v>687</v>
      </c>
      <c r="R7" s="51" t="s">
        <v>689</v>
      </c>
      <c r="S7" s="51" t="s">
        <v>689</v>
      </c>
      <c r="T7" s="51" t="s">
        <v>689</v>
      </c>
      <c r="U7" s="51" t="s">
        <v>256</v>
      </c>
      <c r="V7" s="51" t="s">
        <v>256</v>
      </c>
      <c r="W7" s="51" t="s">
        <v>256</v>
      </c>
      <c r="X7" s="51" t="s">
        <v>684</v>
      </c>
      <c r="Y7" s="51" t="s">
        <v>686</v>
      </c>
      <c r="Z7" s="51" t="s">
        <v>688</v>
      </c>
      <c r="AA7" s="60">
        <v>0.5</v>
      </c>
      <c r="AB7" s="51" t="s">
        <v>131</v>
      </c>
      <c r="AC7" s="62">
        <v>1</v>
      </c>
      <c r="AD7" s="51" t="s">
        <v>169</v>
      </c>
      <c r="AE7" s="52" t="s">
        <v>179</v>
      </c>
      <c r="AF7" s="64"/>
      <c r="AG7" s="52" t="s">
        <v>192</v>
      </c>
      <c r="AH7" s="51" t="s">
        <v>219</v>
      </c>
      <c r="AI7" s="51" t="s">
        <v>219</v>
      </c>
      <c r="AJ7" s="51" t="s">
        <v>219</v>
      </c>
      <c r="AK7" s="51" t="s">
        <v>219</v>
      </c>
      <c r="AL7" s="51" t="s">
        <v>689</v>
      </c>
      <c r="AM7" s="51" t="s">
        <v>2435</v>
      </c>
      <c r="AN7" s="51" t="s">
        <v>214</v>
      </c>
      <c r="AO7" s="63" t="s">
        <v>219</v>
      </c>
      <c r="AP7" s="62" t="s">
        <v>2783</v>
      </c>
      <c r="AQ7" s="63" t="s">
        <v>217</v>
      </c>
      <c r="AR7" s="30" t="s">
        <v>219</v>
      </c>
    </row>
    <row r="8" spans="1:44" ht="21.75" customHeight="1" x14ac:dyDescent="0.45">
      <c r="B8" s="51" t="s">
        <v>99</v>
      </c>
      <c r="E8" s="52" t="s">
        <v>87</v>
      </c>
      <c r="F8" s="51" t="s">
        <v>2431</v>
      </c>
      <c r="H8" s="52" t="s">
        <v>109</v>
      </c>
      <c r="J8" s="94">
        <v>143</v>
      </c>
      <c r="L8" s="51" t="s">
        <v>274</v>
      </c>
      <c r="M8" s="51" t="s">
        <v>2442</v>
      </c>
      <c r="N8" s="51" t="s">
        <v>2443</v>
      </c>
      <c r="O8" s="51" t="s">
        <v>272</v>
      </c>
      <c r="P8" s="51" t="s">
        <v>275</v>
      </c>
      <c r="Q8" s="51" t="s">
        <v>277</v>
      </c>
      <c r="R8" s="51" t="s">
        <v>273</v>
      </c>
      <c r="S8" s="51" t="s">
        <v>276</v>
      </c>
      <c r="T8" s="51" t="s">
        <v>278</v>
      </c>
      <c r="U8" s="51" t="s">
        <v>689</v>
      </c>
      <c r="V8" s="51" t="s">
        <v>689</v>
      </c>
      <c r="W8" s="51" t="s">
        <v>689</v>
      </c>
      <c r="X8" s="51" t="s">
        <v>274</v>
      </c>
      <c r="Y8" s="51" t="s">
        <v>275</v>
      </c>
      <c r="Z8" s="51" t="s">
        <v>279</v>
      </c>
      <c r="AA8" s="60">
        <v>1</v>
      </c>
      <c r="AB8" s="51" t="s">
        <v>131</v>
      </c>
      <c r="AC8" s="62">
        <v>1</v>
      </c>
      <c r="AD8" s="51" t="s">
        <v>168</v>
      </c>
      <c r="AE8" s="52" t="s">
        <v>179</v>
      </c>
      <c r="AF8" s="64"/>
      <c r="AG8" s="52" t="s">
        <v>192</v>
      </c>
      <c r="AH8" s="51" t="s">
        <v>219</v>
      </c>
      <c r="AI8" s="51" t="s">
        <v>219</v>
      </c>
      <c r="AJ8" s="51" t="s">
        <v>219</v>
      </c>
      <c r="AK8" s="51" t="s">
        <v>219</v>
      </c>
      <c r="AL8" s="51" t="s">
        <v>689</v>
      </c>
      <c r="AM8" s="51" t="s">
        <v>2435</v>
      </c>
      <c r="AN8" s="51" t="s">
        <v>2784</v>
      </c>
      <c r="AO8" s="63" t="s">
        <v>219</v>
      </c>
      <c r="AP8" s="62" t="s">
        <v>2785</v>
      </c>
      <c r="AQ8" s="63" t="s">
        <v>217</v>
      </c>
      <c r="AR8" s="30" t="s">
        <v>219</v>
      </c>
    </row>
    <row r="9" spans="1:44" ht="21.75" customHeight="1" x14ac:dyDescent="0.45">
      <c r="B9" s="51" t="s">
        <v>99</v>
      </c>
      <c r="E9" s="52" t="s">
        <v>87</v>
      </c>
      <c r="F9" s="51" t="s">
        <v>2431</v>
      </c>
      <c r="H9" s="52" t="s">
        <v>109</v>
      </c>
      <c r="J9" s="94">
        <v>7613399039945</v>
      </c>
      <c r="L9" s="51" t="s">
        <v>2444</v>
      </c>
      <c r="M9" s="51" t="s">
        <v>2445</v>
      </c>
      <c r="N9" s="51" t="s">
        <v>2446</v>
      </c>
      <c r="O9" s="51" t="s">
        <v>690</v>
      </c>
      <c r="P9" s="51" t="s">
        <v>692</v>
      </c>
      <c r="Q9" s="51" t="s">
        <v>694</v>
      </c>
      <c r="R9" s="51" t="s">
        <v>287</v>
      </c>
      <c r="S9" s="51" t="s">
        <v>289</v>
      </c>
      <c r="T9" s="51" t="s">
        <v>291</v>
      </c>
      <c r="U9" s="51" t="s">
        <v>475</v>
      </c>
      <c r="V9" s="51" t="s">
        <v>475</v>
      </c>
      <c r="W9" s="51" t="s">
        <v>475</v>
      </c>
      <c r="X9" s="51" t="s">
        <v>691</v>
      </c>
      <c r="Y9" s="51" t="s">
        <v>693</v>
      </c>
      <c r="Z9" s="51" t="s">
        <v>695</v>
      </c>
      <c r="AA9" s="60">
        <v>0.125</v>
      </c>
      <c r="AB9" s="51" t="s">
        <v>130</v>
      </c>
      <c r="AC9" s="62">
        <v>100</v>
      </c>
      <c r="AD9" s="51" t="s">
        <v>169</v>
      </c>
      <c r="AE9" s="52" t="s">
        <v>179</v>
      </c>
      <c r="AF9" s="64"/>
      <c r="AG9" s="52" t="s">
        <v>192</v>
      </c>
      <c r="AH9" s="51" t="s">
        <v>219</v>
      </c>
      <c r="AI9" s="51" t="s">
        <v>219</v>
      </c>
      <c r="AJ9" s="51" t="s">
        <v>219</v>
      </c>
      <c r="AK9" s="51" t="s">
        <v>219</v>
      </c>
      <c r="AL9" s="51" t="s">
        <v>689</v>
      </c>
      <c r="AM9" s="51" t="s">
        <v>2435</v>
      </c>
      <c r="AN9" s="51" t="s">
        <v>214</v>
      </c>
      <c r="AO9" s="63" t="s">
        <v>219</v>
      </c>
      <c r="AP9" s="62" t="s">
        <v>2786</v>
      </c>
      <c r="AQ9" s="63" t="s">
        <v>217</v>
      </c>
      <c r="AR9" s="30" t="s">
        <v>219</v>
      </c>
    </row>
    <row r="10" spans="1:44" ht="21.75" customHeight="1" x14ac:dyDescent="0.45">
      <c r="B10" s="51" t="s">
        <v>99</v>
      </c>
      <c r="E10" s="52" t="s">
        <v>87</v>
      </c>
      <c r="F10" s="51" t="s">
        <v>2431</v>
      </c>
      <c r="H10" s="52" t="s">
        <v>109</v>
      </c>
      <c r="J10" s="94"/>
      <c r="L10" s="51" t="s">
        <v>2447</v>
      </c>
      <c r="M10" s="51" t="s">
        <v>2448</v>
      </c>
      <c r="N10" s="51" t="s">
        <v>2449</v>
      </c>
      <c r="O10" s="51" t="s">
        <v>282</v>
      </c>
      <c r="P10" s="51" t="s">
        <v>282</v>
      </c>
      <c r="Q10" s="51" t="s">
        <v>282</v>
      </c>
      <c r="R10" s="51" t="s">
        <v>283</v>
      </c>
      <c r="S10" s="51" t="s">
        <v>283</v>
      </c>
      <c r="T10" s="51" t="s">
        <v>283</v>
      </c>
      <c r="U10" s="51" t="s">
        <v>257</v>
      </c>
      <c r="V10" s="51" t="s">
        <v>258</v>
      </c>
      <c r="W10" s="51" t="s">
        <v>259</v>
      </c>
      <c r="X10" s="51" t="s">
        <v>284</v>
      </c>
      <c r="Y10" s="51" t="s">
        <v>285</v>
      </c>
      <c r="Z10" s="51" t="s">
        <v>286</v>
      </c>
      <c r="AA10" s="60">
        <v>1</v>
      </c>
      <c r="AB10" s="51" t="s">
        <v>137</v>
      </c>
      <c r="AC10" s="62">
        <v>1</v>
      </c>
      <c r="AD10" s="51" t="s">
        <v>169</v>
      </c>
      <c r="AE10" s="52" t="s">
        <v>179</v>
      </c>
      <c r="AF10" s="64"/>
      <c r="AG10" s="52" t="s">
        <v>192</v>
      </c>
      <c r="AH10" s="51" t="s">
        <v>219</v>
      </c>
      <c r="AI10" s="51" t="s">
        <v>219</v>
      </c>
      <c r="AJ10" s="51" t="s">
        <v>219</v>
      </c>
      <c r="AK10" s="51" t="s">
        <v>219</v>
      </c>
      <c r="AL10" s="51" t="s">
        <v>689</v>
      </c>
      <c r="AM10" s="51" t="s">
        <v>2435</v>
      </c>
      <c r="AN10" s="51" t="s">
        <v>2436</v>
      </c>
      <c r="AO10" s="63" t="s">
        <v>219</v>
      </c>
      <c r="AP10" s="62" t="s">
        <v>2787</v>
      </c>
      <c r="AQ10" s="63" t="s">
        <v>217</v>
      </c>
      <c r="AR10" s="30" t="s">
        <v>219</v>
      </c>
    </row>
    <row r="11" spans="1:44" ht="21.75" customHeight="1" x14ac:dyDescent="0.45">
      <c r="B11" s="51" t="s">
        <v>99</v>
      </c>
      <c r="E11" s="52" t="s">
        <v>87</v>
      </c>
      <c r="F11" s="51" t="s">
        <v>2431</v>
      </c>
      <c r="H11" s="52" t="s">
        <v>109</v>
      </c>
      <c r="J11" s="94">
        <v>7613399001270</v>
      </c>
      <c r="L11" s="51" t="s">
        <v>288</v>
      </c>
      <c r="M11" s="51" t="s">
        <v>2450</v>
      </c>
      <c r="N11" s="51" t="s">
        <v>292</v>
      </c>
      <c r="O11" s="51" t="s">
        <v>282</v>
      </c>
      <c r="P11" s="51" t="s">
        <v>282</v>
      </c>
      <c r="Q11" s="51" t="s">
        <v>282</v>
      </c>
      <c r="R11" s="51" t="s">
        <v>287</v>
      </c>
      <c r="S11" s="51" t="s">
        <v>289</v>
      </c>
      <c r="T11" s="51" t="s">
        <v>291</v>
      </c>
      <c r="U11" s="51" t="s">
        <v>271</v>
      </c>
      <c r="V11" s="51" t="s">
        <v>271</v>
      </c>
      <c r="W11" s="51" t="s">
        <v>271</v>
      </c>
      <c r="X11" s="51" t="s">
        <v>288</v>
      </c>
      <c r="Y11" s="51" t="s">
        <v>290</v>
      </c>
      <c r="Z11" s="51" t="s">
        <v>292</v>
      </c>
      <c r="AA11" s="60">
        <v>0.2</v>
      </c>
      <c r="AB11" s="51" t="s">
        <v>130</v>
      </c>
      <c r="AC11" s="62">
        <v>100</v>
      </c>
      <c r="AD11" s="51" t="s">
        <v>169</v>
      </c>
      <c r="AE11" s="52" t="s">
        <v>179</v>
      </c>
      <c r="AF11" s="64"/>
      <c r="AG11" s="52" t="s">
        <v>192</v>
      </c>
      <c r="AH11" s="51" t="s">
        <v>219</v>
      </c>
      <c r="AI11" s="51" t="s">
        <v>219</v>
      </c>
      <c r="AJ11" s="51" t="s">
        <v>219</v>
      </c>
      <c r="AK11" s="51" t="s">
        <v>219</v>
      </c>
      <c r="AL11" s="51" t="s">
        <v>689</v>
      </c>
      <c r="AM11" s="51" t="s">
        <v>2435</v>
      </c>
      <c r="AN11" s="51" t="s">
        <v>214</v>
      </c>
      <c r="AO11" s="63" t="s">
        <v>219</v>
      </c>
      <c r="AP11" s="62" t="s">
        <v>2788</v>
      </c>
      <c r="AQ11" s="63" t="s">
        <v>217</v>
      </c>
      <c r="AR11" s="30" t="s">
        <v>219</v>
      </c>
    </row>
    <row r="12" spans="1:44" ht="21.75" customHeight="1" x14ac:dyDescent="0.45">
      <c r="B12" s="51" t="s">
        <v>99</v>
      </c>
      <c r="E12" s="52" t="s">
        <v>87</v>
      </c>
      <c r="F12" s="51" t="s">
        <v>2431</v>
      </c>
      <c r="H12" s="52" t="s">
        <v>109</v>
      </c>
      <c r="J12" s="94">
        <v>104</v>
      </c>
      <c r="L12" s="51" t="s">
        <v>697</v>
      </c>
      <c r="M12" s="51" t="s">
        <v>2451</v>
      </c>
      <c r="N12" s="51" t="s">
        <v>2452</v>
      </c>
      <c r="O12" s="51" t="s">
        <v>696</v>
      </c>
      <c r="P12" s="51" t="s">
        <v>698</v>
      </c>
      <c r="Q12" s="51" t="s">
        <v>700</v>
      </c>
      <c r="R12" s="51" t="s">
        <v>273</v>
      </c>
      <c r="S12" s="51" t="s">
        <v>276</v>
      </c>
      <c r="T12" s="51" t="s">
        <v>278</v>
      </c>
      <c r="U12" s="51" t="s">
        <v>689</v>
      </c>
      <c r="V12" s="51" t="s">
        <v>689</v>
      </c>
      <c r="W12" s="51" t="s">
        <v>689</v>
      </c>
      <c r="X12" s="51" t="s">
        <v>697</v>
      </c>
      <c r="Y12" s="51" t="s">
        <v>699</v>
      </c>
      <c r="Z12" s="51" t="s">
        <v>701</v>
      </c>
      <c r="AA12" s="60">
        <v>1</v>
      </c>
      <c r="AB12" s="51" t="s">
        <v>131</v>
      </c>
      <c r="AC12" s="62">
        <v>1</v>
      </c>
      <c r="AD12" s="51" t="s">
        <v>168</v>
      </c>
      <c r="AE12" s="52" t="s">
        <v>179</v>
      </c>
      <c r="AF12" s="64"/>
      <c r="AG12" s="52" t="s">
        <v>192</v>
      </c>
      <c r="AH12" s="51" t="s">
        <v>219</v>
      </c>
      <c r="AI12" s="51" t="s">
        <v>219</v>
      </c>
      <c r="AJ12" s="51" t="s">
        <v>219</v>
      </c>
      <c r="AK12" s="51" t="s">
        <v>219</v>
      </c>
      <c r="AL12" s="51" t="s">
        <v>689</v>
      </c>
      <c r="AM12" s="51" t="s">
        <v>2435</v>
      </c>
      <c r="AN12" s="51" t="s">
        <v>2784</v>
      </c>
      <c r="AO12" s="63" t="s">
        <v>219</v>
      </c>
      <c r="AP12" s="62" t="s">
        <v>2789</v>
      </c>
      <c r="AQ12" s="63" t="s">
        <v>217</v>
      </c>
      <c r="AR12" s="30" t="s">
        <v>219</v>
      </c>
    </row>
    <row r="13" spans="1:44" ht="21.75" customHeight="1" x14ac:dyDescent="0.45">
      <c r="B13" s="51" t="s">
        <v>99</v>
      </c>
      <c r="E13" s="52" t="s">
        <v>87</v>
      </c>
      <c r="F13" s="51" t="s">
        <v>2431</v>
      </c>
      <c r="H13" s="52" t="s">
        <v>109</v>
      </c>
      <c r="J13" s="94">
        <v>134</v>
      </c>
      <c r="L13" s="51" t="s">
        <v>704</v>
      </c>
      <c r="M13" s="51" t="s">
        <v>2453</v>
      </c>
      <c r="N13" s="51" t="s">
        <v>2454</v>
      </c>
      <c r="O13" s="51" t="s">
        <v>702</v>
      </c>
      <c r="P13" s="51" t="s">
        <v>705</v>
      </c>
      <c r="Q13" s="51" t="s">
        <v>708</v>
      </c>
      <c r="R13" s="51" t="s">
        <v>703</v>
      </c>
      <c r="S13" s="51" t="s">
        <v>706</v>
      </c>
      <c r="T13" s="51" t="s">
        <v>706</v>
      </c>
      <c r="U13" s="51" t="s">
        <v>689</v>
      </c>
      <c r="V13" s="51" t="s">
        <v>689</v>
      </c>
      <c r="W13" s="51" t="s">
        <v>689</v>
      </c>
      <c r="X13" s="51" t="s">
        <v>704</v>
      </c>
      <c r="Y13" s="51" t="s">
        <v>707</v>
      </c>
      <c r="Z13" s="51" t="s">
        <v>709</v>
      </c>
      <c r="AA13" s="60">
        <v>1</v>
      </c>
      <c r="AB13" s="51" t="s">
        <v>131</v>
      </c>
      <c r="AC13" s="62">
        <v>1</v>
      </c>
      <c r="AD13" s="51" t="s">
        <v>168</v>
      </c>
      <c r="AE13" s="52" t="s">
        <v>179</v>
      </c>
      <c r="AF13" s="64"/>
      <c r="AG13" s="52" t="s">
        <v>192</v>
      </c>
      <c r="AH13" s="51" t="s">
        <v>219</v>
      </c>
      <c r="AI13" s="51" t="s">
        <v>219</v>
      </c>
      <c r="AJ13" s="51" t="s">
        <v>219</v>
      </c>
      <c r="AK13" s="51" t="s">
        <v>219</v>
      </c>
      <c r="AL13" s="51" t="s">
        <v>689</v>
      </c>
      <c r="AM13" s="51" t="s">
        <v>2435</v>
      </c>
      <c r="AN13" s="51" t="s">
        <v>2784</v>
      </c>
      <c r="AO13" s="63" t="s">
        <v>219</v>
      </c>
      <c r="AP13" s="62" t="s">
        <v>2790</v>
      </c>
      <c r="AQ13" s="63" t="s">
        <v>217</v>
      </c>
      <c r="AR13" s="30" t="s">
        <v>219</v>
      </c>
    </row>
    <row r="14" spans="1:44" ht="21.75" customHeight="1" x14ac:dyDescent="0.45">
      <c r="B14" s="51" t="s">
        <v>99</v>
      </c>
      <c r="E14" s="52" t="s">
        <v>87</v>
      </c>
      <c r="F14" s="51" t="s">
        <v>2431</v>
      </c>
      <c r="H14" s="52" t="s">
        <v>109</v>
      </c>
      <c r="J14" s="94">
        <v>112</v>
      </c>
      <c r="L14" s="51" t="s">
        <v>710</v>
      </c>
      <c r="M14" s="51" t="s">
        <v>2455</v>
      </c>
      <c r="N14" s="51" t="s">
        <v>2456</v>
      </c>
      <c r="O14" s="51" t="s">
        <v>530</v>
      </c>
      <c r="P14" s="51" t="s">
        <v>531</v>
      </c>
      <c r="Q14" s="51" t="s">
        <v>532</v>
      </c>
      <c r="R14" s="51" t="s">
        <v>469</v>
      </c>
      <c r="S14" s="51" t="s">
        <v>471</v>
      </c>
      <c r="T14" s="51" t="s">
        <v>473</v>
      </c>
      <c r="U14" s="51" t="s">
        <v>689</v>
      </c>
      <c r="V14" s="51" t="s">
        <v>689</v>
      </c>
      <c r="W14" s="51" t="s">
        <v>689</v>
      </c>
      <c r="X14" s="51" t="s">
        <v>710</v>
      </c>
      <c r="Y14" s="51" t="s">
        <v>711</v>
      </c>
      <c r="Z14" s="51" t="s">
        <v>712</v>
      </c>
      <c r="AA14" s="60">
        <v>1</v>
      </c>
      <c r="AB14" s="51" t="s">
        <v>131</v>
      </c>
      <c r="AC14" s="62">
        <v>1</v>
      </c>
      <c r="AD14" s="51" t="s">
        <v>168</v>
      </c>
      <c r="AE14" s="52" t="s">
        <v>179</v>
      </c>
      <c r="AF14" s="64"/>
      <c r="AG14" s="52" t="s">
        <v>192</v>
      </c>
      <c r="AH14" s="51" t="s">
        <v>219</v>
      </c>
      <c r="AI14" s="51" t="s">
        <v>219</v>
      </c>
      <c r="AJ14" s="51" t="s">
        <v>219</v>
      </c>
      <c r="AK14" s="51" t="s">
        <v>219</v>
      </c>
      <c r="AL14" s="51" t="s">
        <v>689</v>
      </c>
      <c r="AM14" s="51" t="s">
        <v>2435</v>
      </c>
      <c r="AN14" s="51" t="s">
        <v>2784</v>
      </c>
      <c r="AO14" s="63" t="s">
        <v>219</v>
      </c>
      <c r="AP14" s="62" t="s">
        <v>2791</v>
      </c>
      <c r="AQ14" s="63" t="s">
        <v>217</v>
      </c>
      <c r="AR14" s="30" t="s">
        <v>219</v>
      </c>
    </row>
    <row r="15" spans="1:44" ht="21.75" customHeight="1" x14ac:dyDescent="0.45">
      <c r="B15" s="51" t="s">
        <v>99</v>
      </c>
      <c r="E15" s="52" t="s">
        <v>87</v>
      </c>
      <c r="F15" s="51" t="s">
        <v>2431</v>
      </c>
      <c r="H15" s="52" t="s">
        <v>109</v>
      </c>
      <c r="J15" s="94">
        <v>125</v>
      </c>
      <c r="L15" s="51" t="s">
        <v>714</v>
      </c>
      <c r="M15" s="51" t="s">
        <v>2457</v>
      </c>
      <c r="N15" s="51" t="s">
        <v>2458</v>
      </c>
      <c r="O15" s="51" t="s">
        <v>713</v>
      </c>
      <c r="P15" s="51" t="s">
        <v>715</v>
      </c>
      <c r="Q15" s="51" t="s">
        <v>717</v>
      </c>
      <c r="R15" s="51" t="s">
        <v>273</v>
      </c>
      <c r="S15" s="51" t="s">
        <v>276</v>
      </c>
      <c r="T15" s="51" t="s">
        <v>278</v>
      </c>
      <c r="U15" s="51" t="s">
        <v>689</v>
      </c>
      <c r="V15" s="51" t="s">
        <v>689</v>
      </c>
      <c r="W15" s="51" t="s">
        <v>689</v>
      </c>
      <c r="X15" s="51" t="s">
        <v>714</v>
      </c>
      <c r="Y15" s="51" t="s">
        <v>716</v>
      </c>
      <c r="Z15" s="51" t="s">
        <v>718</v>
      </c>
      <c r="AA15" s="60">
        <v>1</v>
      </c>
      <c r="AB15" s="51" t="s">
        <v>131</v>
      </c>
      <c r="AC15" s="62">
        <v>1</v>
      </c>
      <c r="AD15" s="51" t="s">
        <v>168</v>
      </c>
      <c r="AE15" s="52" t="s">
        <v>179</v>
      </c>
      <c r="AF15" s="64"/>
      <c r="AG15" s="52" t="s">
        <v>192</v>
      </c>
      <c r="AH15" s="51" t="s">
        <v>219</v>
      </c>
      <c r="AI15" s="51" t="s">
        <v>219</v>
      </c>
      <c r="AJ15" s="51" t="s">
        <v>219</v>
      </c>
      <c r="AK15" s="51" t="s">
        <v>219</v>
      </c>
      <c r="AL15" s="51" t="s">
        <v>689</v>
      </c>
      <c r="AM15" s="51" t="s">
        <v>2435</v>
      </c>
      <c r="AN15" s="51" t="s">
        <v>2784</v>
      </c>
      <c r="AO15" s="63" t="s">
        <v>219</v>
      </c>
      <c r="AP15" s="62" t="s">
        <v>2792</v>
      </c>
      <c r="AQ15" s="63" t="s">
        <v>217</v>
      </c>
      <c r="AR15" s="30" t="s">
        <v>219</v>
      </c>
    </row>
    <row r="16" spans="1:44" ht="21.75" customHeight="1" x14ac:dyDescent="0.45">
      <c r="B16" s="51" t="s">
        <v>99</v>
      </c>
      <c r="E16" s="52" t="s">
        <v>87</v>
      </c>
      <c r="F16" s="51" t="s">
        <v>2431</v>
      </c>
      <c r="H16" s="52" t="s">
        <v>109</v>
      </c>
      <c r="J16" s="94"/>
      <c r="L16" s="51" t="s">
        <v>719</v>
      </c>
      <c r="M16" s="51" t="s">
        <v>2459</v>
      </c>
      <c r="N16" s="51" t="s">
        <v>721</v>
      </c>
      <c r="O16" s="51" t="s">
        <v>296</v>
      </c>
      <c r="P16" s="51" t="s">
        <v>299</v>
      </c>
      <c r="Q16" s="51" t="s">
        <v>301</v>
      </c>
      <c r="R16" s="51" t="s">
        <v>689</v>
      </c>
      <c r="S16" s="51" t="s">
        <v>689</v>
      </c>
      <c r="T16" s="51" t="s">
        <v>689</v>
      </c>
      <c r="U16" s="51" t="s">
        <v>256</v>
      </c>
      <c r="V16" s="51" t="s">
        <v>256</v>
      </c>
      <c r="W16" s="51" t="s">
        <v>256</v>
      </c>
      <c r="X16" s="51" t="s">
        <v>719</v>
      </c>
      <c r="Y16" s="51" t="s">
        <v>720</v>
      </c>
      <c r="Z16" s="51" t="s">
        <v>721</v>
      </c>
      <c r="AA16" s="60">
        <v>0.5</v>
      </c>
      <c r="AB16" s="51" t="s">
        <v>131</v>
      </c>
      <c r="AC16" s="62">
        <v>1</v>
      </c>
      <c r="AD16" s="51" t="s">
        <v>169</v>
      </c>
      <c r="AE16" s="52" t="s">
        <v>179</v>
      </c>
      <c r="AF16" s="64"/>
      <c r="AG16" s="52" t="s">
        <v>192</v>
      </c>
      <c r="AH16" s="51" t="s">
        <v>219</v>
      </c>
      <c r="AI16" s="51" t="s">
        <v>219</v>
      </c>
      <c r="AJ16" s="51" t="s">
        <v>219</v>
      </c>
      <c r="AK16" s="51" t="s">
        <v>219</v>
      </c>
      <c r="AL16" s="51" t="s">
        <v>689</v>
      </c>
      <c r="AM16" s="51" t="s">
        <v>2435</v>
      </c>
      <c r="AN16" s="51" t="s">
        <v>2436</v>
      </c>
      <c r="AO16" s="63" t="s">
        <v>219</v>
      </c>
      <c r="AP16" s="62" t="s">
        <v>2793</v>
      </c>
      <c r="AQ16" s="63" t="s">
        <v>217</v>
      </c>
      <c r="AR16" s="30" t="s">
        <v>219</v>
      </c>
    </row>
    <row r="17" spans="2:44" ht="21.75" customHeight="1" x14ac:dyDescent="0.45">
      <c r="B17" s="51" t="s">
        <v>99</v>
      </c>
      <c r="E17" s="52" t="s">
        <v>87</v>
      </c>
      <c r="F17" s="51" t="s">
        <v>2431</v>
      </c>
      <c r="H17" s="52" t="s">
        <v>109</v>
      </c>
      <c r="J17" s="94">
        <v>7613399021476</v>
      </c>
      <c r="L17" s="51" t="s">
        <v>298</v>
      </c>
      <c r="M17" s="51" t="s">
        <v>300</v>
      </c>
      <c r="N17" s="51" t="s">
        <v>302</v>
      </c>
      <c r="O17" s="51" t="s">
        <v>296</v>
      </c>
      <c r="P17" s="51" t="s">
        <v>299</v>
      </c>
      <c r="Q17" s="51" t="s">
        <v>301</v>
      </c>
      <c r="R17" s="51" t="s">
        <v>689</v>
      </c>
      <c r="S17" s="51" t="s">
        <v>689</v>
      </c>
      <c r="T17" s="51" t="s">
        <v>689</v>
      </c>
      <c r="U17" s="51" t="s">
        <v>297</v>
      </c>
      <c r="V17" s="51" t="s">
        <v>297</v>
      </c>
      <c r="W17" s="51" t="s">
        <v>297</v>
      </c>
      <c r="X17" s="51" t="s">
        <v>298</v>
      </c>
      <c r="Y17" s="51" t="s">
        <v>300</v>
      </c>
      <c r="Z17" s="51" t="s">
        <v>302</v>
      </c>
      <c r="AA17" s="60">
        <v>2</v>
      </c>
      <c r="AB17" s="51" t="s">
        <v>131</v>
      </c>
      <c r="AC17" s="62">
        <v>1</v>
      </c>
      <c r="AD17" s="51" t="s">
        <v>169</v>
      </c>
      <c r="AE17" s="52" t="s">
        <v>179</v>
      </c>
      <c r="AF17" s="64"/>
      <c r="AG17" s="52" t="s">
        <v>192</v>
      </c>
      <c r="AH17" s="51" t="s">
        <v>219</v>
      </c>
      <c r="AI17" s="51" t="s">
        <v>219</v>
      </c>
      <c r="AJ17" s="51" t="s">
        <v>219</v>
      </c>
      <c r="AK17" s="51" t="s">
        <v>219</v>
      </c>
      <c r="AL17" s="51" t="s">
        <v>689</v>
      </c>
      <c r="AM17" s="51" t="s">
        <v>2435</v>
      </c>
      <c r="AN17" s="51" t="s">
        <v>214</v>
      </c>
      <c r="AO17" s="63" t="s">
        <v>219</v>
      </c>
      <c r="AP17" s="62" t="s">
        <v>2794</v>
      </c>
      <c r="AQ17" s="63" t="s">
        <v>217</v>
      </c>
      <c r="AR17" s="30" t="s">
        <v>219</v>
      </c>
    </row>
    <row r="18" spans="2:44" ht="21.75" customHeight="1" x14ac:dyDescent="0.45">
      <c r="B18" s="51" t="s">
        <v>99</v>
      </c>
      <c r="E18" s="52" t="s">
        <v>87</v>
      </c>
      <c r="F18" s="51" t="s">
        <v>2431</v>
      </c>
      <c r="H18" s="52" t="s">
        <v>109</v>
      </c>
      <c r="J18" s="94">
        <v>135</v>
      </c>
      <c r="L18" s="51" t="s">
        <v>723</v>
      </c>
      <c r="M18" s="51" t="s">
        <v>2460</v>
      </c>
      <c r="N18" s="51" t="s">
        <v>2461</v>
      </c>
      <c r="O18" s="51" t="s">
        <v>296</v>
      </c>
      <c r="P18" s="51" t="s">
        <v>299</v>
      </c>
      <c r="Q18" s="51" t="s">
        <v>301</v>
      </c>
      <c r="R18" s="51" t="s">
        <v>722</v>
      </c>
      <c r="S18" s="51" t="s">
        <v>724</v>
      </c>
      <c r="T18" s="51" t="s">
        <v>726</v>
      </c>
      <c r="U18" s="51" t="s">
        <v>689</v>
      </c>
      <c r="V18" s="51" t="s">
        <v>689</v>
      </c>
      <c r="W18" s="51" t="s">
        <v>689</v>
      </c>
      <c r="X18" s="51" t="s">
        <v>723</v>
      </c>
      <c r="Y18" s="51" t="s">
        <v>725</v>
      </c>
      <c r="Z18" s="51" t="s">
        <v>2411</v>
      </c>
      <c r="AA18" s="60">
        <v>1</v>
      </c>
      <c r="AB18" s="51" t="s">
        <v>131</v>
      </c>
      <c r="AC18" s="62">
        <v>1</v>
      </c>
      <c r="AD18" s="51" t="s">
        <v>168</v>
      </c>
      <c r="AE18" s="52" t="s">
        <v>179</v>
      </c>
      <c r="AF18" s="64"/>
      <c r="AG18" s="52" t="s">
        <v>192</v>
      </c>
      <c r="AH18" s="51" t="s">
        <v>219</v>
      </c>
      <c r="AI18" s="51" t="s">
        <v>219</v>
      </c>
      <c r="AJ18" s="51" t="s">
        <v>219</v>
      </c>
      <c r="AK18" s="51" t="s">
        <v>219</v>
      </c>
      <c r="AL18" s="51" t="s">
        <v>689</v>
      </c>
      <c r="AM18" s="51" t="s">
        <v>2435</v>
      </c>
      <c r="AN18" s="51" t="s">
        <v>2784</v>
      </c>
      <c r="AO18" s="63" t="s">
        <v>219</v>
      </c>
      <c r="AP18" s="62" t="s">
        <v>2795</v>
      </c>
      <c r="AQ18" s="63" t="s">
        <v>217</v>
      </c>
      <c r="AR18" s="30" t="s">
        <v>219</v>
      </c>
    </row>
    <row r="19" spans="2:44" ht="21.75" customHeight="1" x14ac:dyDescent="0.45">
      <c r="B19" s="51" t="s">
        <v>99</v>
      </c>
      <c r="E19" s="52" t="s">
        <v>87</v>
      </c>
      <c r="F19" s="51" t="s">
        <v>2431</v>
      </c>
      <c r="H19" s="52" t="s">
        <v>109</v>
      </c>
      <c r="J19" s="94">
        <v>2202158000000</v>
      </c>
      <c r="L19" s="51" t="s">
        <v>304</v>
      </c>
      <c r="M19" s="51" t="s">
        <v>306</v>
      </c>
      <c r="N19" s="51" t="s">
        <v>307</v>
      </c>
      <c r="O19" s="51" t="s">
        <v>296</v>
      </c>
      <c r="P19" s="51" t="s">
        <v>299</v>
      </c>
      <c r="Q19" s="51" t="s">
        <v>301</v>
      </c>
      <c r="R19" s="51" t="s">
        <v>689</v>
      </c>
      <c r="S19" s="51" t="s">
        <v>689</v>
      </c>
      <c r="T19" s="51" t="s">
        <v>689</v>
      </c>
      <c r="U19" s="51" t="s">
        <v>303</v>
      </c>
      <c r="V19" s="51" t="s">
        <v>305</v>
      </c>
      <c r="W19" s="51" t="s">
        <v>303</v>
      </c>
      <c r="X19" s="51" t="s">
        <v>304</v>
      </c>
      <c r="Y19" s="51" t="s">
        <v>306</v>
      </c>
      <c r="Z19" s="51" t="s">
        <v>307</v>
      </c>
      <c r="AA19" s="60">
        <v>0.8</v>
      </c>
      <c r="AB19" s="51" t="s">
        <v>131</v>
      </c>
      <c r="AC19" s="62">
        <v>1</v>
      </c>
      <c r="AD19" s="51" t="s">
        <v>169</v>
      </c>
      <c r="AE19" s="52" t="s">
        <v>179</v>
      </c>
      <c r="AF19" s="64"/>
      <c r="AG19" s="52" t="s">
        <v>192</v>
      </c>
      <c r="AH19" s="51" t="s">
        <v>219</v>
      </c>
      <c r="AI19" s="51" t="s">
        <v>219</v>
      </c>
      <c r="AJ19" s="51" t="s">
        <v>219</v>
      </c>
      <c r="AK19" s="51" t="s">
        <v>219</v>
      </c>
      <c r="AL19" s="51" t="s">
        <v>689</v>
      </c>
      <c r="AM19" s="51" t="s">
        <v>2435</v>
      </c>
      <c r="AN19" s="51" t="s">
        <v>214</v>
      </c>
      <c r="AO19" s="63" t="s">
        <v>219</v>
      </c>
      <c r="AP19" s="62" t="s">
        <v>2796</v>
      </c>
      <c r="AQ19" s="63" t="s">
        <v>217</v>
      </c>
      <c r="AR19" s="30" t="s">
        <v>219</v>
      </c>
    </row>
    <row r="20" spans="2:44" ht="21.75" customHeight="1" x14ac:dyDescent="0.45">
      <c r="B20" s="51" t="s">
        <v>99</v>
      </c>
      <c r="E20" s="52" t="s">
        <v>87</v>
      </c>
      <c r="F20" s="51" t="s">
        <v>2431</v>
      </c>
      <c r="H20" s="52" t="s">
        <v>109</v>
      </c>
      <c r="J20" s="94">
        <v>2205672000000</v>
      </c>
      <c r="L20" s="51" t="s">
        <v>728</v>
      </c>
      <c r="M20" s="51" t="s">
        <v>2462</v>
      </c>
      <c r="N20" s="51" t="s">
        <v>2463</v>
      </c>
      <c r="O20" s="51" t="s">
        <v>296</v>
      </c>
      <c r="P20" s="51" t="s">
        <v>299</v>
      </c>
      <c r="Q20" s="51" t="s">
        <v>301</v>
      </c>
      <c r="R20" s="51" t="s">
        <v>309</v>
      </c>
      <c r="S20" s="51" t="s">
        <v>310</v>
      </c>
      <c r="T20" s="51" t="s">
        <v>311</v>
      </c>
      <c r="U20" s="51" t="s">
        <v>727</v>
      </c>
      <c r="V20" s="51" t="s">
        <v>727</v>
      </c>
      <c r="W20" s="51" t="s">
        <v>727</v>
      </c>
      <c r="X20" s="51" t="s">
        <v>728</v>
      </c>
      <c r="Y20" s="51" t="s">
        <v>729</v>
      </c>
      <c r="Z20" s="51" t="s">
        <v>730</v>
      </c>
      <c r="AA20" s="60">
        <v>0.65</v>
      </c>
      <c r="AB20" s="51" t="s">
        <v>131</v>
      </c>
      <c r="AC20" s="62">
        <v>1</v>
      </c>
      <c r="AD20" s="51" t="s">
        <v>169</v>
      </c>
      <c r="AE20" s="52" t="s">
        <v>179</v>
      </c>
      <c r="AF20" s="64"/>
      <c r="AG20" s="52" t="s">
        <v>192</v>
      </c>
      <c r="AH20" s="51" t="s">
        <v>219</v>
      </c>
      <c r="AI20" s="51" t="s">
        <v>219</v>
      </c>
      <c r="AJ20" s="51" t="s">
        <v>219</v>
      </c>
      <c r="AK20" s="51" t="s">
        <v>219</v>
      </c>
      <c r="AL20" s="51" t="s">
        <v>689</v>
      </c>
      <c r="AM20" s="51" t="s">
        <v>2435</v>
      </c>
      <c r="AN20" s="51" t="s">
        <v>214</v>
      </c>
      <c r="AO20" s="63" t="s">
        <v>219</v>
      </c>
      <c r="AP20" s="62" t="s">
        <v>2797</v>
      </c>
      <c r="AQ20" s="63" t="s">
        <v>217</v>
      </c>
      <c r="AR20" s="30" t="s">
        <v>219</v>
      </c>
    </row>
    <row r="21" spans="2:44" ht="21.75" customHeight="1" x14ac:dyDescent="0.45">
      <c r="B21" s="51" t="s">
        <v>99</v>
      </c>
      <c r="E21" s="52" t="s">
        <v>87</v>
      </c>
      <c r="F21" s="51" t="s">
        <v>2431</v>
      </c>
      <c r="H21" s="52" t="s">
        <v>109</v>
      </c>
      <c r="J21" s="94">
        <v>7613399047834</v>
      </c>
      <c r="L21" s="51" t="s">
        <v>313</v>
      </c>
      <c r="M21" s="51" t="s">
        <v>315</v>
      </c>
      <c r="N21" s="51" t="s">
        <v>317</v>
      </c>
      <c r="O21" s="51" t="s">
        <v>312</v>
      </c>
      <c r="P21" s="51" t="s">
        <v>314</v>
      </c>
      <c r="Q21" s="51" t="s">
        <v>316</v>
      </c>
      <c r="R21" s="51" t="s">
        <v>689</v>
      </c>
      <c r="S21" s="51" t="s">
        <v>689</v>
      </c>
      <c r="T21" s="51" t="s">
        <v>689</v>
      </c>
      <c r="U21" s="51" t="s">
        <v>271</v>
      </c>
      <c r="V21" s="51" t="s">
        <v>271</v>
      </c>
      <c r="W21" s="51" t="s">
        <v>271</v>
      </c>
      <c r="X21" s="51" t="s">
        <v>313</v>
      </c>
      <c r="Y21" s="51" t="s">
        <v>315</v>
      </c>
      <c r="Z21" s="51" t="s">
        <v>317</v>
      </c>
      <c r="AA21" s="60">
        <v>0.2</v>
      </c>
      <c r="AB21" s="51" t="s">
        <v>130</v>
      </c>
      <c r="AC21" s="62">
        <v>100</v>
      </c>
      <c r="AD21" s="51" t="s">
        <v>169</v>
      </c>
      <c r="AE21" s="52" t="s">
        <v>179</v>
      </c>
      <c r="AF21" s="64"/>
      <c r="AG21" s="52" t="s">
        <v>192</v>
      </c>
      <c r="AH21" s="51" t="s">
        <v>219</v>
      </c>
      <c r="AI21" s="51" t="s">
        <v>219</v>
      </c>
      <c r="AJ21" s="51" t="s">
        <v>219</v>
      </c>
      <c r="AK21" s="51" t="s">
        <v>219</v>
      </c>
      <c r="AL21" s="51" t="s">
        <v>689</v>
      </c>
      <c r="AM21" s="51" t="s">
        <v>2435</v>
      </c>
      <c r="AN21" s="51" t="s">
        <v>214</v>
      </c>
      <c r="AO21" s="63" t="s">
        <v>219</v>
      </c>
      <c r="AP21" s="62" t="s">
        <v>2798</v>
      </c>
      <c r="AQ21" s="63" t="s">
        <v>217</v>
      </c>
      <c r="AR21" s="30" t="s">
        <v>219</v>
      </c>
    </row>
    <row r="22" spans="2:44" ht="21.75" customHeight="1" x14ac:dyDescent="0.45">
      <c r="B22" s="51" t="s">
        <v>99</v>
      </c>
      <c r="E22" s="52" t="s">
        <v>87</v>
      </c>
      <c r="F22" s="51" t="s">
        <v>2431</v>
      </c>
      <c r="H22" s="52" t="s">
        <v>109</v>
      </c>
      <c r="J22" s="94">
        <v>138</v>
      </c>
      <c r="L22" s="51" t="s">
        <v>320</v>
      </c>
      <c r="M22" s="51" t="s">
        <v>2464</v>
      </c>
      <c r="N22" s="51" t="s">
        <v>2465</v>
      </c>
      <c r="O22" s="51" t="s">
        <v>318</v>
      </c>
      <c r="P22" s="51" t="s">
        <v>321</v>
      </c>
      <c r="Q22" s="51" t="s">
        <v>324</v>
      </c>
      <c r="R22" s="51" t="s">
        <v>319</v>
      </c>
      <c r="S22" s="51" t="s">
        <v>322</v>
      </c>
      <c r="T22" s="51" t="s">
        <v>308</v>
      </c>
      <c r="U22" s="51" t="s">
        <v>689</v>
      </c>
      <c r="V22" s="51" t="s">
        <v>689</v>
      </c>
      <c r="W22" s="51" t="s">
        <v>689</v>
      </c>
      <c r="X22" s="51" t="s">
        <v>320</v>
      </c>
      <c r="Y22" s="51" t="s">
        <v>323</v>
      </c>
      <c r="Z22" s="51" t="s">
        <v>325</v>
      </c>
      <c r="AA22" s="60">
        <v>1</v>
      </c>
      <c r="AB22" s="51" t="s">
        <v>131</v>
      </c>
      <c r="AC22" s="62">
        <v>1</v>
      </c>
      <c r="AD22" s="51" t="s">
        <v>168</v>
      </c>
      <c r="AE22" s="52" t="s">
        <v>179</v>
      </c>
      <c r="AF22" s="64"/>
      <c r="AG22" s="52" t="s">
        <v>192</v>
      </c>
      <c r="AH22" s="51" t="s">
        <v>219</v>
      </c>
      <c r="AI22" s="51" t="s">
        <v>219</v>
      </c>
      <c r="AJ22" s="51" t="s">
        <v>219</v>
      </c>
      <c r="AK22" s="51" t="s">
        <v>219</v>
      </c>
      <c r="AL22" s="51" t="s">
        <v>689</v>
      </c>
      <c r="AM22" s="51" t="s">
        <v>2435</v>
      </c>
      <c r="AN22" s="51" t="s">
        <v>2784</v>
      </c>
      <c r="AO22" s="63" t="s">
        <v>219</v>
      </c>
      <c r="AP22" s="62" t="s">
        <v>2799</v>
      </c>
      <c r="AQ22" s="63" t="s">
        <v>217</v>
      </c>
      <c r="AR22" s="30" t="s">
        <v>219</v>
      </c>
    </row>
    <row r="23" spans="2:44" ht="21.75" customHeight="1" x14ac:dyDescent="0.45">
      <c r="B23" s="51" t="s">
        <v>99</v>
      </c>
      <c r="E23" s="52" t="s">
        <v>87</v>
      </c>
      <c r="F23" s="51" t="s">
        <v>2431</v>
      </c>
      <c r="H23" s="52" t="s">
        <v>109</v>
      </c>
      <c r="J23" s="94">
        <v>2201581000000</v>
      </c>
      <c r="L23" s="51" t="s">
        <v>327</v>
      </c>
      <c r="M23" s="51" t="s">
        <v>2466</v>
      </c>
      <c r="N23" s="51" t="s">
        <v>331</v>
      </c>
      <c r="O23" s="51" t="s">
        <v>326</v>
      </c>
      <c r="P23" s="51" t="s">
        <v>328</v>
      </c>
      <c r="Q23" s="51" t="s">
        <v>330</v>
      </c>
      <c r="R23" s="51" t="s">
        <v>293</v>
      </c>
      <c r="S23" s="51" t="s">
        <v>294</v>
      </c>
      <c r="T23" s="51" t="s">
        <v>295</v>
      </c>
      <c r="U23" s="51" t="s">
        <v>689</v>
      </c>
      <c r="V23" s="51" t="s">
        <v>689</v>
      </c>
      <c r="W23" s="51" t="s">
        <v>689</v>
      </c>
      <c r="X23" s="51" t="s">
        <v>327</v>
      </c>
      <c r="Y23" s="51" t="s">
        <v>329</v>
      </c>
      <c r="Z23" s="51" t="s">
        <v>331</v>
      </c>
      <c r="AA23" s="60">
        <v>1</v>
      </c>
      <c r="AB23" s="51" t="s">
        <v>131</v>
      </c>
      <c r="AC23" s="62">
        <v>1</v>
      </c>
      <c r="AD23" s="51" t="s">
        <v>169</v>
      </c>
      <c r="AE23" s="52" t="s">
        <v>179</v>
      </c>
      <c r="AF23" s="64"/>
      <c r="AG23" s="52" t="s">
        <v>192</v>
      </c>
      <c r="AH23" s="51" t="s">
        <v>219</v>
      </c>
      <c r="AI23" s="51" t="s">
        <v>219</v>
      </c>
      <c r="AJ23" s="51" t="s">
        <v>219</v>
      </c>
      <c r="AK23" s="51" t="s">
        <v>219</v>
      </c>
      <c r="AL23" s="51" t="s">
        <v>689</v>
      </c>
      <c r="AM23" s="51" t="s">
        <v>2435</v>
      </c>
      <c r="AN23" s="51" t="s">
        <v>214</v>
      </c>
      <c r="AO23" s="63" t="s">
        <v>219</v>
      </c>
      <c r="AP23" s="62" t="s">
        <v>2800</v>
      </c>
      <c r="AQ23" s="63" t="s">
        <v>217</v>
      </c>
      <c r="AR23" s="30" t="s">
        <v>219</v>
      </c>
    </row>
    <row r="24" spans="2:44" ht="21.75" customHeight="1" x14ac:dyDescent="0.45">
      <c r="B24" s="51" t="s">
        <v>99</v>
      </c>
      <c r="E24" s="52" t="s">
        <v>87</v>
      </c>
      <c r="F24" s="51" t="s">
        <v>2431</v>
      </c>
      <c r="H24" s="52" t="s">
        <v>109</v>
      </c>
      <c r="J24" s="94">
        <v>7610632050514</v>
      </c>
      <c r="L24" s="51" t="s">
        <v>333</v>
      </c>
      <c r="M24" s="51" t="s">
        <v>2467</v>
      </c>
      <c r="N24" s="51" t="s">
        <v>2468</v>
      </c>
      <c r="O24" s="51" t="s">
        <v>332</v>
      </c>
      <c r="P24" s="51" t="s">
        <v>334</v>
      </c>
      <c r="Q24" s="51" t="s">
        <v>336</v>
      </c>
      <c r="R24" s="51" t="s">
        <v>309</v>
      </c>
      <c r="S24" s="51" t="s">
        <v>310</v>
      </c>
      <c r="T24" s="51" t="s">
        <v>311</v>
      </c>
      <c r="U24" s="51" t="s">
        <v>253</v>
      </c>
      <c r="V24" s="51" t="s">
        <v>253</v>
      </c>
      <c r="W24" s="51" t="s">
        <v>253</v>
      </c>
      <c r="X24" s="51" t="s">
        <v>333</v>
      </c>
      <c r="Y24" s="51" t="s">
        <v>335</v>
      </c>
      <c r="Z24" s="51" t="s">
        <v>337</v>
      </c>
      <c r="AA24" s="60">
        <v>0.25</v>
      </c>
      <c r="AB24" s="51" t="s">
        <v>130</v>
      </c>
      <c r="AC24" s="62">
        <v>100</v>
      </c>
      <c r="AD24" s="51" t="s">
        <v>169</v>
      </c>
      <c r="AE24" s="52" t="s">
        <v>179</v>
      </c>
      <c r="AF24" s="64"/>
      <c r="AG24" s="52" t="s">
        <v>192</v>
      </c>
      <c r="AH24" s="51" t="s">
        <v>219</v>
      </c>
      <c r="AI24" s="51" t="s">
        <v>219</v>
      </c>
      <c r="AJ24" s="51" t="s">
        <v>219</v>
      </c>
      <c r="AK24" s="51" t="s">
        <v>219</v>
      </c>
      <c r="AL24" s="51" t="s">
        <v>689</v>
      </c>
      <c r="AM24" s="51" t="s">
        <v>2435</v>
      </c>
      <c r="AN24" s="51" t="s">
        <v>214</v>
      </c>
      <c r="AO24" s="63" t="s">
        <v>219</v>
      </c>
      <c r="AP24" s="62" t="s">
        <v>2801</v>
      </c>
      <c r="AQ24" s="63" t="s">
        <v>217</v>
      </c>
      <c r="AR24" s="30" t="s">
        <v>219</v>
      </c>
    </row>
    <row r="25" spans="2:44" ht="21.75" customHeight="1" x14ac:dyDescent="0.45">
      <c r="B25" s="51" t="s">
        <v>99</v>
      </c>
      <c r="E25" s="52" t="s">
        <v>87</v>
      </c>
      <c r="F25" s="51" t="s">
        <v>2431</v>
      </c>
      <c r="H25" s="52" t="s">
        <v>109</v>
      </c>
      <c r="J25" s="94">
        <v>145</v>
      </c>
      <c r="L25" s="51" t="s">
        <v>732</v>
      </c>
      <c r="M25" s="51" t="s">
        <v>2469</v>
      </c>
      <c r="N25" s="51" t="s">
        <v>2470</v>
      </c>
      <c r="O25" s="51" t="s">
        <v>731</v>
      </c>
      <c r="P25" s="51" t="s">
        <v>733</v>
      </c>
      <c r="Q25" s="51" t="s">
        <v>735</v>
      </c>
      <c r="R25" s="51" t="s">
        <v>273</v>
      </c>
      <c r="S25" s="51" t="s">
        <v>276</v>
      </c>
      <c r="T25" s="51" t="s">
        <v>278</v>
      </c>
      <c r="U25" s="51" t="s">
        <v>689</v>
      </c>
      <c r="V25" s="51" t="s">
        <v>689</v>
      </c>
      <c r="W25" s="51" t="s">
        <v>689</v>
      </c>
      <c r="X25" s="51" t="s">
        <v>732</v>
      </c>
      <c r="Y25" s="51" t="s">
        <v>734</v>
      </c>
      <c r="Z25" s="51" t="s">
        <v>736</v>
      </c>
      <c r="AA25" s="60">
        <v>1</v>
      </c>
      <c r="AB25" s="51" t="s">
        <v>131</v>
      </c>
      <c r="AC25" s="62">
        <v>1</v>
      </c>
      <c r="AD25" s="51" t="s">
        <v>168</v>
      </c>
      <c r="AE25" s="52" t="s">
        <v>179</v>
      </c>
      <c r="AF25" s="64"/>
      <c r="AG25" s="52" t="s">
        <v>192</v>
      </c>
      <c r="AH25" s="51" t="s">
        <v>219</v>
      </c>
      <c r="AI25" s="51" t="s">
        <v>219</v>
      </c>
      <c r="AJ25" s="51" t="s">
        <v>219</v>
      </c>
      <c r="AK25" s="51" t="s">
        <v>219</v>
      </c>
      <c r="AL25" s="51" t="s">
        <v>689</v>
      </c>
      <c r="AM25" s="51" t="s">
        <v>2435</v>
      </c>
      <c r="AN25" s="51" t="s">
        <v>2784</v>
      </c>
      <c r="AO25" s="63" t="s">
        <v>219</v>
      </c>
      <c r="AP25" s="62" t="s">
        <v>2802</v>
      </c>
      <c r="AQ25" s="63" t="s">
        <v>217</v>
      </c>
      <c r="AR25" s="30" t="s">
        <v>219</v>
      </c>
    </row>
    <row r="26" spans="2:44" ht="21.75" customHeight="1" x14ac:dyDescent="0.45">
      <c r="B26" s="51" t="s">
        <v>99</v>
      </c>
      <c r="E26" s="52" t="s">
        <v>87</v>
      </c>
      <c r="F26" s="51" t="s">
        <v>2431</v>
      </c>
      <c r="H26" s="52" t="s">
        <v>109</v>
      </c>
      <c r="J26" s="94">
        <v>151</v>
      </c>
      <c r="L26" s="51" t="s">
        <v>2471</v>
      </c>
      <c r="M26" s="51" t="s">
        <v>2472</v>
      </c>
      <c r="N26" s="51" t="s">
        <v>2473</v>
      </c>
      <c r="O26" s="51" t="s">
        <v>339</v>
      </c>
      <c r="P26" s="51" t="s">
        <v>341</v>
      </c>
      <c r="Q26" s="51" t="s">
        <v>343</v>
      </c>
      <c r="R26" s="51" t="s">
        <v>273</v>
      </c>
      <c r="S26" s="51" t="s">
        <v>276</v>
      </c>
      <c r="T26" s="51" t="s">
        <v>278</v>
      </c>
      <c r="U26" s="51" t="s">
        <v>689</v>
      </c>
      <c r="V26" s="51" t="s">
        <v>689</v>
      </c>
      <c r="W26" s="51" t="s">
        <v>689</v>
      </c>
      <c r="X26" s="51" t="s">
        <v>340</v>
      </c>
      <c r="Y26" s="51" t="s">
        <v>342</v>
      </c>
      <c r="Z26" s="51" t="s">
        <v>344</v>
      </c>
      <c r="AA26" s="60">
        <v>1</v>
      </c>
      <c r="AB26" s="51" t="s">
        <v>131</v>
      </c>
      <c r="AC26" s="62">
        <v>1</v>
      </c>
      <c r="AD26" s="51" t="s">
        <v>168</v>
      </c>
      <c r="AE26" s="52" t="s">
        <v>179</v>
      </c>
      <c r="AF26" s="64"/>
      <c r="AG26" s="52" t="s">
        <v>192</v>
      </c>
      <c r="AH26" s="51" t="s">
        <v>219</v>
      </c>
      <c r="AI26" s="51" t="s">
        <v>219</v>
      </c>
      <c r="AJ26" s="51" t="s">
        <v>219</v>
      </c>
      <c r="AK26" s="51" t="s">
        <v>219</v>
      </c>
      <c r="AL26" s="51" t="s">
        <v>689</v>
      </c>
      <c r="AM26" s="51" t="s">
        <v>2435</v>
      </c>
      <c r="AN26" s="51" t="s">
        <v>2784</v>
      </c>
      <c r="AO26" s="63" t="s">
        <v>219</v>
      </c>
      <c r="AP26" s="62" t="s">
        <v>2803</v>
      </c>
      <c r="AQ26" s="63" t="s">
        <v>217</v>
      </c>
      <c r="AR26" s="30" t="s">
        <v>219</v>
      </c>
    </row>
    <row r="27" spans="2:44" ht="21.75" customHeight="1" x14ac:dyDescent="0.45">
      <c r="B27" s="51" t="s">
        <v>99</v>
      </c>
      <c r="E27" s="52" t="s">
        <v>87</v>
      </c>
      <c r="F27" s="51" t="s">
        <v>2431</v>
      </c>
      <c r="H27" s="52" t="s">
        <v>109</v>
      </c>
      <c r="J27" s="94">
        <v>2203071000000</v>
      </c>
      <c r="L27" s="51" t="s">
        <v>347</v>
      </c>
      <c r="M27" s="51" t="s">
        <v>2474</v>
      </c>
      <c r="N27" s="51" t="s">
        <v>2475</v>
      </c>
      <c r="O27" s="51" t="s">
        <v>345</v>
      </c>
      <c r="P27" s="51" t="s">
        <v>348</v>
      </c>
      <c r="Q27" s="51" t="s">
        <v>351</v>
      </c>
      <c r="R27" s="51" t="s">
        <v>346</v>
      </c>
      <c r="S27" s="51" t="s">
        <v>349</v>
      </c>
      <c r="T27" s="51" t="s">
        <v>352</v>
      </c>
      <c r="U27" s="51" t="s">
        <v>689</v>
      </c>
      <c r="V27" s="51" t="s">
        <v>689</v>
      </c>
      <c r="W27" s="51" t="s">
        <v>689</v>
      </c>
      <c r="X27" s="51" t="s">
        <v>347</v>
      </c>
      <c r="Y27" s="51" t="s">
        <v>350</v>
      </c>
      <c r="Z27" s="51" t="s">
        <v>353</v>
      </c>
      <c r="AA27" s="60">
        <v>1</v>
      </c>
      <c r="AB27" s="51" t="s">
        <v>131</v>
      </c>
      <c r="AC27" s="62">
        <v>1</v>
      </c>
      <c r="AD27" s="51" t="s">
        <v>169</v>
      </c>
      <c r="AE27" s="52" t="s">
        <v>179</v>
      </c>
      <c r="AF27" s="64"/>
      <c r="AG27" s="52" t="s">
        <v>192</v>
      </c>
      <c r="AH27" s="51" t="s">
        <v>219</v>
      </c>
      <c r="AI27" s="51" t="s">
        <v>219</v>
      </c>
      <c r="AJ27" s="51" t="s">
        <v>219</v>
      </c>
      <c r="AK27" s="51" t="s">
        <v>219</v>
      </c>
      <c r="AL27" s="51" t="s">
        <v>689</v>
      </c>
      <c r="AM27" s="51" t="s">
        <v>2435</v>
      </c>
      <c r="AN27" s="51" t="s">
        <v>214</v>
      </c>
      <c r="AO27" s="63" t="s">
        <v>219</v>
      </c>
      <c r="AP27" s="62" t="s">
        <v>2804</v>
      </c>
      <c r="AQ27" s="63" t="s">
        <v>217</v>
      </c>
      <c r="AR27" s="30" t="s">
        <v>219</v>
      </c>
    </row>
    <row r="28" spans="2:44" ht="21.75" customHeight="1" x14ac:dyDescent="0.45">
      <c r="B28" s="51" t="s">
        <v>99</v>
      </c>
      <c r="E28" s="52" t="s">
        <v>87</v>
      </c>
      <c r="F28" s="51" t="s">
        <v>2431</v>
      </c>
      <c r="H28" s="52" t="s">
        <v>109</v>
      </c>
      <c r="J28" s="94">
        <v>2205627000000</v>
      </c>
      <c r="L28" s="51" t="s">
        <v>2476</v>
      </c>
      <c r="M28" s="51" t="s">
        <v>2477</v>
      </c>
      <c r="N28" s="51" t="s">
        <v>2478</v>
      </c>
      <c r="O28" s="51" t="s">
        <v>354</v>
      </c>
      <c r="P28" s="51" t="s">
        <v>356</v>
      </c>
      <c r="Q28" s="51" t="s">
        <v>358</v>
      </c>
      <c r="R28" s="51" t="s">
        <v>346</v>
      </c>
      <c r="S28" s="51" t="s">
        <v>349</v>
      </c>
      <c r="T28" s="51" t="s">
        <v>352</v>
      </c>
      <c r="U28" s="51" t="s">
        <v>689</v>
      </c>
      <c r="V28" s="51" t="s">
        <v>689</v>
      </c>
      <c r="W28" s="51" t="s">
        <v>689</v>
      </c>
      <c r="X28" s="51" t="s">
        <v>355</v>
      </c>
      <c r="Y28" s="51" t="s">
        <v>357</v>
      </c>
      <c r="Z28" s="51" t="s">
        <v>359</v>
      </c>
      <c r="AA28" s="60">
        <v>1</v>
      </c>
      <c r="AB28" s="51" t="s">
        <v>131</v>
      </c>
      <c r="AC28" s="62">
        <v>1</v>
      </c>
      <c r="AD28" s="51" t="s">
        <v>169</v>
      </c>
      <c r="AE28" s="52" t="s">
        <v>179</v>
      </c>
      <c r="AF28" s="64"/>
      <c r="AG28" s="52" t="s">
        <v>192</v>
      </c>
      <c r="AH28" s="51" t="s">
        <v>219</v>
      </c>
      <c r="AI28" s="51" t="s">
        <v>219</v>
      </c>
      <c r="AJ28" s="51" t="s">
        <v>219</v>
      </c>
      <c r="AK28" s="51" t="s">
        <v>219</v>
      </c>
      <c r="AL28" s="51" t="s">
        <v>689</v>
      </c>
      <c r="AM28" s="51" t="s">
        <v>2435</v>
      </c>
      <c r="AN28" s="51" t="s">
        <v>214</v>
      </c>
      <c r="AO28" s="63" t="s">
        <v>219</v>
      </c>
      <c r="AP28" s="62" t="s">
        <v>2805</v>
      </c>
      <c r="AQ28" s="63" t="s">
        <v>217</v>
      </c>
      <c r="AR28" s="30" t="s">
        <v>219</v>
      </c>
    </row>
    <row r="29" spans="2:44" ht="21.75" customHeight="1" x14ac:dyDescent="0.45">
      <c r="B29" s="51" t="s">
        <v>99</v>
      </c>
      <c r="E29" s="52" t="s">
        <v>87</v>
      </c>
      <c r="F29" s="51" t="s">
        <v>2431</v>
      </c>
      <c r="H29" s="52" t="s">
        <v>109</v>
      </c>
      <c r="J29" s="94">
        <v>142</v>
      </c>
      <c r="L29" s="51" t="s">
        <v>361</v>
      </c>
      <c r="M29" s="51" t="s">
        <v>2479</v>
      </c>
      <c r="N29" s="51" t="s">
        <v>2480</v>
      </c>
      <c r="O29" s="51" t="s">
        <v>360</v>
      </c>
      <c r="P29" s="51" t="s">
        <v>362</v>
      </c>
      <c r="Q29" s="51" t="s">
        <v>364</v>
      </c>
      <c r="R29" s="51" t="s">
        <v>273</v>
      </c>
      <c r="S29" s="51" t="s">
        <v>276</v>
      </c>
      <c r="T29" s="51" t="s">
        <v>278</v>
      </c>
      <c r="U29" s="51" t="s">
        <v>689</v>
      </c>
      <c r="V29" s="51" t="s">
        <v>689</v>
      </c>
      <c r="W29" s="51" t="s">
        <v>689</v>
      </c>
      <c r="X29" s="51" t="s">
        <v>361</v>
      </c>
      <c r="Y29" s="51" t="s">
        <v>363</v>
      </c>
      <c r="Z29" s="51" t="s">
        <v>365</v>
      </c>
      <c r="AA29" s="60">
        <v>1</v>
      </c>
      <c r="AB29" s="51" t="s">
        <v>131</v>
      </c>
      <c r="AC29" s="62">
        <v>1</v>
      </c>
      <c r="AD29" s="51" t="s">
        <v>168</v>
      </c>
      <c r="AE29" s="52" t="s">
        <v>179</v>
      </c>
      <c r="AF29" s="64"/>
      <c r="AG29" s="52" t="s">
        <v>192</v>
      </c>
      <c r="AH29" s="51" t="s">
        <v>219</v>
      </c>
      <c r="AI29" s="51" t="s">
        <v>219</v>
      </c>
      <c r="AJ29" s="51" t="s">
        <v>219</v>
      </c>
      <c r="AK29" s="51" t="s">
        <v>219</v>
      </c>
      <c r="AL29" s="51" t="s">
        <v>689</v>
      </c>
      <c r="AM29" s="51" t="s">
        <v>2435</v>
      </c>
      <c r="AN29" s="51" t="s">
        <v>2784</v>
      </c>
      <c r="AO29" s="63" t="s">
        <v>219</v>
      </c>
      <c r="AP29" s="62" t="s">
        <v>2806</v>
      </c>
      <c r="AQ29" s="63" t="s">
        <v>217</v>
      </c>
      <c r="AR29" s="30" t="s">
        <v>219</v>
      </c>
    </row>
    <row r="30" spans="2:44" ht="21.75" customHeight="1" x14ac:dyDescent="0.45">
      <c r="B30" s="51" t="s">
        <v>99</v>
      </c>
      <c r="E30" s="52" t="s">
        <v>87</v>
      </c>
      <c r="F30" s="51" t="s">
        <v>2431</v>
      </c>
      <c r="H30" s="52" t="s">
        <v>109</v>
      </c>
      <c r="J30" s="94">
        <v>2260561000002</v>
      </c>
      <c r="L30" s="51" t="s">
        <v>366</v>
      </c>
      <c r="M30" s="51" t="s">
        <v>2481</v>
      </c>
      <c r="N30" s="51" t="s">
        <v>2482</v>
      </c>
      <c r="O30" s="51" t="s">
        <v>360</v>
      </c>
      <c r="P30" s="51" t="s">
        <v>362</v>
      </c>
      <c r="Q30" s="51" t="s">
        <v>364</v>
      </c>
      <c r="R30" s="51" t="s">
        <v>346</v>
      </c>
      <c r="S30" s="51" t="s">
        <v>349</v>
      </c>
      <c r="T30" s="51" t="s">
        <v>352</v>
      </c>
      <c r="U30" s="51" t="s">
        <v>689</v>
      </c>
      <c r="V30" s="51" t="s">
        <v>689</v>
      </c>
      <c r="W30" s="51" t="s">
        <v>689</v>
      </c>
      <c r="X30" s="51" t="s">
        <v>366</v>
      </c>
      <c r="Y30" s="51" t="s">
        <v>367</v>
      </c>
      <c r="Z30" s="51" t="s">
        <v>368</v>
      </c>
      <c r="AA30" s="60">
        <v>1</v>
      </c>
      <c r="AB30" s="51" t="s">
        <v>131</v>
      </c>
      <c r="AC30" s="62">
        <v>1</v>
      </c>
      <c r="AD30" s="51" t="s">
        <v>169</v>
      </c>
      <c r="AE30" s="52" t="s">
        <v>179</v>
      </c>
      <c r="AF30" s="64"/>
      <c r="AG30" s="52" t="s">
        <v>192</v>
      </c>
      <c r="AH30" s="51" t="s">
        <v>219</v>
      </c>
      <c r="AI30" s="51" t="s">
        <v>219</v>
      </c>
      <c r="AJ30" s="51" t="s">
        <v>219</v>
      </c>
      <c r="AK30" s="51" t="s">
        <v>219</v>
      </c>
      <c r="AL30" s="51" t="s">
        <v>689</v>
      </c>
      <c r="AM30" s="51" t="s">
        <v>2435</v>
      </c>
      <c r="AN30" s="51" t="s">
        <v>214</v>
      </c>
      <c r="AO30" s="63" t="s">
        <v>219</v>
      </c>
      <c r="AP30" s="62" t="s">
        <v>2807</v>
      </c>
      <c r="AQ30" s="63" t="s">
        <v>217</v>
      </c>
      <c r="AR30" s="30" t="s">
        <v>219</v>
      </c>
    </row>
    <row r="31" spans="2:44" ht="21.75" customHeight="1" x14ac:dyDescent="0.45">
      <c r="B31" s="51" t="s">
        <v>99</v>
      </c>
      <c r="E31" s="52" t="s">
        <v>87</v>
      </c>
      <c r="F31" s="51" t="s">
        <v>2431</v>
      </c>
      <c r="H31" s="52" t="s">
        <v>109</v>
      </c>
      <c r="J31" s="94">
        <v>2287572000000</v>
      </c>
      <c r="L31" s="51" t="s">
        <v>370</v>
      </c>
      <c r="M31" s="51" t="s">
        <v>2483</v>
      </c>
      <c r="N31" s="51" t="s">
        <v>2484</v>
      </c>
      <c r="O31" s="51" t="s">
        <v>369</v>
      </c>
      <c r="P31" s="51" t="s">
        <v>371</v>
      </c>
      <c r="Q31" s="51" t="s">
        <v>373</v>
      </c>
      <c r="R31" s="51" t="s">
        <v>346</v>
      </c>
      <c r="S31" s="51" t="s">
        <v>349</v>
      </c>
      <c r="T31" s="51" t="s">
        <v>352</v>
      </c>
      <c r="U31" s="51" t="s">
        <v>689</v>
      </c>
      <c r="V31" s="51" t="s">
        <v>689</v>
      </c>
      <c r="W31" s="51" t="s">
        <v>689</v>
      </c>
      <c r="X31" s="51" t="s">
        <v>370</v>
      </c>
      <c r="Y31" s="51" t="s">
        <v>372</v>
      </c>
      <c r="Z31" s="51" t="s">
        <v>374</v>
      </c>
      <c r="AA31" s="60">
        <v>1</v>
      </c>
      <c r="AB31" s="51" t="s">
        <v>131</v>
      </c>
      <c r="AC31" s="62">
        <v>1</v>
      </c>
      <c r="AD31" s="51" t="s">
        <v>169</v>
      </c>
      <c r="AE31" s="52" t="s">
        <v>179</v>
      </c>
      <c r="AF31" s="64"/>
      <c r="AG31" s="52" t="s">
        <v>192</v>
      </c>
      <c r="AH31" s="51" t="s">
        <v>219</v>
      </c>
      <c r="AI31" s="51" t="s">
        <v>219</v>
      </c>
      <c r="AJ31" s="51" t="s">
        <v>219</v>
      </c>
      <c r="AK31" s="51" t="s">
        <v>219</v>
      </c>
      <c r="AL31" s="51" t="s">
        <v>689</v>
      </c>
      <c r="AM31" s="51" t="s">
        <v>2435</v>
      </c>
      <c r="AN31" s="51" t="s">
        <v>214</v>
      </c>
      <c r="AO31" s="63" t="s">
        <v>219</v>
      </c>
      <c r="AP31" s="62" t="s">
        <v>2808</v>
      </c>
      <c r="AQ31" s="63" t="s">
        <v>217</v>
      </c>
      <c r="AR31" s="30" t="s">
        <v>219</v>
      </c>
    </row>
    <row r="32" spans="2:44" ht="21.75" customHeight="1" x14ac:dyDescent="0.45">
      <c r="B32" s="51" t="s">
        <v>99</v>
      </c>
      <c r="E32" s="52" t="s">
        <v>87</v>
      </c>
      <c r="F32" s="51" t="s">
        <v>2431</v>
      </c>
      <c r="H32" s="52" t="s">
        <v>109</v>
      </c>
      <c r="J32" s="94">
        <v>144</v>
      </c>
      <c r="L32" s="51" t="s">
        <v>2485</v>
      </c>
      <c r="M32" s="51" t="s">
        <v>2486</v>
      </c>
      <c r="N32" s="51" t="s">
        <v>2487</v>
      </c>
      <c r="O32" s="51" t="s">
        <v>375</v>
      </c>
      <c r="P32" s="51" t="s">
        <v>377</v>
      </c>
      <c r="Q32" s="51" t="s">
        <v>379</v>
      </c>
      <c r="R32" s="51" t="s">
        <v>273</v>
      </c>
      <c r="S32" s="51" t="s">
        <v>276</v>
      </c>
      <c r="T32" s="51" t="s">
        <v>278</v>
      </c>
      <c r="U32" s="51" t="s">
        <v>689</v>
      </c>
      <c r="V32" s="51" t="s">
        <v>689</v>
      </c>
      <c r="W32" s="51" t="s">
        <v>689</v>
      </c>
      <c r="X32" s="51" t="s">
        <v>376</v>
      </c>
      <c r="Y32" s="51" t="s">
        <v>378</v>
      </c>
      <c r="Z32" s="51" t="s">
        <v>380</v>
      </c>
      <c r="AA32" s="60">
        <v>1</v>
      </c>
      <c r="AB32" s="51" t="s">
        <v>131</v>
      </c>
      <c r="AC32" s="62">
        <v>1</v>
      </c>
      <c r="AD32" s="51" t="s">
        <v>168</v>
      </c>
      <c r="AE32" s="52" t="s">
        <v>179</v>
      </c>
      <c r="AF32" s="64"/>
      <c r="AG32" s="52" t="s">
        <v>192</v>
      </c>
      <c r="AH32" s="51" t="s">
        <v>219</v>
      </c>
      <c r="AI32" s="51" t="s">
        <v>219</v>
      </c>
      <c r="AJ32" s="51" t="s">
        <v>219</v>
      </c>
      <c r="AK32" s="51" t="s">
        <v>219</v>
      </c>
      <c r="AL32" s="51" t="s">
        <v>689</v>
      </c>
      <c r="AM32" s="51" t="s">
        <v>2435</v>
      </c>
      <c r="AN32" s="51" t="s">
        <v>2784</v>
      </c>
      <c r="AO32" s="63" t="s">
        <v>219</v>
      </c>
      <c r="AP32" s="62" t="s">
        <v>2809</v>
      </c>
      <c r="AQ32" s="63" t="s">
        <v>217</v>
      </c>
      <c r="AR32" s="30" t="s">
        <v>219</v>
      </c>
    </row>
    <row r="33" spans="2:44" ht="21.75" customHeight="1" x14ac:dyDescent="0.45">
      <c r="B33" s="51" t="s">
        <v>99</v>
      </c>
      <c r="E33" s="52" t="s">
        <v>87</v>
      </c>
      <c r="F33" s="51" t="s">
        <v>2431</v>
      </c>
      <c r="H33" s="52" t="s">
        <v>109</v>
      </c>
      <c r="J33" s="94">
        <v>2216831000005</v>
      </c>
      <c r="L33" s="51" t="s">
        <v>2488</v>
      </c>
      <c r="M33" s="51" t="s">
        <v>2489</v>
      </c>
      <c r="N33" s="51" t="s">
        <v>2490</v>
      </c>
      <c r="O33" s="51" t="s">
        <v>375</v>
      </c>
      <c r="P33" s="51" t="s">
        <v>377</v>
      </c>
      <c r="Q33" s="51" t="s">
        <v>379</v>
      </c>
      <c r="R33" s="51" t="s">
        <v>346</v>
      </c>
      <c r="S33" s="51" t="s">
        <v>349</v>
      </c>
      <c r="T33" s="51" t="s">
        <v>352</v>
      </c>
      <c r="U33" s="51" t="s">
        <v>689</v>
      </c>
      <c r="V33" s="51" t="s">
        <v>689</v>
      </c>
      <c r="W33" s="51" t="s">
        <v>689</v>
      </c>
      <c r="X33" s="51" t="s">
        <v>737</v>
      </c>
      <c r="Y33" s="51" t="s">
        <v>381</v>
      </c>
      <c r="Z33" s="51" t="s">
        <v>382</v>
      </c>
      <c r="AA33" s="60">
        <v>1</v>
      </c>
      <c r="AB33" s="51" t="s">
        <v>131</v>
      </c>
      <c r="AC33" s="62">
        <v>1</v>
      </c>
      <c r="AD33" s="51" t="s">
        <v>169</v>
      </c>
      <c r="AE33" s="52" t="s">
        <v>179</v>
      </c>
      <c r="AF33" s="64"/>
      <c r="AG33" s="52" t="s">
        <v>192</v>
      </c>
      <c r="AH33" s="51" t="s">
        <v>219</v>
      </c>
      <c r="AI33" s="51" t="s">
        <v>219</v>
      </c>
      <c r="AJ33" s="51" t="s">
        <v>219</v>
      </c>
      <c r="AK33" s="51" t="s">
        <v>219</v>
      </c>
      <c r="AL33" s="51" t="s">
        <v>689</v>
      </c>
      <c r="AM33" s="51" t="s">
        <v>2435</v>
      </c>
      <c r="AN33" s="51" t="s">
        <v>214</v>
      </c>
      <c r="AO33" s="63" t="s">
        <v>219</v>
      </c>
      <c r="AP33" s="62" t="s">
        <v>2810</v>
      </c>
      <c r="AQ33" s="63" t="s">
        <v>217</v>
      </c>
      <c r="AR33" s="30" t="s">
        <v>219</v>
      </c>
    </row>
    <row r="34" spans="2:44" ht="21.75" customHeight="1" x14ac:dyDescent="0.45">
      <c r="B34" s="51" t="s">
        <v>99</v>
      </c>
      <c r="E34" s="52" t="s">
        <v>87</v>
      </c>
      <c r="F34" s="51" t="s">
        <v>2431</v>
      </c>
      <c r="H34" s="52" t="s">
        <v>109</v>
      </c>
      <c r="J34" s="94">
        <v>2216799000000</v>
      </c>
      <c r="L34" s="51" t="s">
        <v>2491</v>
      </c>
      <c r="M34" s="51" t="s">
        <v>2492</v>
      </c>
      <c r="N34" s="51" t="s">
        <v>2493</v>
      </c>
      <c r="O34" s="51" t="s">
        <v>383</v>
      </c>
      <c r="P34" s="51" t="s">
        <v>385</v>
      </c>
      <c r="Q34" s="51" t="s">
        <v>387</v>
      </c>
      <c r="R34" s="51" t="s">
        <v>346</v>
      </c>
      <c r="S34" s="51" t="s">
        <v>349</v>
      </c>
      <c r="T34" s="51" t="s">
        <v>352</v>
      </c>
      <c r="U34" s="51" t="s">
        <v>689</v>
      </c>
      <c r="V34" s="51" t="s">
        <v>689</v>
      </c>
      <c r="W34" s="51" t="s">
        <v>689</v>
      </c>
      <c r="X34" s="51" t="s">
        <v>384</v>
      </c>
      <c r="Y34" s="51" t="s">
        <v>386</v>
      </c>
      <c r="Z34" s="51" t="s">
        <v>388</v>
      </c>
      <c r="AA34" s="60">
        <v>1</v>
      </c>
      <c r="AB34" s="51" t="s">
        <v>131</v>
      </c>
      <c r="AC34" s="62">
        <v>1</v>
      </c>
      <c r="AD34" s="51" t="s">
        <v>169</v>
      </c>
      <c r="AE34" s="52" t="s">
        <v>179</v>
      </c>
      <c r="AF34" s="64"/>
      <c r="AG34" s="52" t="s">
        <v>192</v>
      </c>
      <c r="AH34" s="51" t="s">
        <v>219</v>
      </c>
      <c r="AI34" s="51" t="s">
        <v>219</v>
      </c>
      <c r="AJ34" s="51" t="s">
        <v>219</v>
      </c>
      <c r="AK34" s="51" t="s">
        <v>219</v>
      </c>
      <c r="AL34" s="51" t="s">
        <v>689</v>
      </c>
      <c r="AM34" s="51" t="s">
        <v>2435</v>
      </c>
      <c r="AN34" s="51" t="s">
        <v>214</v>
      </c>
      <c r="AO34" s="63" t="s">
        <v>219</v>
      </c>
      <c r="AP34" s="62" t="s">
        <v>2811</v>
      </c>
      <c r="AQ34" s="63" t="s">
        <v>217</v>
      </c>
      <c r="AR34" s="30" t="s">
        <v>219</v>
      </c>
    </row>
    <row r="35" spans="2:44" ht="21.75" customHeight="1" x14ac:dyDescent="0.45">
      <c r="B35" s="51" t="s">
        <v>99</v>
      </c>
      <c r="E35" s="52" t="s">
        <v>87</v>
      </c>
      <c r="F35" s="51" t="s">
        <v>2431</v>
      </c>
      <c r="H35" s="52" t="s">
        <v>109</v>
      </c>
      <c r="J35" s="94">
        <v>146</v>
      </c>
      <c r="L35" s="51" t="s">
        <v>389</v>
      </c>
      <c r="M35" s="51" t="s">
        <v>2494</v>
      </c>
      <c r="N35" s="51" t="s">
        <v>2495</v>
      </c>
      <c r="O35" s="51" t="s">
        <v>2412</v>
      </c>
      <c r="P35" s="51" t="s">
        <v>2413</v>
      </c>
      <c r="Q35" s="51" t="s">
        <v>2414</v>
      </c>
      <c r="R35" s="51" t="s">
        <v>273</v>
      </c>
      <c r="S35" s="51" t="s">
        <v>276</v>
      </c>
      <c r="T35" s="51" t="s">
        <v>278</v>
      </c>
      <c r="U35" s="51" t="s">
        <v>689</v>
      </c>
      <c r="V35" s="51" t="s">
        <v>689</v>
      </c>
      <c r="W35" s="51" t="s">
        <v>689</v>
      </c>
      <c r="X35" s="51" t="s">
        <v>389</v>
      </c>
      <c r="Y35" s="51" t="s">
        <v>390</v>
      </c>
      <c r="Z35" s="51" t="s">
        <v>391</v>
      </c>
      <c r="AA35" s="60">
        <v>1</v>
      </c>
      <c r="AB35" s="51" t="s">
        <v>131</v>
      </c>
      <c r="AC35" s="62">
        <v>1</v>
      </c>
      <c r="AD35" s="51" t="s">
        <v>168</v>
      </c>
      <c r="AE35" s="52" t="s">
        <v>179</v>
      </c>
      <c r="AF35" s="64"/>
      <c r="AG35" s="52" t="s">
        <v>192</v>
      </c>
      <c r="AH35" s="51" t="s">
        <v>219</v>
      </c>
      <c r="AI35" s="51" t="s">
        <v>219</v>
      </c>
      <c r="AJ35" s="51" t="s">
        <v>219</v>
      </c>
      <c r="AK35" s="51" t="s">
        <v>219</v>
      </c>
      <c r="AL35" s="51" t="s">
        <v>689</v>
      </c>
      <c r="AM35" s="51" t="s">
        <v>2435</v>
      </c>
      <c r="AN35" s="51" t="s">
        <v>2784</v>
      </c>
      <c r="AO35" s="63" t="s">
        <v>219</v>
      </c>
      <c r="AP35" s="62" t="s">
        <v>2812</v>
      </c>
      <c r="AQ35" s="63" t="s">
        <v>217</v>
      </c>
      <c r="AR35" s="30" t="s">
        <v>219</v>
      </c>
    </row>
    <row r="36" spans="2:44" ht="21.75" customHeight="1" x14ac:dyDescent="0.45">
      <c r="B36" s="51" t="s">
        <v>99</v>
      </c>
      <c r="E36" s="52" t="s">
        <v>87</v>
      </c>
      <c r="F36" s="51" t="s">
        <v>2431</v>
      </c>
      <c r="H36" s="52" t="s">
        <v>109</v>
      </c>
      <c r="J36" s="94">
        <v>2201108000000</v>
      </c>
      <c r="L36" s="51" t="s">
        <v>2496</v>
      </c>
      <c r="M36" s="51" t="s">
        <v>2497</v>
      </c>
      <c r="N36" s="51" t="s">
        <v>2498</v>
      </c>
      <c r="O36" s="51" t="s">
        <v>2412</v>
      </c>
      <c r="P36" s="51" t="s">
        <v>2413</v>
      </c>
      <c r="Q36" s="51" t="s">
        <v>2414</v>
      </c>
      <c r="R36" s="51" t="s">
        <v>346</v>
      </c>
      <c r="S36" s="51" t="s">
        <v>349</v>
      </c>
      <c r="T36" s="51" t="s">
        <v>352</v>
      </c>
      <c r="U36" s="51" t="s">
        <v>689</v>
      </c>
      <c r="V36" s="51" t="s">
        <v>689</v>
      </c>
      <c r="W36" s="51" t="s">
        <v>689</v>
      </c>
      <c r="X36" s="51" t="s">
        <v>738</v>
      </c>
      <c r="Y36" s="51" t="s">
        <v>739</v>
      </c>
      <c r="Z36" s="51" t="s">
        <v>740</v>
      </c>
      <c r="AA36" s="60">
        <v>1</v>
      </c>
      <c r="AB36" s="51" t="s">
        <v>131</v>
      </c>
      <c r="AC36" s="62">
        <v>1</v>
      </c>
      <c r="AD36" s="51" t="s">
        <v>169</v>
      </c>
      <c r="AE36" s="52" t="s">
        <v>179</v>
      </c>
      <c r="AF36" s="64"/>
      <c r="AG36" s="52" t="s">
        <v>192</v>
      </c>
      <c r="AH36" s="51" t="s">
        <v>219</v>
      </c>
      <c r="AI36" s="51" t="s">
        <v>219</v>
      </c>
      <c r="AJ36" s="51" t="s">
        <v>219</v>
      </c>
      <c r="AK36" s="51" t="s">
        <v>219</v>
      </c>
      <c r="AL36" s="51" t="s">
        <v>689</v>
      </c>
      <c r="AM36" s="51" t="s">
        <v>2435</v>
      </c>
      <c r="AN36" s="51" t="s">
        <v>214</v>
      </c>
      <c r="AO36" s="63" t="s">
        <v>219</v>
      </c>
      <c r="AP36" s="62" t="s">
        <v>2813</v>
      </c>
      <c r="AQ36" s="63" t="s">
        <v>217</v>
      </c>
      <c r="AR36" s="30" t="s">
        <v>219</v>
      </c>
    </row>
    <row r="37" spans="2:44" ht="21.75" customHeight="1" x14ac:dyDescent="0.45">
      <c r="B37" s="51" t="s">
        <v>99</v>
      </c>
      <c r="E37" s="52" t="s">
        <v>87</v>
      </c>
      <c r="F37" s="51" t="s">
        <v>2431</v>
      </c>
      <c r="H37" s="52" t="s">
        <v>109</v>
      </c>
      <c r="J37" s="94">
        <v>147</v>
      </c>
      <c r="L37" s="51" t="s">
        <v>393</v>
      </c>
      <c r="M37" s="51" t="s">
        <v>2499</v>
      </c>
      <c r="N37" s="51" t="s">
        <v>2500</v>
      </c>
      <c r="O37" s="51" t="s">
        <v>392</v>
      </c>
      <c r="P37" s="51" t="s">
        <v>394</v>
      </c>
      <c r="Q37" s="51" t="s">
        <v>396</v>
      </c>
      <c r="R37" s="51" t="s">
        <v>273</v>
      </c>
      <c r="S37" s="51" t="s">
        <v>276</v>
      </c>
      <c r="T37" s="51" t="s">
        <v>278</v>
      </c>
      <c r="U37" s="51" t="s">
        <v>689</v>
      </c>
      <c r="V37" s="51" t="s">
        <v>689</v>
      </c>
      <c r="W37" s="51" t="s">
        <v>689</v>
      </c>
      <c r="X37" s="51" t="s">
        <v>393</v>
      </c>
      <c r="Y37" s="51" t="s">
        <v>395</v>
      </c>
      <c r="Z37" s="51" t="s">
        <v>397</v>
      </c>
      <c r="AA37" s="60">
        <v>1</v>
      </c>
      <c r="AB37" s="51" t="s">
        <v>131</v>
      </c>
      <c r="AC37" s="62">
        <v>1</v>
      </c>
      <c r="AD37" s="51" t="s">
        <v>168</v>
      </c>
      <c r="AE37" s="52" t="s">
        <v>179</v>
      </c>
      <c r="AF37" s="64"/>
      <c r="AG37" s="52" t="s">
        <v>192</v>
      </c>
      <c r="AH37" s="51" t="s">
        <v>219</v>
      </c>
      <c r="AI37" s="51" t="s">
        <v>219</v>
      </c>
      <c r="AJ37" s="51" t="s">
        <v>219</v>
      </c>
      <c r="AK37" s="51" t="s">
        <v>219</v>
      </c>
      <c r="AL37" s="51" t="s">
        <v>689</v>
      </c>
      <c r="AM37" s="51" t="s">
        <v>2435</v>
      </c>
      <c r="AN37" s="51" t="s">
        <v>2784</v>
      </c>
      <c r="AO37" s="63" t="s">
        <v>219</v>
      </c>
      <c r="AP37" s="62" t="s">
        <v>2814</v>
      </c>
      <c r="AQ37" s="63" t="s">
        <v>217</v>
      </c>
      <c r="AR37" s="30" t="s">
        <v>219</v>
      </c>
    </row>
    <row r="38" spans="2:44" ht="21.75" customHeight="1" x14ac:dyDescent="0.45">
      <c r="B38" s="51" t="s">
        <v>99</v>
      </c>
      <c r="E38" s="52" t="s">
        <v>87</v>
      </c>
      <c r="F38" s="51" t="s">
        <v>2431</v>
      </c>
      <c r="H38" s="52" t="s">
        <v>109</v>
      </c>
      <c r="J38" s="94">
        <v>2205556000000</v>
      </c>
      <c r="L38" s="51" t="s">
        <v>741</v>
      </c>
      <c r="M38" s="51" t="s">
        <v>2501</v>
      </c>
      <c r="N38" s="51" t="s">
        <v>2502</v>
      </c>
      <c r="O38" s="51" t="s">
        <v>392</v>
      </c>
      <c r="P38" s="51" t="s">
        <v>394</v>
      </c>
      <c r="Q38" s="51" t="s">
        <v>396</v>
      </c>
      <c r="R38" s="51" t="s">
        <v>346</v>
      </c>
      <c r="S38" s="51" t="s">
        <v>349</v>
      </c>
      <c r="T38" s="51" t="s">
        <v>352</v>
      </c>
      <c r="U38" s="51" t="s">
        <v>689</v>
      </c>
      <c r="V38" s="51" t="s">
        <v>689</v>
      </c>
      <c r="W38" s="51" t="s">
        <v>689</v>
      </c>
      <c r="X38" s="51" t="s">
        <v>741</v>
      </c>
      <c r="Y38" s="51" t="s">
        <v>742</v>
      </c>
      <c r="Z38" s="51" t="s">
        <v>743</v>
      </c>
      <c r="AA38" s="60">
        <v>1</v>
      </c>
      <c r="AB38" s="51" t="s">
        <v>131</v>
      </c>
      <c r="AC38" s="62">
        <v>1</v>
      </c>
      <c r="AD38" s="51" t="s">
        <v>169</v>
      </c>
      <c r="AE38" s="52" t="s">
        <v>179</v>
      </c>
      <c r="AF38" s="64"/>
      <c r="AG38" s="52" t="s">
        <v>192</v>
      </c>
      <c r="AH38" s="51" t="s">
        <v>219</v>
      </c>
      <c r="AI38" s="51" t="s">
        <v>219</v>
      </c>
      <c r="AJ38" s="51" t="s">
        <v>219</v>
      </c>
      <c r="AK38" s="51" t="s">
        <v>219</v>
      </c>
      <c r="AL38" s="51" t="s">
        <v>689</v>
      </c>
      <c r="AM38" s="51" t="s">
        <v>2435</v>
      </c>
      <c r="AN38" s="51" t="s">
        <v>214</v>
      </c>
      <c r="AO38" s="63" t="s">
        <v>219</v>
      </c>
      <c r="AP38" s="62" t="s">
        <v>2815</v>
      </c>
      <c r="AQ38" s="63" t="s">
        <v>217</v>
      </c>
      <c r="AR38" s="30" t="s">
        <v>219</v>
      </c>
    </row>
    <row r="39" spans="2:44" ht="21.75" customHeight="1" x14ac:dyDescent="0.45">
      <c r="B39" s="51" t="s">
        <v>99</v>
      </c>
      <c r="E39" s="52" t="s">
        <v>87</v>
      </c>
      <c r="F39" s="51" t="s">
        <v>2431</v>
      </c>
      <c r="H39" s="52" t="s">
        <v>109</v>
      </c>
      <c r="J39" s="94">
        <v>148</v>
      </c>
      <c r="L39" s="51" t="s">
        <v>2503</v>
      </c>
      <c r="M39" s="51" t="s">
        <v>2504</v>
      </c>
      <c r="N39" s="51" t="s">
        <v>2505</v>
      </c>
      <c r="O39" s="51" t="s">
        <v>398</v>
      </c>
      <c r="P39" s="51" t="s">
        <v>400</v>
      </c>
      <c r="Q39" s="51" t="s">
        <v>402</v>
      </c>
      <c r="R39" s="51" t="s">
        <v>273</v>
      </c>
      <c r="S39" s="51" t="s">
        <v>276</v>
      </c>
      <c r="T39" s="51" t="s">
        <v>278</v>
      </c>
      <c r="U39" s="51" t="s">
        <v>689</v>
      </c>
      <c r="V39" s="51" t="s">
        <v>689</v>
      </c>
      <c r="W39" s="51" t="s">
        <v>689</v>
      </c>
      <c r="X39" s="51" t="s">
        <v>399</v>
      </c>
      <c r="Y39" s="51" t="s">
        <v>401</v>
      </c>
      <c r="Z39" s="51" t="s">
        <v>403</v>
      </c>
      <c r="AA39" s="60">
        <v>1</v>
      </c>
      <c r="AB39" s="51" t="s">
        <v>131</v>
      </c>
      <c r="AC39" s="62">
        <v>1</v>
      </c>
      <c r="AD39" s="51" t="s">
        <v>168</v>
      </c>
      <c r="AE39" s="52" t="s">
        <v>179</v>
      </c>
      <c r="AF39" s="64"/>
      <c r="AG39" s="52" t="s">
        <v>192</v>
      </c>
      <c r="AH39" s="51" t="s">
        <v>219</v>
      </c>
      <c r="AI39" s="51" t="s">
        <v>219</v>
      </c>
      <c r="AJ39" s="51" t="s">
        <v>219</v>
      </c>
      <c r="AK39" s="51" t="s">
        <v>219</v>
      </c>
      <c r="AL39" s="51" t="s">
        <v>689</v>
      </c>
      <c r="AM39" s="51" t="s">
        <v>2435</v>
      </c>
      <c r="AN39" s="51" t="s">
        <v>2784</v>
      </c>
      <c r="AO39" s="63" t="s">
        <v>219</v>
      </c>
      <c r="AP39" s="62" t="s">
        <v>2816</v>
      </c>
      <c r="AQ39" s="63" t="s">
        <v>217</v>
      </c>
      <c r="AR39" s="30" t="s">
        <v>219</v>
      </c>
    </row>
    <row r="40" spans="2:44" ht="21.75" customHeight="1" x14ac:dyDescent="0.45">
      <c r="B40" s="51" t="s">
        <v>99</v>
      </c>
      <c r="E40" s="52" t="s">
        <v>87</v>
      </c>
      <c r="F40" s="51" t="s">
        <v>2431</v>
      </c>
      <c r="H40" s="52" t="s">
        <v>109</v>
      </c>
      <c r="J40" s="94">
        <v>2216791000008</v>
      </c>
      <c r="L40" s="51" t="s">
        <v>2506</v>
      </c>
      <c r="M40" s="51" t="s">
        <v>2507</v>
      </c>
      <c r="N40" s="51" t="s">
        <v>2508</v>
      </c>
      <c r="O40" s="51" t="s">
        <v>398</v>
      </c>
      <c r="P40" s="51" t="s">
        <v>400</v>
      </c>
      <c r="Q40" s="51" t="s">
        <v>402</v>
      </c>
      <c r="R40" s="51" t="s">
        <v>346</v>
      </c>
      <c r="S40" s="51" t="s">
        <v>349</v>
      </c>
      <c r="T40" s="51" t="s">
        <v>352</v>
      </c>
      <c r="U40" s="51" t="s">
        <v>689</v>
      </c>
      <c r="V40" s="51" t="s">
        <v>689</v>
      </c>
      <c r="W40" s="51" t="s">
        <v>689</v>
      </c>
      <c r="X40" s="51" t="s">
        <v>404</v>
      </c>
      <c r="Y40" s="51" t="s">
        <v>405</v>
      </c>
      <c r="Z40" s="51" t="s">
        <v>406</v>
      </c>
      <c r="AA40" s="60">
        <v>1</v>
      </c>
      <c r="AB40" s="51" t="s">
        <v>131</v>
      </c>
      <c r="AC40" s="62">
        <v>1</v>
      </c>
      <c r="AD40" s="51" t="s">
        <v>169</v>
      </c>
      <c r="AE40" s="52" t="s">
        <v>179</v>
      </c>
      <c r="AF40" s="64"/>
      <c r="AG40" s="52" t="s">
        <v>192</v>
      </c>
      <c r="AH40" s="51" t="s">
        <v>219</v>
      </c>
      <c r="AI40" s="51" t="s">
        <v>219</v>
      </c>
      <c r="AJ40" s="51" t="s">
        <v>219</v>
      </c>
      <c r="AK40" s="51" t="s">
        <v>219</v>
      </c>
      <c r="AL40" s="51" t="s">
        <v>689</v>
      </c>
      <c r="AM40" s="51" t="s">
        <v>2435</v>
      </c>
      <c r="AN40" s="51" t="s">
        <v>214</v>
      </c>
      <c r="AO40" s="63" t="s">
        <v>219</v>
      </c>
      <c r="AP40" s="62" t="s">
        <v>2817</v>
      </c>
      <c r="AQ40" s="63" t="s">
        <v>217</v>
      </c>
      <c r="AR40" s="30" t="s">
        <v>219</v>
      </c>
    </row>
    <row r="41" spans="2:44" ht="21.75" customHeight="1" x14ac:dyDescent="0.45">
      <c r="B41" s="51" t="s">
        <v>99</v>
      </c>
      <c r="E41" s="52" t="s">
        <v>87</v>
      </c>
      <c r="F41" s="51" t="s">
        <v>2431</v>
      </c>
      <c r="H41" s="52" t="s">
        <v>109</v>
      </c>
      <c r="J41" s="94">
        <v>150</v>
      </c>
      <c r="L41" s="51" t="s">
        <v>408</v>
      </c>
      <c r="M41" s="51" t="s">
        <v>2509</v>
      </c>
      <c r="N41" s="51" t="s">
        <v>2510</v>
      </c>
      <c r="O41" s="51" t="s">
        <v>407</v>
      </c>
      <c r="P41" s="51" t="s">
        <v>409</v>
      </c>
      <c r="Q41" s="51" t="s">
        <v>411</v>
      </c>
      <c r="R41" s="51" t="s">
        <v>273</v>
      </c>
      <c r="S41" s="51" t="s">
        <v>276</v>
      </c>
      <c r="T41" s="51" t="s">
        <v>278</v>
      </c>
      <c r="U41" s="51" t="s">
        <v>689</v>
      </c>
      <c r="V41" s="51" t="s">
        <v>689</v>
      </c>
      <c r="W41" s="51" t="s">
        <v>689</v>
      </c>
      <c r="X41" s="51" t="s">
        <v>408</v>
      </c>
      <c r="Y41" s="51" t="s">
        <v>410</v>
      </c>
      <c r="Z41" s="51" t="s">
        <v>412</v>
      </c>
      <c r="AA41" s="60">
        <v>1</v>
      </c>
      <c r="AB41" s="51" t="s">
        <v>131</v>
      </c>
      <c r="AC41" s="62">
        <v>1</v>
      </c>
      <c r="AD41" s="51" t="s">
        <v>168</v>
      </c>
      <c r="AE41" s="52" t="s">
        <v>179</v>
      </c>
      <c r="AF41" s="64"/>
      <c r="AG41" s="52" t="s">
        <v>192</v>
      </c>
      <c r="AH41" s="51" t="s">
        <v>219</v>
      </c>
      <c r="AI41" s="51" t="s">
        <v>219</v>
      </c>
      <c r="AJ41" s="51" t="s">
        <v>219</v>
      </c>
      <c r="AK41" s="51" t="s">
        <v>219</v>
      </c>
      <c r="AL41" s="51" t="s">
        <v>689</v>
      </c>
      <c r="AM41" s="51" t="s">
        <v>2435</v>
      </c>
      <c r="AN41" s="51" t="s">
        <v>2784</v>
      </c>
      <c r="AO41" s="63" t="s">
        <v>219</v>
      </c>
      <c r="AP41" s="62" t="s">
        <v>2818</v>
      </c>
      <c r="AQ41" s="63" t="s">
        <v>217</v>
      </c>
      <c r="AR41" s="30" t="s">
        <v>219</v>
      </c>
    </row>
    <row r="42" spans="2:44" ht="21.75" customHeight="1" x14ac:dyDescent="0.45">
      <c r="B42" s="51" t="s">
        <v>99</v>
      </c>
      <c r="E42" s="52" t="s">
        <v>87</v>
      </c>
      <c r="F42" s="51" t="s">
        <v>2431</v>
      </c>
      <c r="H42" s="52" t="s">
        <v>109</v>
      </c>
      <c r="J42" s="94">
        <v>2213811000000</v>
      </c>
      <c r="L42" s="51" t="s">
        <v>413</v>
      </c>
      <c r="M42" s="51" t="s">
        <v>2511</v>
      </c>
      <c r="N42" s="51" t="s">
        <v>2512</v>
      </c>
      <c r="O42" s="51" t="s">
        <v>407</v>
      </c>
      <c r="P42" s="51" t="s">
        <v>409</v>
      </c>
      <c r="Q42" s="51" t="s">
        <v>411</v>
      </c>
      <c r="R42" s="51" t="s">
        <v>346</v>
      </c>
      <c r="S42" s="51" t="s">
        <v>349</v>
      </c>
      <c r="T42" s="51" t="s">
        <v>352</v>
      </c>
      <c r="U42" s="51" t="s">
        <v>689</v>
      </c>
      <c r="V42" s="51" t="s">
        <v>689</v>
      </c>
      <c r="W42" s="51" t="s">
        <v>689</v>
      </c>
      <c r="X42" s="51" t="s">
        <v>413</v>
      </c>
      <c r="Y42" s="51" t="s">
        <v>414</v>
      </c>
      <c r="Z42" s="51" t="s">
        <v>415</v>
      </c>
      <c r="AA42" s="60">
        <v>1</v>
      </c>
      <c r="AB42" s="51" t="s">
        <v>131</v>
      </c>
      <c r="AC42" s="62">
        <v>1</v>
      </c>
      <c r="AD42" s="51" t="s">
        <v>169</v>
      </c>
      <c r="AE42" s="52" t="s">
        <v>179</v>
      </c>
      <c r="AF42" s="64"/>
      <c r="AG42" s="52" t="s">
        <v>192</v>
      </c>
      <c r="AH42" s="51" t="s">
        <v>219</v>
      </c>
      <c r="AI42" s="51" t="s">
        <v>219</v>
      </c>
      <c r="AJ42" s="51" t="s">
        <v>219</v>
      </c>
      <c r="AK42" s="51" t="s">
        <v>219</v>
      </c>
      <c r="AL42" s="51" t="s">
        <v>689</v>
      </c>
      <c r="AM42" s="51" t="s">
        <v>2435</v>
      </c>
      <c r="AN42" s="51" t="s">
        <v>214</v>
      </c>
      <c r="AO42" s="63" t="s">
        <v>219</v>
      </c>
      <c r="AP42" s="62" t="s">
        <v>2819</v>
      </c>
      <c r="AQ42" s="63" t="s">
        <v>217</v>
      </c>
      <c r="AR42" s="30" t="s">
        <v>219</v>
      </c>
    </row>
    <row r="43" spans="2:44" ht="21.75" customHeight="1" x14ac:dyDescent="0.45">
      <c r="B43" s="51" t="s">
        <v>99</v>
      </c>
      <c r="E43" s="52" t="s">
        <v>87</v>
      </c>
      <c r="F43" s="51" t="s">
        <v>2431</v>
      </c>
      <c r="H43" s="52" t="s">
        <v>109</v>
      </c>
      <c r="J43" s="94">
        <v>160</v>
      </c>
      <c r="L43" s="51" t="s">
        <v>417</v>
      </c>
      <c r="M43" s="51" t="s">
        <v>2513</v>
      </c>
      <c r="N43" s="51" t="s">
        <v>2514</v>
      </c>
      <c r="O43" s="51" t="s">
        <v>416</v>
      </c>
      <c r="P43" s="51" t="s">
        <v>418</v>
      </c>
      <c r="Q43" s="51" t="s">
        <v>420</v>
      </c>
      <c r="R43" s="51" t="s">
        <v>273</v>
      </c>
      <c r="S43" s="51" t="s">
        <v>276</v>
      </c>
      <c r="T43" s="51" t="s">
        <v>278</v>
      </c>
      <c r="U43" s="51" t="s">
        <v>689</v>
      </c>
      <c r="V43" s="51" t="s">
        <v>689</v>
      </c>
      <c r="W43" s="51" t="s">
        <v>689</v>
      </c>
      <c r="X43" s="51" t="s">
        <v>417</v>
      </c>
      <c r="Y43" s="51" t="s">
        <v>419</v>
      </c>
      <c r="Z43" s="51" t="s">
        <v>421</v>
      </c>
      <c r="AA43" s="60">
        <v>1</v>
      </c>
      <c r="AB43" s="51" t="s">
        <v>131</v>
      </c>
      <c r="AC43" s="62">
        <v>1</v>
      </c>
      <c r="AD43" s="51" t="s">
        <v>168</v>
      </c>
      <c r="AE43" s="52" t="s">
        <v>179</v>
      </c>
      <c r="AF43" s="64"/>
      <c r="AG43" s="52" t="s">
        <v>192</v>
      </c>
      <c r="AH43" s="51" t="s">
        <v>219</v>
      </c>
      <c r="AI43" s="51" t="s">
        <v>219</v>
      </c>
      <c r="AJ43" s="51" t="s">
        <v>219</v>
      </c>
      <c r="AK43" s="51" t="s">
        <v>219</v>
      </c>
      <c r="AL43" s="51" t="s">
        <v>689</v>
      </c>
      <c r="AM43" s="51" t="s">
        <v>2435</v>
      </c>
      <c r="AN43" s="51" t="s">
        <v>2784</v>
      </c>
      <c r="AO43" s="63" t="s">
        <v>219</v>
      </c>
      <c r="AP43" s="62" t="s">
        <v>2820</v>
      </c>
      <c r="AQ43" s="63" t="s">
        <v>217</v>
      </c>
      <c r="AR43" s="30" t="s">
        <v>219</v>
      </c>
    </row>
    <row r="44" spans="2:44" ht="21.75" customHeight="1" x14ac:dyDescent="0.45">
      <c r="B44" s="51" t="s">
        <v>99</v>
      </c>
      <c r="E44" s="52" t="s">
        <v>87</v>
      </c>
      <c r="F44" s="51" t="s">
        <v>2431</v>
      </c>
      <c r="H44" s="52" t="s">
        <v>109</v>
      </c>
      <c r="J44" s="94">
        <v>2216921000007</v>
      </c>
      <c r="L44" s="51" t="s">
        <v>2515</v>
      </c>
      <c r="M44" s="51" t="s">
        <v>2516</v>
      </c>
      <c r="N44" s="51" t="s">
        <v>2517</v>
      </c>
      <c r="O44" s="51" t="s">
        <v>416</v>
      </c>
      <c r="P44" s="51" t="s">
        <v>418</v>
      </c>
      <c r="Q44" s="51" t="s">
        <v>420</v>
      </c>
      <c r="R44" s="51" t="s">
        <v>346</v>
      </c>
      <c r="S44" s="51" t="s">
        <v>349</v>
      </c>
      <c r="T44" s="51" t="s">
        <v>352</v>
      </c>
      <c r="U44" s="51" t="s">
        <v>689</v>
      </c>
      <c r="V44" s="51" t="s">
        <v>689</v>
      </c>
      <c r="W44" s="51" t="s">
        <v>689</v>
      </c>
      <c r="X44" s="51" t="s">
        <v>422</v>
      </c>
      <c r="Y44" s="51" t="s">
        <v>423</v>
      </c>
      <c r="Z44" s="51" t="s">
        <v>424</v>
      </c>
      <c r="AA44" s="60">
        <v>1</v>
      </c>
      <c r="AB44" s="51" t="s">
        <v>131</v>
      </c>
      <c r="AC44" s="62">
        <v>1</v>
      </c>
      <c r="AD44" s="51" t="s">
        <v>169</v>
      </c>
      <c r="AE44" s="52" t="s">
        <v>179</v>
      </c>
      <c r="AF44" s="64"/>
      <c r="AG44" s="52" t="s">
        <v>192</v>
      </c>
      <c r="AH44" s="51" t="s">
        <v>219</v>
      </c>
      <c r="AI44" s="51" t="s">
        <v>219</v>
      </c>
      <c r="AJ44" s="51" t="s">
        <v>219</v>
      </c>
      <c r="AK44" s="51" t="s">
        <v>219</v>
      </c>
      <c r="AL44" s="51" t="s">
        <v>689</v>
      </c>
      <c r="AM44" s="51" t="s">
        <v>2435</v>
      </c>
      <c r="AN44" s="51" t="s">
        <v>214</v>
      </c>
      <c r="AO44" s="63" t="s">
        <v>219</v>
      </c>
      <c r="AP44" s="62" t="s">
        <v>2821</v>
      </c>
      <c r="AQ44" s="63" t="s">
        <v>217</v>
      </c>
      <c r="AR44" s="30" t="s">
        <v>219</v>
      </c>
    </row>
    <row r="45" spans="2:44" ht="21.75" customHeight="1" x14ac:dyDescent="0.45">
      <c r="B45" s="51" t="s">
        <v>99</v>
      </c>
      <c r="E45" s="52" t="s">
        <v>87</v>
      </c>
      <c r="F45" s="51" t="s">
        <v>2431</v>
      </c>
      <c r="H45" s="52" t="s">
        <v>109</v>
      </c>
      <c r="J45" s="94">
        <v>161</v>
      </c>
      <c r="L45" s="51" t="s">
        <v>426</v>
      </c>
      <c r="M45" s="51" t="s">
        <v>2518</v>
      </c>
      <c r="N45" s="51" t="s">
        <v>2519</v>
      </c>
      <c r="O45" s="51" t="s">
        <v>425</v>
      </c>
      <c r="P45" s="51" t="s">
        <v>427</v>
      </c>
      <c r="Q45" s="51" t="s">
        <v>429</v>
      </c>
      <c r="R45" s="51" t="s">
        <v>273</v>
      </c>
      <c r="S45" s="51" t="s">
        <v>276</v>
      </c>
      <c r="T45" s="51" t="s">
        <v>278</v>
      </c>
      <c r="U45" s="51" t="s">
        <v>689</v>
      </c>
      <c r="V45" s="51" t="s">
        <v>689</v>
      </c>
      <c r="W45" s="51" t="s">
        <v>689</v>
      </c>
      <c r="X45" s="51" t="s">
        <v>426</v>
      </c>
      <c r="Y45" s="51" t="s">
        <v>428</v>
      </c>
      <c r="Z45" s="51" t="s">
        <v>430</v>
      </c>
      <c r="AA45" s="60">
        <v>1</v>
      </c>
      <c r="AB45" s="51" t="s">
        <v>131</v>
      </c>
      <c r="AC45" s="62">
        <v>1</v>
      </c>
      <c r="AD45" s="51" t="s">
        <v>168</v>
      </c>
      <c r="AE45" s="52" t="s">
        <v>179</v>
      </c>
      <c r="AF45" s="64"/>
      <c r="AG45" s="52" t="s">
        <v>192</v>
      </c>
      <c r="AH45" s="51" t="s">
        <v>219</v>
      </c>
      <c r="AI45" s="51" t="s">
        <v>219</v>
      </c>
      <c r="AJ45" s="51" t="s">
        <v>219</v>
      </c>
      <c r="AK45" s="51" t="s">
        <v>219</v>
      </c>
      <c r="AL45" s="51" t="s">
        <v>689</v>
      </c>
      <c r="AM45" s="51" t="s">
        <v>2435</v>
      </c>
      <c r="AN45" s="51" t="s">
        <v>2784</v>
      </c>
      <c r="AO45" s="63" t="s">
        <v>219</v>
      </c>
      <c r="AP45" s="62" t="s">
        <v>2822</v>
      </c>
      <c r="AQ45" s="63" t="s">
        <v>217</v>
      </c>
      <c r="AR45" s="30" t="s">
        <v>219</v>
      </c>
    </row>
    <row r="46" spans="2:44" ht="21.75" customHeight="1" x14ac:dyDescent="0.45">
      <c r="B46" s="51" t="s">
        <v>99</v>
      </c>
      <c r="E46" s="52" t="s">
        <v>87</v>
      </c>
      <c r="F46" s="51" t="s">
        <v>2431</v>
      </c>
      <c r="H46" s="52" t="s">
        <v>109</v>
      </c>
      <c r="J46" s="94">
        <v>2205363000000</v>
      </c>
      <c r="L46" s="51" t="s">
        <v>2520</v>
      </c>
      <c r="M46" s="51" t="s">
        <v>2521</v>
      </c>
      <c r="N46" s="51" t="s">
        <v>2522</v>
      </c>
      <c r="O46" s="51" t="s">
        <v>431</v>
      </c>
      <c r="P46" s="51" t="s">
        <v>433</v>
      </c>
      <c r="Q46" s="51" t="s">
        <v>435</v>
      </c>
      <c r="R46" s="51" t="s">
        <v>346</v>
      </c>
      <c r="S46" s="51" t="s">
        <v>349</v>
      </c>
      <c r="T46" s="51" t="s">
        <v>352</v>
      </c>
      <c r="U46" s="51" t="s">
        <v>689</v>
      </c>
      <c r="V46" s="51" t="s">
        <v>689</v>
      </c>
      <c r="W46" s="51" t="s">
        <v>689</v>
      </c>
      <c r="X46" s="51" t="s">
        <v>432</v>
      </c>
      <c r="Y46" s="51" t="s">
        <v>434</v>
      </c>
      <c r="Z46" s="51" t="s">
        <v>436</v>
      </c>
      <c r="AA46" s="60">
        <v>1</v>
      </c>
      <c r="AB46" s="51" t="s">
        <v>131</v>
      </c>
      <c r="AC46" s="62">
        <v>1</v>
      </c>
      <c r="AD46" s="51" t="s">
        <v>169</v>
      </c>
      <c r="AE46" s="52" t="s">
        <v>179</v>
      </c>
      <c r="AF46" s="64"/>
      <c r="AG46" s="52" t="s">
        <v>192</v>
      </c>
      <c r="AH46" s="51" t="s">
        <v>219</v>
      </c>
      <c r="AI46" s="51" t="s">
        <v>219</v>
      </c>
      <c r="AJ46" s="51" t="s">
        <v>219</v>
      </c>
      <c r="AK46" s="51" t="s">
        <v>219</v>
      </c>
      <c r="AL46" s="51" t="s">
        <v>689</v>
      </c>
      <c r="AM46" s="51" t="s">
        <v>2435</v>
      </c>
      <c r="AN46" s="51" t="s">
        <v>214</v>
      </c>
      <c r="AO46" s="63" t="s">
        <v>219</v>
      </c>
      <c r="AP46" s="62" t="s">
        <v>2823</v>
      </c>
      <c r="AQ46" s="63" t="s">
        <v>217</v>
      </c>
      <c r="AR46" s="30" t="s">
        <v>219</v>
      </c>
    </row>
    <row r="47" spans="2:44" ht="21.75" customHeight="1" x14ac:dyDescent="0.45">
      <c r="B47" s="51" t="s">
        <v>99</v>
      </c>
      <c r="E47" s="52" t="s">
        <v>87</v>
      </c>
      <c r="F47" s="51" t="s">
        <v>2431</v>
      </c>
      <c r="H47" s="52" t="s">
        <v>109</v>
      </c>
      <c r="J47" s="94">
        <v>2215881000000</v>
      </c>
      <c r="L47" s="51" t="s">
        <v>438</v>
      </c>
      <c r="M47" s="51" t="s">
        <v>2523</v>
      </c>
      <c r="N47" s="51" t="s">
        <v>2524</v>
      </c>
      <c r="O47" s="51" t="s">
        <v>437</v>
      </c>
      <c r="P47" s="51" t="s">
        <v>439</v>
      </c>
      <c r="Q47" s="51" t="s">
        <v>441</v>
      </c>
      <c r="R47" s="51" t="s">
        <v>346</v>
      </c>
      <c r="S47" s="51" t="s">
        <v>349</v>
      </c>
      <c r="T47" s="51" t="s">
        <v>352</v>
      </c>
      <c r="U47" s="51" t="s">
        <v>689</v>
      </c>
      <c r="V47" s="51" t="s">
        <v>689</v>
      </c>
      <c r="W47" s="51" t="s">
        <v>689</v>
      </c>
      <c r="X47" s="51" t="s">
        <v>438</v>
      </c>
      <c r="Y47" s="51" t="s">
        <v>440</v>
      </c>
      <c r="Z47" s="51" t="s">
        <v>2415</v>
      </c>
      <c r="AA47" s="60">
        <v>1</v>
      </c>
      <c r="AB47" s="51" t="s">
        <v>131</v>
      </c>
      <c r="AC47" s="62">
        <v>1</v>
      </c>
      <c r="AD47" s="51" t="s">
        <v>169</v>
      </c>
      <c r="AE47" s="52" t="s">
        <v>179</v>
      </c>
      <c r="AF47" s="64"/>
      <c r="AG47" s="52" t="s">
        <v>192</v>
      </c>
      <c r="AH47" s="51" t="s">
        <v>219</v>
      </c>
      <c r="AI47" s="51" t="s">
        <v>219</v>
      </c>
      <c r="AJ47" s="51" t="s">
        <v>219</v>
      </c>
      <c r="AK47" s="51" t="s">
        <v>219</v>
      </c>
      <c r="AL47" s="51" t="s">
        <v>689</v>
      </c>
      <c r="AM47" s="51" t="s">
        <v>2435</v>
      </c>
      <c r="AN47" s="51" t="s">
        <v>214</v>
      </c>
      <c r="AO47" s="63" t="s">
        <v>219</v>
      </c>
      <c r="AP47" s="62" t="s">
        <v>2824</v>
      </c>
      <c r="AQ47" s="63" t="s">
        <v>217</v>
      </c>
      <c r="AR47" s="30" t="s">
        <v>219</v>
      </c>
    </row>
    <row r="48" spans="2:44" ht="21.75" customHeight="1" x14ac:dyDescent="0.45">
      <c r="B48" s="51" t="s">
        <v>99</v>
      </c>
      <c r="E48" s="52" t="s">
        <v>87</v>
      </c>
      <c r="F48" s="51" t="s">
        <v>2431</v>
      </c>
      <c r="H48" s="52" t="s">
        <v>109</v>
      </c>
      <c r="J48" s="94">
        <v>162</v>
      </c>
      <c r="L48" s="51" t="s">
        <v>443</v>
      </c>
      <c r="M48" s="51" t="s">
        <v>2525</v>
      </c>
      <c r="N48" s="51" t="s">
        <v>2526</v>
      </c>
      <c r="O48" s="51" t="s">
        <v>442</v>
      </c>
      <c r="P48" s="51" t="s">
        <v>444</v>
      </c>
      <c r="Q48" s="51" t="s">
        <v>446</v>
      </c>
      <c r="R48" s="51" t="s">
        <v>273</v>
      </c>
      <c r="S48" s="51" t="s">
        <v>276</v>
      </c>
      <c r="T48" s="51" t="s">
        <v>278</v>
      </c>
      <c r="U48" s="51" t="s">
        <v>689</v>
      </c>
      <c r="V48" s="51" t="s">
        <v>689</v>
      </c>
      <c r="W48" s="51" t="s">
        <v>689</v>
      </c>
      <c r="X48" s="51" t="s">
        <v>443</v>
      </c>
      <c r="Y48" s="51" t="s">
        <v>445</v>
      </c>
      <c r="Z48" s="51" t="s">
        <v>447</v>
      </c>
      <c r="AA48" s="60">
        <v>1</v>
      </c>
      <c r="AB48" s="51" t="s">
        <v>131</v>
      </c>
      <c r="AC48" s="62">
        <v>1</v>
      </c>
      <c r="AD48" s="51" t="s">
        <v>168</v>
      </c>
      <c r="AE48" s="52" t="s">
        <v>179</v>
      </c>
      <c r="AF48" s="64"/>
      <c r="AG48" s="52" t="s">
        <v>192</v>
      </c>
      <c r="AH48" s="51" t="s">
        <v>219</v>
      </c>
      <c r="AI48" s="51" t="s">
        <v>219</v>
      </c>
      <c r="AJ48" s="51" t="s">
        <v>219</v>
      </c>
      <c r="AK48" s="51" t="s">
        <v>219</v>
      </c>
      <c r="AL48" s="51" t="s">
        <v>689</v>
      </c>
      <c r="AM48" s="51" t="s">
        <v>2435</v>
      </c>
      <c r="AN48" s="51" t="s">
        <v>2784</v>
      </c>
      <c r="AO48" s="63" t="s">
        <v>219</v>
      </c>
      <c r="AP48" s="62" t="s">
        <v>2825</v>
      </c>
      <c r="AQ48" s="63" t="s">
        <v>217</v>
      </c>
      <c r="AR48" s="30" t="s">
        <v>219</v>
      </c>
    </row>
    <row r="49" spans="2:44" ht="21.75" customHeight="1" x14ac:dyDescent="0.45">
      <c r="B49" s="51" t="s">
        <v>99</v>
      </c>
      <c r="E49" s="52" t="s">
        <v>87</v>
      </c>
      <c r="F49" s="51" t="s">
        <v>2431</v>
      </c>
      <c r="H49" s="52" t="s">
        <v>109</v>
      </c>
      <c r="J49" s="94">
        <v>2201661000000</v>
      </c>
      <c r="L49" s="51" t="s">
        <v>2527</v>
      </c>
      <c r="M49" s="51" t="s">
        <v>2528</v>
      </c>
      <c r="N49" s="51" t="s">
        <v>2529</v>
      </c>
      <c r="O49" s="51" t="s">
        <v>442</v>
      </c>
      <c r="P49" s="51" t="s">
        <v>444</v>
      </c>
      <c r="Q49" s="51" t="s">
        <v>446</v>
      </c>
      <c r="R49" s="51" t="s">
        <v>346</v>
      </c>
      <c r="S49" s="51" t="s">
        <v>349</v>
      </c>
      <c r="T49" s="51" t="s">
        <v>352</v>
      </c>
      <c r="U49" s="51" t="s">
        <v>689</v>
      </c>
      <c r="V49" s="51" t="s">
        <v>689</v>
      </c>
      <c r="W49" s="51" t="s">
        <v>689</v>
      </c>
      <c r="X49" s="51" t="s">
        <v>744</v>
      </c>
      <c r="Y49" s="51" t="s">
        <v>745</v>
      </c>
      <c r="Z49" s="51" t="s">
        <v>746</v>
      </c>
      <c r="AA49" s="60">
        <v>1</v>
      </c>
      <c r="AB49" s="51" t="s">
        <v>131</v>
      </c>
      <c r="AC49" s="62">
        <v>1</v>
      </c>
      <c r="AD49" s="51" t="s">
        <v>169</v>
      </c>
      <c r="AE49" s="52" t="s">
        <v>179</v>
      </c>
      <c r="AF49" s="64"/>
      <c r="AG49" s="52" t="s">
        <v>192</v>
      </c>
      <c r="AH49" s="51" t="s">
        <v>219</v>
      </c>
      <c r="AI49" s="51" t="s">
        <v>219</v>
      </c>
      <c r="AJ49" s="51" t="s">
        <v>219</v>
      </c>
      <c r="AK49" s="51" t="s">
        <v>219</v>
      </c>
      <c r="AL49" s="51" t="s">
        <v>689</v>
      </c>
      <c r="AM49" s="51" t="s">
        <v>2435</v>
      </c>
      <c r="AN49" s="51" t="s">
        <v>214</v>
      </c>
      <c r="AO49" s="63" t="s">
        <v>219</v>
      </c>
      <c r="AP49" s="62" t="s">
        <v>2826</v>
      </c>
      <c r="AQ49" s="63" t="s">
        <v>217</v>
      </c>
      <c r="AR49" s="30" t="s">
        <v>219</v>
      </c>
    </row>
    <row r="50" spans="2:44" ht="21.75" customHeight="1" x14ac:dyDescent="0.45">
      <c r="B50" s="51" t="s">
        <v>99</v>
      </c>
      <c r="E50" s="52" t="s">
        <v>87</v>
      </c>
      <c r="F50" s="51" t="s">
        <v>2431</v>
      </c>
      <c r="H50" s="52" t="s">
        <v>109</v>
      </c>
      <c r="J50" s="94">
        <v>2205617000000</v>
      </c>
      <c r="L50" s="51" t="s">
        <v>2530</v>
      </c>
      <c r="M50" s="51" t="s">
        <v>2531</v>
      </c>
      <c r="N50" s="51" t="s">
        <v>2776</v>
      </c>
      <c r="O50" s="51" t="s">
        <v>747</v>
      </c>
      <c r="P50" s="51" t="s">
        <v>749</v>
      </c>
      <c r="Q50" s="51" t="s">
        <v>751</v>
      </c>
      <c r="R50" s="51" t="s">
        <v>273</v>
      </c>
      <c r="S50" s="51" t="s">
        <v>276</v>
      </c>
      <c r="T50" s="51" t="s">
        <v>278</v>
      </c>
      <c r="U50" s="51" t="s">
        <v>256</v>
      </c>
      <c r="V50" s="51" t="s">
        <v>256</v>
      </c>
      <c r="W50" s="51" t="s">
        <v>256</v>
      </c>
      <c r="X50" s="51" t="s">
        <v>748</v>
      </c>
      <c r="Y50" s="51" t="s">
        <v>750</v>
      </c>
      <c r="Z50" s="51" t="s">
        <v>752</v>
      </c>
      <c r="AA50" s="60">
        <v>0.5</v>
      </c>
      <c r="AB50" s="51" t="s">
        <v>131</v>
      </c>
      <c r="AC50" s="62">
        <v>1</v>
      </c>
      <c r="AD50" s="51" t="s">
        <v>169</v>
      </c>
      <c r="AE50" s="52" t="s">
        <v>179</v>
      </c>
      <c r="AF50" s="64"/>
      <c r="AG50" s="52" t="s">
        <v>192</v>
      </c>
      <c r="AH50" s="51" t="s">
        <v>219</v>
      </c>
      <c r="AI50" s="51" t="s">
        <v>219</v>
      </c>
      <c r="AJ50" s="51" t="s">
        <v>219</v>
      </c>
      <c r="AK50" s="51" t="s">
        <v>219</v>
      </c>
      <c r="AL50" s="51" t="s">
        <v>689</v>
      </c>
      <c r="AM50" s="51" t="s">
        <v>2435</v>
      </c>
      <c r="AN50" s="51" t="s">
        <v>214</v>
      </c>
      <c r="AO50" s="63" t="s">
        <v>219</v>
      </c>
      <c r="AP50" s="62" t="s">
        <v>2827</v>
      </c>
      <c r="AQ50" s="63" t="s">
        <v>217</v>
      </c>
      <c r="AR50" s="30" t="s">
        <v>219</v>
      </c>
    </row>
    <row r="51" spans="2:44" ht="21.75" customHeight="1" x14ac:dyDescent="0.45">
      <c r="B51" s="51" t="s">
        <v>99</v>
      </c>
      <c r="E51" s="52" t="s">
        <v>87</v>
      </c>
      <c r="F51" s="51" t="s">
        <v>2431</v>
      </c>
      <c r="H51" s="52" t="s">
        <v>109</v>
      </c>
      <c r="J51" s="94">
        <v>168</v>
      </c>
      <c r="L51" s="51" t="s">
        <v>449</v>
      </c>
      <c r="M51" s="51" t="s">
        <v>2532</v>
      </c>
      <c r="N51" s="51" t="s">
        <v>453</v>
      </c>
      <c r="O51" s="51" t="s">
        <v>448</v>
      </c>
      <c r="P51" s="51" t="s">
        <v>450</v>
      </c>
      <c r="Q51" s="51" t="s">
        <v>452</v>
      </c>
      <c r="R51" s="51" t="s">
        <v>319</v>
      </c>
      <c r="S51" s="51" t="s">
        <v>322</v>
      </c>
      <c r="T51" s="51" t="s">
        <v>308</v>
      </c>
      <c r="U51" s="51" t="s">
        <v>689</v>
      </c>
      <c r="V51" s="51" t="s">
        <v>689</v>
      </c>
      <c r="W51" s="51" t="s">
        <v>689</v>
      </c>
      <c r="X51" s="51" t="s">
        <v>449</v>
      </c>
      <c r="Y51" s="51" t="s">
        <v>451</v>
      </c>
      <c r="Z51" s="51" t="s">
        <v>453</v>
      </c>
      <c r="AA51" s="60">
        <v>1</v>
      </c>
      <c r="AB51" s="51" t="s">
        <v>131</v>
      </c>
      <c r="AC51" s="62">
        <v>1</v>
      </c>
      <c r="AD51" s="51" t="s">
        <v>168</v>
      </c>
      <c r="AE51" s="52" t="s">
        <v>179</v>
      </c>
      <c r="AF51" s="64"/>
      <c r="AG51" s="52" t="s">
        <v>192</v>
      </c>
      <c r="AH51" s="51" t="s">
        <v>219</v>
      </c>
      <c r="AI51" s="51" t="s">
        <v>219</v>
      </c>
      <c r="AJ51" s="51" t="s">
        <v>219</v>
      </c>
      <c r="AK51" s="51" t="s">
        <v>219</v>
      </c>
      <c r="AL51" s="51" t="s">
        <v>689</v>
      </c>
      <c r="AM51" s="51" t="s">
        <v>2435</v>
      </c>
      <c r="AN51" s="51" t="s">
        <v>2784</v>
      </c>
      <c r="AO51" s="63" t="s">
        <v>219</v>
      </c>
      <c r="AP51" s="62" t="s">
        <v>2828</v>
      </c>
      <c r="AQ51" s="63" t="s">
        <v>217</v>
      </c>
      <c r="AR51" s="30" t="s">
        <v>219</v>
      </c>
    </row>
    <row r="52" spans="2:44" ht="21.75" customHeight="1" x14ac:dyDescent="0.45">
      <c r="B52" s="51" t="s">
        <v>99</v>
      </c>
      <c r="E52" s="52" t="s">
        <v>87</v>
      </c>
      <c r="F52" s="51" t="s">
        <v>2431</v>
      </c>
      <c r="H52" s="52" t="s">
        <v>109</v>
      </c>
      <c r="J52" s="94">
        <v>100</v>
      </c>
      <c r="L52" s="51" t="s">
        <v>2533</v>
      </c>
      <c r="M52" s="51" t="s">
        <v>2534</v>
      </c>
      <c r="N52" s="51" t="s">
        <v>2535</v>
      </c>
      <c r="O52" s="51" t="s">
        <v>454</v>
      </c>
      <c r="P52" s="51" t="s">
        <v>455</v>
      </c>
      <c r="Q52" s="51" t="s">
        <v>456</v>
      </c>
      <c r="R52" s="51" t="s">
        <v>273</v>
      </c>
      <c r="S52" s="51" t="s">
        <v>276</v>
      </c>
      <c r="T52" s="51" t="s">
        <v>278</v>
      </c>
      <c r="U52" s="51" t="s">
        <v>689</v>
      </c>
      <c r="V52" s="51" t="s">
        <v>689</v>
      </c>
      <c r="W52" s="51" t="s">
        <v>689</v>
      </c>
      <c r="X52" s="51" t="s">
        <v>753</v>
      </c>
      <c r="Y52" s="51" t="s">
        <v>754</v>
      </c>
      <c r="Z52" s="51" t="s">
        <v>755</v>
      </c>
      <c r="AA52" s="60">
        <v>1</v>
      </c>
      <c r="AB52" s="51" t="s">
        <v>131</v>
      </c>
      <c r="AC52" s="62">
        <v>1</v>
      </c>
      <c r="AD52" s="51" t="s">
        <v>168</v>
      </c>
      <c r="AE52" s="52" t="s">
        <v>179</v>
      </c>
      <c r="AF52" s="64"/>
      <c r="AG52" s="52" t="s">
        <v>192</v>
      </c>
      <c r="AH52" s="51" t="s">
        <v>219</v>
      </c>
      <c r="AI52" s="51" t="s">
        <v>219</v>
      </c>
      <c r="AJ52" s="51" t="s">
        <v>219</v>
      </c>
      <c r="AK52" s="51" t="s">
        <v>219</v>
      </c>
      <c r="AL52" s="51" t="s">
        <v>689</v>
      </c>
      <c r="AM52" s="51" t="s">
        <v>2435</v>
      </c>
      <c r="AN52" s="51" t="s">
        <v>2784</v>
      </c>
      <c r="AO52" s="63" t="s">
        <v>219</v>
      </c>
      <c r="AP52" s="62" t="s">
        <v>2829</v>
      </c>
      <c r="AQ52" s="63" t="s">
        <v>217</v>
      </c>
      <c r="AR52" s="30" t="s">
        <v>219</v>
      </c>
    </row>
    <row r="53" spans="2:44" ht="21.75" customHeight="1" x14ac:dyDescent="0.45">
      <c r="B53" s="51" t="s">
        <v>99</v>
      </c>
      <c r="E53" s="52" t="s">
        <v>87</v>
      </c>
      <c r="F53" s="51" t="s">
        <v>2431</v>
      </c>
      <c r="H53" s="52" t="s">
        <v>109</v>
      </c>
      <c r="J53" s="94">
        <v>2216961000005</v>
      </c>
      <c r="L53" s="51" t="s">
        <v>457</v>
      </c>
      <c r="M53" s="51" t="s">
        <v>2536</v>
      </c>
      <c r="N53" s="51" t="s">
        <v>2537</v>
      </c>
      <c r="O53" s="51" t="s">
        <v>454</v>
      </c>
      <c r="P53" s="51" t="s">
        <v>455</v>
      </c>
      <c r="Q53" s="51" t="s">
        <v>456</v>
      </c>
      <c r="R53" s="51" t="s">
        <v>346</v>
      </c>
      <c r="S53" s="51" t="s">
        <v>349</v>
      </c>
      <c r="T53" s="51" t="s">
        <v>352</v>
      </c>
      <c r="U53" s="51" t="s">
        <v>689</v>
      </c>
      <c r="V53" s="51" t="s">
        <v>689</v>
      </c>
      <c r="W53" s="51" t="s">
        <v>689</v>
      </c>
      <c r="X53" s="51" t="s">
        <v>457</v>
      </c>
      <c r="Y53" s="51" t="s">
        <v>458</v>
      </c>
      <c r="Z53" s="51" t="s">
        <v>459</v>
      </c>
      <c r="AA53" s="60">
        <v>1</v>
      </c>
      <c r="AB53" s="51" t="s">
        <v>131</v>
      </c>
      <c r="AC53" s="62">
        <v>1</v>
      </c>
      <c r="AD53" s="51" t="s">
        <v>169</v>
      </c>
      <c r="AE53" s="52" t="s">
        <v>179</v>
      </c>
      <c r="AF53" s="64"/>
      <c r="AG53" s="52" t="s">
        <v>192</v>
      </c>
      <c r="AH53" s="51" t="s">
        <v>219</v>
      </c>
      <c r="AI53" s="51" t="s">
        <v>219</v>
      </c>
      <c r="AJ53" s="51" t="s">
        <v>219</v>
      </c>
      <c r="AK53" s="51" t="s">
        <v>219</v>
      </c>
      <c r="AL53" s="51" t="s">
        <v>689</v>
      </c>
      <c r="AM53" s="51" t="s">
        <v>2435</v>
      </c>
      <c r="AN53" s="51" t="s">
        <v>214</v>
      </c>
      <c r="AO53" s="63" t="s">
        <v>219</v>
      </c>
      <c r="AP53" s="62" t="s">
        <v>2830</v>
      </c>
      <c r="AQ53" s="63" t="s">
        <v>217</v>
      </c>
      <c r="AR53" s="30" t="s">
        <v>219</v>
      </c>
    </row>
    <row r="54" spans="2:44" ht="21.75" customHeight="1" x14ac:dyDescent="0.45">
      <c r="B54" s="51" t="s">
        <v>99</v>
      </c>
      <c r="E54" s="52" t="s">
        <v>87</v>
      </c>
      <c r="F54" s="51" t="s">
        <v>2431</v>
      </c>
      <c r="H54" s="52" t="s">
        <v>109</v>
      </c>
      <c r="J54" s="94">
        <v>101</v>
      </c>
      <c r="L54" s="51" t="s">
        <v>461</v>
      </c>
      <c r="M54" s="51" t="s">
        <v>2538</v>
      </c>
      <c r="N54" s="51" t="s">
        <v>2539</v>
      </c>
      <c r="O54" s="51" t="s">
        <v>460</v>
      </c>
      <c r="P54" s="51" t="s">
        <v>462</v>
      </c>
      <c r="Q54" s="51" t="s">
        <v>464</v>
      </c>
      <c r="R54" s="51" t="s">
        <v>273</v>
      </c>
      <c r="S54" s="51" t="s">
        <v>276</v>
      </c>
      <c r="T54" s="51" t="s">
        <v>278</v>
      </c>
      <c r="U54" s="51" t="s">
        <v>689</v>
      </c>
      <c r="V54" s="51" t="s">
        <v>689</v>
      </c>
      <c r="W54" s="51" t="s">
        <v>689</v>
      </c>
      <c r="X54" s="51" t="s">
        <v>461</v>
      </c>
      <c r="Y54" s="51" t="s">
        <v>463</v>
      </c>
      <c r="Z54" s="51" t="s">
        <v>465</v>
      </c>
      <c r="AA54" s="60">
        <v>1</v>
      </c>
      <c r="AB54" s="51" t="s">
        <v>131</v>
      </c>
      <c r="AC54" s="62">
        <v>1</v>
      </c>
      <c r="AD54" s="51" t="s">
        <v>168</v>
      </c>
      <c r="AE54" s="52" t="s">
        <v>179</v>
      </c>
      <c r="AF54" s="64"/>
      <c r="AG54" s="52" t="s">
        <v>192</v>
      </c>
      <c r="AH54" s="51" t="s">
        <v>219</v>
      </c>
      <c r="AI54" s="51" t="s">
        <v>219</v>
      </c>
      <c r="AJ54" s="51" t="s">
        <v>219</v>
      </c>
      <c r="AK54" s="51" t="s">
        <v>219</v>
      </c>
      <c r="AL54" s="51" t="s">
        <v>689</v>
      </c>
      <c r="AM54" s="51" t="s">
        <v>2435</v>
      </c>
      <c r="AN54" s="51" t="s">
        <v>2784</v>
      </c>
      <c r="AO54" s="63" t="s">
        <v>219</v>
      </c>
      <c r="AP54" s="62" t="s">
        <v>2831</v>
      </c>
      <c r="AQ54" s="63" t="s">
        <v>217</v>
      </c>
      <c r="AR54" s="30" t="s">
        <v>219</v>
      </c>
    </row>
    <row r="55" spans="2:44" ht="21.75" customHeight="1" x14ac:dyDescent="0.45">
      <c r="B55" s="51" t="s">
        <v>99</v>
      </c>
      <c r="E55" s="52" t="s">
        <v>87</v>
      </c>
      <c r="F55" s="51" t="s">
        <v>2431</v>
      </c>
      <c r="H55" s="52" t="s">
        <v>109</v>
      </c>
      <c r="J55" s="94">
        <v>2274484000001</v>
      </c>
      <c r="L55" s="51" t="s">
        <v>466</v>
      </c>
      <c r="M55" s="51" t="s">
        <v>2540</v>
      </c>
      <c r="N55" s="51" t="s">
        <v>2541</v>
      </c>
      <c r="O55" s="51" t="s">
        <v>460</v>
      </c>
      <c r="P55" s="51" t="s">
        <v>462</v>
      </c>
      <c r="Q55" s="51" t="s">
        <v>464</v>
      </c>
      <c r="R55" s="51" t="s">
        <v>346</v>
      </c>
      <c r="S55" s="51" t="s">
        <v>349</v>
      </c>
      <c r="T55" s="51" t="s">
        <v>352</v>
      </c>
      <c r="U55" s="51" t="s">
        <v>689</v>
      </c>
      <c r="V55" s="51" t="s">
        <v>689</v>
      </c>
      <c r="W55" s="51" t="s">
        <v>689</v>
      </c>
      <c r="X55" s="51" t="s">
        <v>466</v>
      </c>
      <c r="Y55" s="51" t="s">
        <v>467</v>
      </c>
      <c r="Z55" s="51" t="s">
        <v>468</v>
      </c>
      <c r="AA55" s="60">
        <v>1</v>
      </c>
      <c r="AB55" s="51" t="s">
        <v>131</v>
      </c>
      <c r="AC55" s="62">
        <v>1</v>
      </c>
      <c r="AD55" s="51" t="s">
        <v>169</v>
      </c>
      <c r="AE55" s="52" t="s">
        <v>179</v>
      </c>
      <c r="AF55" s="64"/>
      <c r="AG55" s="52" t="s">
        <v>192</v>
      </c>
      <c r="AH55" s="51" t="s">
        <v>219</v>
      </c>
      <c r="AI55" s="51" t="s">
        <v>219</v>
      </c>
      <c r="AJ55" s="51" t="s">
        <v>219</v>
      </c>
      <c r="AK55" s="51" t="s">
        <v>219</v>
      </c>
      <c r="AL55" s="51" t="s">
        <v>689</v>
      </c>
      <c r="AM55" s="51" t="s">
        <v>2435</v>
      </c>
      <c r="AN55" s="51" t="s">
        <v>214</v>
      </c>
      <c r="AO55" s="63" t="s">
        <v>219</v>
      </c>
      <c r="AP55" s="62" t="s">
        <v>2832</v>
      </c>
      <c r="AQ55" s="63" t="s">
        <v>217</v>
      </c>
      <c r="AR55" s="30" t="s">
        <v>219</v>
      </c>
    </row>
    <row r="56" spans="2:44" ht="21.75" customHeight="1" x14ac:dyDescent="0.45">
      <c r="B56" s="51" t="s">
        <v>99</v>
      </c>
      <c r="E56" s="52" t="s">
        <v>87</v>
      </c>
      <c r="F56" s="51" t="s">
        <v>2431</v>
      </c>
      <c r="H56" s="52" t="s">
        <v>109</v>
      </c>
      <c r="J56" s="94">
        <v>102</v>
      </c>
      <c r="L56" s="51" t="s">
        <v>470</v>
      </c>
      <c r="M56" s="51" t="s">
        <v>2542</v>
      </c>
      <c r="N56" s="51" t="s">
        <v>2543</v>
      </c>
      <c r="O56" s="51" t="s">
        <v>460</v>
      </c>
      <c r="P56" s="51" t="s">
        <v>462</v>
      </c>
      <c r="Q56" s="51" t="s">
        <v>464</v>
      </c>
      <c r="R56" s="51" t="s">
        <v>469</v>
      </c>
      <c r="S56" s="51" t="s">
        <v>471</v>
      </c>
      <c r="T56" s="51" t="s">
        <v>473</v>
      </c>
      <c r="U56" s="51" t="s">
        <v>689</v>
      </c>
      <c r="V56" s="51" t="s">
        <v>689</v>
      </c>
      <c r="W56" s="51" t="s">
        <v>689</v>
      </c>
      <c r="X56" s="51" t="s">
        <v>470</v>
      </c>
      <c r="Y56" s="51" t="s">
        <v>472</v>
      </c>
      <c r="Z56" s="51" t="s">
        <v>474</v>
      </c>
      <c r="AA56" s="60">
        <v>1</v>
      </c>
      <c r="AB56" s="51" t="s">
        <v>131</v>
      </c>
      <c r="AC56" s="62">
        <v>1</v>
      </c>
      <c r="AD56" s="51" t="s">
        <v>168</v>
      </c>
      <c r="AE56" s="52" t="s">
        <v>179</v>
      </c>
      <c r="AF56" s="64"/>
      <c r="AG56" s="52" t="s">
        <v>192</v>
      </c>
      <c r="AH56" s="51" t="s">
        <v>219</v>
      </c>
      <c r="AI56" s="51" t="s">
        <v>219</v>
      </c>
      <c r="AJ56" s="51" t="s">
        <v>219</v>
      </c>
      <c r="AK56" s="51" t="s">
        <v>219</v>
      </c>
      <c r="AL56" s="51" t="s">
        <v>689</v>
      </c>
      <c r="AM56" s="51" t="s">
        <v>2435</v>
      </c>
      <c r="AN56" s="51" t="s">
        <v>2784</v>
      </c>
      <c r="AO56" s="63" t="s">
        <v>219</v>
      </c>
      <c r="AP56" s="62" t="s">
        <v>2833</v>
      </c>
      <c r="AQ56" s="63" t="s">
        <v>217</v>
      </c>
      <c r="AR56" s="30" t="s">
        <v>219</v>
      </c>
    </row>
    <row r="57" spans="2:44" ht="21.75" customHeight="1" x14ac:dyDescent="0.45">
      <c r="B57" s="51" t="s">
        <v>99</v>
      </c>
      <c r="E57" s="52" t="s">
        <v>87</v>
      </c>
      <c r="F57" s="51" t="s">
        <v>2431</v>
      </c>
      <c r="H57" s="52" t="s">
        <v>109</v>
      </c>
      <c r="J57" s="94">
        <v>7610632010280</v>
      </c>
      <c r="L57" s="51" t="s">
        <v>476</v>
      </c>
      <c r="M57" s="51" t="s">
        <v>2544</v>
      </c>
      <c r="N57" s="51" t="s">
        <v>478</v>
      </c>
      <c r="O57" s="51" t="s">
        <v>2416</v>
      </c>
      <c r="P57" s="51" t="s">
        <v>2417</v>
      </c>
      <c r="Q57" s="51" t="s">
        <v>2418</v>
      </c>
      <c r="R57" s="51" t="s">
        <v>309</v>
      </c>
      <c r="S57" s="51" t="s">
        <v>310</v>
      </c>
      <c r="T57" s="51" t="s">
        <v>311</v>
      </c>
      <c r="U57" s="51" t="s">
        <v>475</v>
      </c>
      <c r="V57" s="51" t="s">
        <v>475</v>
      </c>
      <c r="W57" s="51" t="s">
        <v>475</v>
      </c>
      <c r="X57" s="51" t="s">
        <v>476</v>
      </c>
      <c r="Y57" s="51" t="s">
        <v>477</v>
      </c>
      <c r="Z57" s="51" t="s">
        <v>478</v>
      </c>
      <c r="AA57" s="60">
        <v>0.125</v>
      </c>
      <c r="AB57" s="51" t="s">
        <v>130</v>
      </c>
      <c r="AC57" s="62">
        <v>100</v>
      </c>
      <c r="AD57" s="51" t="s">
        <v>169</v>
      </c>
      <c r="AE57" s="52" t="s">
        <v>179</v>
      </c>
      <c r="AF57" s="64"/>
      <c r="AG57" s="52" t="s">
        <v>192</v>
      </c>
      <c r="AH57" s="51" t="s">
        <v>219</v>
      </c>
      <c r="AI57" s="51" t="s">
        <v>219</v>
      </c>
      <c r="AJ57" s="51" t="s">
        <v>219</v>
      </c>
      <c r="AK57" s="51" t="s">
        <v>219</v>
      </c>
      <c r="AL57" s="51" t="s">
        <v>689</v>
      </c>
      <c r="AM57" s="51" t="s">
        <v>2435</v>
      </c>
      <c r="AN57" s="51" t="s">
        <v>214</v>
      </c>
      <c r="AO57" s="63" t="s">
        <v>219</v>
      </c>
      <c r="AP57" s="62" t="s">
        <v>2834</v>
      </c>
      <c r="AQ57" s="63" t="s">
        <v>217</v>
      </c>
      <c r="AR57" s="30" t="s">
        <v>219</v>
      </c>
    </row>
    <row r="58" spans="2:44" ht="21.75" customHeight="1" x14ac:dyDescent="0.45">
      <c r="B58" s="51" t="s">
        <v>99</v>
      </c>
      <c r="E58" s="52" t="s">
        <v>87</v>
      </c>
      <c r="F58" s="51" t="s">
        <v>2431</v>
      </c>
      <c r="H58" s="52" t="s">
        <v>109</v>
      </c>
      <c r="J58" s="94">
        <v>7610632050064</v>
      </c>
      <c r="L58" s="51" t="s">
        <v>479</v>
      </c>
      <c r="M58" s="51" t="s">
        <v>2545</v>
      </c>
      <c r="N58" s="51" t="s">
        <v>481</v>
      </c>
      <c r="O58" s="51" t="s">
        <v>2416</v>
      </c>
      <c r="P58" s="51" t="s">
        <v>2417</v>
      </c>
      <c r="Q58" s="51" t="s">
        <v>2418</v>
      </c>
      <c r="R58" s="51" t="s">
        <v>309</v>
      </c>
      <c r="S58" s="51" t="s">
        <v>310</v>
      </c>
      <c r="T58" s="51" t="s">
        <v>311</v>
      </c>
      <c r="U58" s="51" t="s">
        <v>253</v>
      </c>
      <c r="V58" s="51" t="s">
        <v>253</v>
      </c>
      <c r="W58" s="51" t="s">
        <v>253</v>
      </c>
      <c r="X58" s="51" t="s">
        <v>479</v>
      </c>
      <c r="Y58" s="51" t="s">
        <v>480</v>
      </c>
      <c r="Z58" s="51" t="s">
        <v>481</v>
      </c>
      <c r="AA58" s="60">
        <v>0.25</v>
      </c>
      <c r="AB58" s="51" t="s">
        <v>130</v>
      </c>
      <c r="AC58" s="62">
        <v>100</v>
      </c>
      <c r="AD58" s="51" t="s">
        <v>169</v>
      </c>
      <c r="AE58" s="52" t="s">
        <v>179</v>
      </c>
      <c r="AF58" s="64"/>
      <c r="AG58" s="52" t="s">
        <v>192</v>
      </c>
      <c r="AH58" s="51" t="s">
        <v>219</v>
      </c>
      <c r="AI58" s="51" t="s">
        <v>219</v>
      </c>
      <c r="AJ58" s="51" t="s">
        <v>219</v>
      </c>
      <c r="AK58" s="51" t="s">
        <v>219</v>
      </c>
      <c r="AL58" s="51" t="s">
        <v>689</v>
      </c>
      <c r="AM58" s="51" t="s">
        <v>2435</v>
      </c>
      <c r="AN58" s="51" t="s">
        <v>214</v>
      </c>
      <c r="AO58" s="63" t="s">
        <v>219</v>
      </c>
      <c r="AP58" s="62" t="s">
        <v>2835</v>
      </c>
      <c r="AQ58" s="63" t="s">
        <v>217</v>
      </c>
      <c r="AR58" s="30" t="s">
        <v>219</v>
      </c>
    </row>
    <row r="59" spans="2:44" ht="21.75" customHeight="1" x14ac:dyDescent="0.45">
      <c r="B59" s="51" t="s">
        <v>99</v>
      </c>
      <c r="E59" s="52" t="s">
        <v>87</v>
      </c>
      <c r="F59" s="51" t="s">
        <v>2431</v>
      </c>
      <c r="H59" s="52" t="s">
        <v>109</v>
      </c>
      <c r="J59" s="94">
        <v>139</v>
      </c>
      <c r="L59" s="51" t="s">
        <v>483</v>
      </c>
      <c r="M59" s="51" t="s">
        <v>2546</v>
      </c>
      <c r="N59" s="51" t="s">
        <v>487</v>
      </c>
      <c r="O59" s="51" t="s">
        <v>482</v>
      </c>
      <c r="P59" s="51" t="s">
        <v>484</v>
      </c>
      <c r="Q59" s="51" t="s">
        <v>486</v>
      </c>
      <c r="R59" s="51" t="s">
        <v>319</v>
      </c>
      <c r="S59" s="51" t="s">
        <v>322</v>
      </c>
      <c r="T59" s="51" t="s">
        <v>308</v>
      </c>
      <c r="U59" s="51" t="s">
        <v>689</v>
      </c>
      <c r="V59" s="51" t="s">
        <v>689</v>
      </c>
      <c r="W59" s="51" t="s">
        <v>689</v>
      </c>
      <c r="X59" s="51" t="s">
        <v>483</v>
      </c>
      <c r="Y59" s="51" t="s">
        <v>485</v>
      </c>
      <c r="Z59" s="51" t="s">
        <v>487</v>
      </c>
      <c r="AA59" s="60">
        <v>1</v>
      </c>
      <c r="AB59" s="51" t="s">
        <v>131</v>
      </c>
      <c r="AC59" s="62">
        <v>1</v>
      </c>
      <c r="AD59" s="51" t="s">
        <v>168</v>
      </c>
      <c r="AE59" s="52" t="s">
        <v>179</v>
      </c>
      <c r="AF59" s="64"/>
      <c r="AG59" s="52" t="s">
        <v>192</v>
      </c>
      <c r="AH59" s="51" t="s">
        <v>219</v>
      </c>
      <c r="AI59" s="51" t="s">
        <v>219</v>
      </c>
      <c r="AJ59" s="51" t="s">
        <v>219</v>
      </c>
      <c r="AK59" s="51" t="s">
        <v>219</v>
      </c>
      <c r="AL59" s="51" t="s">
        <v>689</v>
      </c>
      <c r="AM59" s="51" t="s">
        <v>2435</v>
      </c>
      <c r="AN59" s="51" t="s">
        <v>2784</v>
      </c>
      <c r="AO59" s="63" t="s">
        <v>219</v>
      </c>
      <c r="AP59" s="62" t="s">
        <v>2836</v>
      </c>
      <c r="AQ59" s="63" t="s">
        <v>217</v>
      </c>
      <c r="AR59" s="30" t="s">
        <v>219</v>
      </c>
    </row>
    <row r="60" spans="2:44" ht="21.75" customHeight="1" x14ac:dyDescent="0.45">
      <c r="B60" s="51" t="s">
        <v>99</v>
      </c>
      <c r="E60" s="52" t="s">
        <v>87</v>
      </c>
      <c r="F60" s="51" t="s">
        <v>2431</v>
      </c>
      <c r="H60" s="52" t="s">
        <v>109</v>
      </c>
      <c r="J60" s="94">
        <v>140</v>
      </c>
      <c r="L60" s="51" t="s">
        <v>489</v>
      </c>
      <c r="M60" s="51" t="s">
        <v>2547</v>
      </c>
      <c r="N60" s="51" t="s">
        <v>2548</v>
      </c>
      <c r="O60" s="51" t="s">
        <v>488</v>
      </c>
      <c r="P60" s="51" t="s">
        <v>490</v>
      </c>
      <c r="Q60" s="51" t="s">
        <v>492</v>
      </c>
      <c r="R60" s="51" t="s">
        <v>319</v>
      </c>
      <c r="S60" s="51" t="s">
        <v>322</v>
      </c>
      <c r="T60" s="51" t="s">
        <v>308</v>
      </c>
      <c r="U60" s="51" t="s">
        <v>689</v>
      </c>
      <c r="V60" s="51" t="s">
        <v>689</v>
      </c>
      <c r="W60" s="51" t="s">
        <v>689</v>
      </c>
      <c r="X60" s="51" t="s">
        <v>489</v>
      </c>
      <c r="Y60" s="51" t="s">
        <v>491</v>
      </c>
      <c r="Z60" s="51" t="s">
        <v>493</v>
      </c>
      <c r="AA60" s="60">
        <v>1</v>
      </c>
      <c r="AB60" s="51" t="s">
        <v>131</v>
      </c>
      <c r="AC60" s="62">
        <v>1</v>
      </c>
      <c r="AD60" s="51" t="s">
        <v>168</v>
      </c>
      <c r="AE60" s="52" t="s">
        <v>179</v>
      </c>
      <c r="AF60" s="64"/>
      <c r="AG60" s="52" t="s">
        <v>192</v>
      </c>
      <c r="AH60" s="51" t="s">
        <v>219</v>
      </c>
      <c r="AI60" s="51" t="s">
        <v>219</v>
      </c>
      <c r="AJ60" s="51" t="s">
        <v>219</v>
      </c>
      <c r="AK60" s="51" t="s">
        <v>219</v>
      </c>
      <c r="AL60" s="51" t="s">
        <v>689</v>
      </c>
      <c r="AM60" s="51" t="s">
        <v>2435</v>
      </c>
      <c r="AN60" s="51" t="s">
        <v>2784</v>
      </c>
      <c r="AO60" s="63" t="s">
        <v>219</v>
      </c>
      <c r="AP60" s="62" t="s">
        <v>2837</v>
      </c>
      <c r="AQ60" s="63" t="s">
        <v>217</v>
      </c>
      <c r="AR60" s="30" t="s">
        <v>219</v>
      </c>
    </row>
    <row r="61" spans="2:44" ht="21.75" customHeight="1" x14ac:dyDescent="0.45">
      <c r="B61" s="51" t="s">
        <v>99</v>
      </c>
      <c r="E61" s="52" t="s">
        <v>87</v>
      </c>
      <c r="F61" s="51" t="s">
        <v>2431</v>
      </c>
      <c r="H61" s="52" t="s">
        <v>109</v>
      </c>
      <c r="J61" s="94">
        <v>141</v>
      </c>
      <c r="L61" s="51" t="s">
        <v>2549</v>
      </c>
      <c r="M61" s="51" t="s">
        <v>2550</v>
      </c>
      <c r="N61" s="51" t="s">
        <v>2551</v>
      </c>
      <c r="O61" s="51" t="s">
        <v>756</v>
      </c>
      <c r="P61" s="51" t="s">
        <v>2407</v>
      </c>
      <c r="Q61" s="51" t="s">
        <v>760</v>
      </c>
      <c r="R61" s="51" t="s">
        <v>757</v>
      </c>
      <c r="S61" s="51" t="s">
        <v>322</v>
      </c>
      <c r="T61" s="51" t="s">
        <v>308</v>
      </c>
      <c r="U61" s="51" t="s">
        <v>689</v>
      </c>
      <c r="V61" s="51" t="s">
        <v>689</v>
      </c>
      <c r="W61" s="51" t="s">
        <v>689</v>
      </c>
      <c r="X61" s="51" t="s">
        <v>758</v>
      </c>
      <c r="Y61" s="51" t="s">
        <v>759</v>
      </c>
      <c r="Z61" s="51" t="s">
        <v>761</v>
      </c>
      <c r="AA61" s="60">
        <v>1</v>
      </c>
      <c r="AB61" s="51" t="s">
        <v>131</v>
      </c>
      <c r="AC61" s="62">
        <v>1</v>
      </c>
      <c r="AD61" s="51" t="s">
        <v>168</v>
      </c>
      <c r="AE61" s="52" t="s">
        <v>179</v>
      </c>
      <c r="AF61" s="64"/>
      <c r="AG61" s="52" t="s">
        <v>192</v>
      </c>
      <c r="AH61" s="51" t="s">
        <v>219</v>
      </c>
      <c r="AI61" s="51" t="s">
        <v>219</v>
      </c>
      <c r="AJ61" s="51" t="s">
        <v>219</v>
      </c>
      <c r="AK61" s="51" t="s">
        <v>219</v>
      </c>
      <c r="AL61" s="51" t="s">
        <v>689</v>
      </c>
      <c r="AM61" s="51" t="s">
        <v>2435</v>
      </c>
      <c r="AN61" s="51" t="s">
        <v>2784</v>
      </c>
      <c r="AO61" s="63" t="s">
        <v>219</v>
      </c>
      <c r="AP61" s="62" t="s">
        <v>2838</v>
      </c>
      <c r="AQ61" s="63" t="s">
        <v>217</v>
      </c>
      <c r="AR61" s="30" t="s">
        <v>219</v>
      </c>
    </row>
    <row r="62" spans="2:44" ht="21.75" customHeight="1" x14ac:dyDescent="0.45">
      <c r="B62" s="51" t="s">
        <v>99</v>
      </c>
      <c r="E62" s="52" t="s">
        <v>87</v>
      </c>
      <c r="F62" s="51" t="s">
        <v>2431</v>
      </c>
      <c r="H62" s="52" t="s">
        <v>109</v>
      </c>
      <c r="J62" s="94">
        <v>103</v>
      </c>
      <c r="L62" s="51" t="s">
        <v>495</v>
      </c>
      <c r="M62" s="51" t="s">
        <v>2552</v>
      </c>
      <c r="N62" s="51" t="s">
        <v>2553</v>
      </c>
      <c r="O62" s="51" t="s">
        <v>494</v>
      </c>
      <c r="P62" s="51" t="s">
        <v>496</v>
      </c>
      <c r="Q62" s="51" t="s">
        <v>498</v>
      </c>
      <c r="R62" s="51" t="s">
        <v>273</v>
      </c>
      <c r="S62" s="51" t="s">
        <v>276</v>
      </c>
      <c r="T62" s="51" t="s">
        <v>278</v>
      </c>
      <c r="U62" s="51" t="s">
        <v>689</v>
      </c>
      <c r="V62" s="51" t="s">
        <v>689</v>
      </c>
      <c r="W62" s="51" t="s">
        <v>689</v>
      </c>
      <c r="X62" s="51" t="s">
        <v>495</v>
      </c>
      <c r="Y62" s="51" t="s">
        <v>497</v>
      </c>
      <c r="Z62" s="51" t="s">
        <v>499</v>
      </c>
      <c r="AA62" s="60">
        <v>1</v>
      </c>
      <c r="AB62" s="51" t="s">
        <v>131</v>
      </c>
      <c r="AC62" s="62">
        <v>1</v>
      </c>
      <c r="AD62" s="51" t="s">
        <v>168</v>
      </c>
      <c r="AE62" s="52" t="s">
        <v>179</v>
      </c>
      <c r="AF62" s="64"/>
      <c r="AG62" s="52" t="s">
        <v>192</v>
      </c>
      <c r="AH62" s="51" t="s">
        <v>219</v>
      </c>
      <c r="AI62" s="51" t="s">
        <v>219</v>
      </c>
      <c r="AJ62" s="51" t="s">
        <v>219</v>
      </c>
      <c r="AK62" s="51" t="s">
        <v>219</v>
      </c>
      <c r="AL62" s="51" t="s">
        <v>689</v>
      </c>
      <c r="AM62" s="51" t="s">
        <v>2435</v>
      </c>
      <c r="AN62" s="51" t="s">
        <v>2784</v>
      </c>
      <c r="AO62" s="63" t="s">
        <v>219</v>
      </c>
      <c r="AP62" s="62" t="s">
        <v>2839</v>
      </c>
      <c r="AQ62" s="63" t="s">
        <v>217</v>
      </c>
      <c r="AR62" s="30" t="s">
        <v>219</v>
      </c>
    </row>
    <row r="63" spans="2:44" ht="21.75" customHeight="1" x14ac:dyDescent="0.45">
      <c r="B63" s="51" t="s">
        <v>99</v>
      </c>
      <c r="E63" s="52" t="s">
        <v>87</v>
      </c>
      <c r="F63" s="51" t="s">
        <v>2431</v>
      </c>
      <c r="H63" s="52" t="s">
        <v>109</v>
      </c>
      <c r="J63" s="94">
        <v>2202261000005</v>
      </c>
      <c r="L63" s="51" t="s">
        <v>2554</v>
      </c>
      <c r="M63" s="51" t="s">
        <v>2555</v>
      </c>
      <c r="N63" s="51" t="s">
        <v>2556</v>
      </c>
      <c r="O63" s="51" t="s">
        <v>494</v>
      </c>
      <c r="P63" s="51" t="s">
        <v>496</v>
      </c>
      <c r="Q63" s="51" t="s">
        <v>498</v>
      </c>
      <c r="R63" s="51" t="s">
        <v>346</v>
      </c>
      <c r="S63" s="51" t="s">
        <v>349</v>
      </c>
      <c r="T63" s="51" t="s">
        <v>352</v>
      </c>
      <c r="U63" s="51" t="s">
        <v>689</v>
      </c>
      <c r="V63" s="51" t="s">
        <v>689</v>
      </c>
      <c r="W63" s="51" t="s">
        <v>689</v>
      </c>
      <c r="X63" s="51" t="s">
        <v>500</v>
      </c>
      <c r="Y63" s="51" t="s">
        <v>501</v>
      </c>
      <c r="Z63" s="51" t="s">
        <v>502</v>
      </c>
      <c r="AA63" s="60">
        <v>1</v>
      </c>
      <c r="AB63" s="51" t="s">
        <v>131</v>
      </c>
      <c r="AC63" s="62">
        <v>1</v>
      </c>
      <c r="AD63" s="51" t="s">
        <v>169</v>
      </c>
      <c r="AE63" s="52" t="s">
        <v>179</v>
      </c>
      <c r="AF63" s="64"/>
      <c r="AG63" s="52" t="s">
        <v>192</v>
      </c>
      <c r="AH63" s="51" t="s">
        <v>219</v>
      </c>
      <c r="AI63" s="51" t="s">
        <v>219</v>
      </c>
      <c r="AJ63" s="51" t="s">
        <v>219</v>
      </c>
      <c r="AK63" s="51" t="s">
        <v>219</v>
      </c>
      <c r="AL63" s="51" t="s">
        <v>689</v>
      </c>
      <c r="AM63" s="51" t="s">
        <v>2435</v>
      </c>
      <c r="AN63" s="51" t="s">
        <v>214</v>
      </c>
      <c r="AO63" s="63" t="s">
        <v>219</v>
      </c>
      <c r="AP63" s="62" t="s">
        <v>2840</v>
      </c>
      <c r="AQ63" s="63" t="s">
        <v>217</v>
      </c>
      <c r="AR63" s="30" t="s">
        <v>219</v>
      </c>
    </row>
    <row r="64" spans="2:44" ht="21.75" customHeight="1" x14ac:dyDescent="0.45">
      <c r="B64" s="51" t="s">
        <v>99</v>
      </c>
      <c r="E64" s="52" t="s">
        <v>87</v>
      </c>
      <c r="F64" s="51" t="s">
        <v>2431</v>
      </c>
      <c r="H64" s="52" t="s">
        <v>109</v>
      </c>
      <c r="J64" s="94">
        <v>7613399008774</v>
      </c>
      <c r="L64" s="51" t="s">
        <v>765</v>
      </c>
      <c r="M64" s="51" t="s">
        <v>2557</v>
      </c>
      <c r="N64" s="51" t="s">
        <v>769</v>
      </c>
      <c r="O64" s="51" t="s">
        <v>762</v>
      </c>
      <c r="P64" s="51" t="s">
        <v>762</v>
      </c>
      <c r="Q64" s="51" t="s">
        <v>762</v>
      </c>
      <c r="R64" s="51" t="s">
        <v>763</v>
      </c>
      <c r="S64" s="51" t="s">
        <v>766</v>
      </c>
      <c r="T64" s="51" t="s">
        <v>768</v>
      </c>
      <c r="U64" s="51" t="s">
        <v>764</v>
      </c>
      <c r="V64" s="51" t="s">
        <v>764</v>
      </c>
      <c r="W64" s="51" t="s">
        <v>764</v>
      </c>
      <c r="X64" s="51" t="s">
        <v>765</v>
      </c>
      <c r="Y64" s="51" t="s">
        <v>767</v>
      </c>
      <c r="Z64" s="51" t="s">
        <v>769</v>
      </c>
      <c r="AA64" s="60">
        <v>0.34</v>
      </c>
      <c r="AB64" s="51" t="s">
        <v>130</v>
      </c>
      <c r="AC64" s="62">
        <v>100</v>
      </c>
      <c r="AD64" s="51" t="s">
        <v>169</v>
      </c>
      <c r="AE64" s="52" t="s">
        <v>179</v>
      </c>
      <c r="AF64" s="64"/>
      <c r="AG64" s="52" t="s">
        <v>192</v>
      </c>
      <c r="AH64" s="51" t="s">
        <v>219</v>
      </c>
      <c r="AI64" s="51" t="s">
        <v>219</v>
      </c>
      <c r="AJ64" s="51" t="s">
        <v>219</v>
      </c>
      <c r="AK64" s="51" t="s">
        <v>219</v>
      </c>
      <c r="AL64" s="51" t="s">
        <v>689</v>
      </c>
      <c r="AM64" s="51" t="s">
        <v>2435</v>
      </c>
      <c r="AN64" s="51" t="s">
        <v>214</v>
      </c>
      <c r="AO64" s="63" t="s">
        <v>219</v>
      </c>
      <c r="AP64" s="62" t="s">
        <v>2841</v>
      </c>
      <c r="AQ64" s="63" t="s">
        <v>217</v>
      </c>
      <c r="AR64" s="30" t="s">
        <v>219</v>
      </c>
    </row>
    <row r="65" spans="2:44" ht="21.75" customHeight="1" x14ac:dyDescent="0.45">
      <c r="B65" s="51" t="s">
        <v>99</v>
      </c>
      <c r="E65" s="52" t="s">
        <v>87</v>
      </c>
      <c r="F65" s="51" t="s">
        <v>2431</v>
      </c>
      <c r="H65" s="52" t="s">
        <v>109</v>
      </c>
      <c r="J65" s="94">
        <v>110</v>
      </c>
      <c r="L65" s="51" t="s">
        <v>770</v>
      </c>
      <c r="M65" s="51" t="s">
        <v>2558</v>
      </c>
      <c r="N65" s="51" t="s">
        <v>2559</v>
      </c>
      <c r="O65" s="51" t="s">
        <v>503</v>
      </c>
      <c r="P65" s="51" t="s">
        <v>504</v>
      </c>
      <c r="Q65" s="51" t="s">
        <v>505</v>
      </c>
      <c r="R65" s="51" t="s">
        <v>273</v>
      </c>
      <c r="S65" s="51" t="s">
        <v>276</v>
      </c>
      <c r="T65" s="51" t="s">
        <v>278</v>
      </c>
      <c r="U65" s="51" t="s">
        <v>689</v>
      </c>
      <c r="V65" s="51" t="s">
        <v>689</v>
      </c>
      <c r="W65" s="51" t="s">
        <v>689</v>
      </c>
      <c r="X65" s="51" t="s">
        <v>770</v>
      </c>
      <c r="Y65" s="51" t="s">
        <v>771</v>
      </c>
      <c r="Z65" s="51" t="s">
        <v>772</v>
      </c>
      <c r="AA65" s="60">
        <v>1</v>
      </c>
      <c r="AB65" s="51" t="s">
        <v>131</v>
      </c>
      <c r="AC65" s="62">
        <v>1</v>
      </c>
      <c r="AD65" s="51" t="s">
        <v>168</v>
      </c>
      <c r="AE65" s="52" t="s">
        <v>179</v>
      </c>
      <c r="AF65" s="64"/>
      <c r="AG65" s="52" t="s">
        <v>192</v>
      </c>
      <c r="AH65" s="51" t="s">
        <v>219</v>
      </c>
      <c r="AI65" s="51" t="s">
        <v>219</v>
      </c>
      <c r="AJ65" s="51" t="s">
        <v>219</v>
      </c>
      <c r="AK65" s="51" t="s">
        <v>219</v>
      </c>
      <c r="AL65" s="51" t="s">
        <v>689</v>
      </c>
      <c r="AM65" s="51" t="s">
        <v>2435</v>
      </c>
      <c r="AN65" s="51" t="s">
        <v>2784</v>
      </c>
      <c r="AO65" s="63" t="s">
        <v>219</v>
      </c>
      <c r="AP65" s="62" t="s">
        <v>2842</v>
      </c>
      <c r="AQ65" s="63" t="s">
        <v>217</v>
      </c>
      <c r="AR65" s="30" t="s">
        <v>219</v>
      </c>
    </row>
    <row r="66" spans="2:44" ht="21.75" customHeight="1" x14ac:dyDescent="0.45">
      <c r="B66" s="51" t="s">
        <v>99</v>
      </c>
      <c r="E66" s="52" t="s">
        <v>87</v>
      </c>
      <c r="F66" s="51" t="s">
        <v>2431</v>
      </c>
      <c r="H66" s="52" t="s">
        <v>109</v>
      </c>
      <c r="J66" s="94">
        <v>2202291000006</v>
      </c>
      <c r="L66" s="51" t="s">
        <v>506</v>
      </c>
      <c r="M66" s="51" t="s">
        <v>2560</v>
      </c>
      <c r="N66" s="51" t="s">
        <v>2561</v>
      </c>
      <c r="O66" s="51" t="s">
        <v>503</v>
      </c>
      <c r="P66" s="51" t="s">
        <v>504</v>
      </c>
      <c r="Q66" s="51" t="s">
        <v>505</v>
      </c>
      <c r="R66" s="51" t="s">
        <v>346</v>
      </c>
      <c r="S66" s="51" t="s">
        <v>349</v>
      </c>
      <c r="T66" s="51" t="s">
        <v>352</v>
      </c>
      <c r="U66" s="51" t="s">
        <v>689</v>
      </c>
      <c r="V66" s="51" t="s">
        <v>689</v>
      </c>
      <c r="W66" s="51" t="s">
        <v>689</v>
      </c>
      <c r="X66" s="51" t="s">
        <v>506</v>
      </c>
      <c r="Y66" s="51" t="s">
        <v>507</v>
      </c>
      <c r="Z66" s="51" t="s">
        <v>508</v>
      </c>
      <c r="AA66" s="60">
        <v>1</v>
      </c>
      <c r="AB66" s="51" t="s">
        <v>131</v>
      </c>
      <c r="AC66" s="62">
        <v>1</v>
      </c>
      <c r="AD66" s="51" t="s">
        <v>169</v>
      </c>
      <c r="AE66" s="52" t="s">
        <v>179</v>
      </c>
      <c r="AF66" s="64"/>
      <c r="AG66" s="52" t="s">
        <v>192</v>
      </c>
      <c r="AH66" s="51" t="s">
        <v>219</v>
      </c>
      <c r="AI66" s="51" t="s">
        <v>219</v>
      </c>
      <c r="AJ66" s="51" t="s">
        <v>219</v>
      </c>
      <c r="AK66" s="51" t="s">
        <v>219</v>
      </c>
      <c r="AL66" s="51" t="s">
        <v>689</v>
      </c>
      <c r="AM66" s="51" t="s">
        <v>2435</v>
      </c>
      <c r="AN66" s="51" t="s">
        <v>214</v>
      </c>
      <c r="AO66" s="63" t="s">
        <v>219</v>
      </c>
      <c r="AP66" s="62" t="s">
        <v>2843</v>
      </c>
      <c r="AQ66" s="63" t="s">
        <v>217</v>
      </c>
      <c r="AR66" s="30" t="s">
        <v>219</v>
      </c>
    </row>
    <row r="67" spans="2:44" ht="21.75" customHeight="1" x14ac:dyDescent="0.45">
      <c r="B67" s="51" t="s">
        <v>99</v>
      </c>
      <c r="E67" s="52" t="s">
        <v>87</v>
      </c>
      <c r="F67" s="51" t="s">
        <v>2431</v>
      </c>
      <c r="H67" s="52" t="s">
        <v>109</v>
      </c>
      <c r="J67" s="94">
        <v>123</v>
      </c>
      <c r="L67" s="51" t="s">
        <v>510</v>
      </c>
      <c r="M67" s="51" t="s">
        <v>2562</v>
      </c>
      <c r="N67" s="51" t="s">
        <v>2563</v>
      </c>
      <c r="O67" s="51" t="s">
        <v>509</v>
      </c>
      <c r="P67" s="51" t="s">
        <v>511</v>
      </c>
      <c r="Q67" s="51" t="s">
        <v>513</v>
      </c>
      <c r="R67" s="51" t="s">
        <v>319</v>
      </c>
      <c r="S67" s="51" t="s">
        <v>322</v>
      </c>
      <c r="T67" s="51" t="s">
        <v>308</v>
      </c>
      <c r="U67" s="51" t="s">
        <v>689</v>
      </c>
      <c r="V67" s="51" t="s">
        <v>689</v>
      </c>
      <c r="W67" s="51" t="s">
        <v>689</v>
      </c>
      <c r="X67" s="51" t="s">
        <v>510</v>
      </c>
      <c r="Y67" s="51" t="s">
        <v>512</v>
      </c>
      <c r="Z67" s="51" t="s">
        <v>514</v>
      </c>
      <c r="AA67" s="60">
        <v>1</v>
      </c>
      <c r="AB67" s="51" t="s">
        <v>131</v>
      </c>
      <c r="AC67" s="62">
        <v>1</v>
      </c>
      <c r="AD67" s="51" t="s">
        <v>168</v>
      </c>
      <c r="AE67" s="52" t="s">
        <v>179</v>
      </c>
      <c r="AF67" s="64"/>
      <c r="AG67" s="52" t="s">
        <v>192</v>
      </c>
      <c r="AH67" s="51" t="s">
        <v>219</v>
      </c>
      <c r="AI67" s="51" t="s">
        <v>219</v>
      </c>
      <c r="AJ67" s="51" t="s">
        <v>219</v>
      </c>
      <c r="AK67" s="51" t="s">
        <v>219</v>
      </c>
      <c r="AL67" s="51" t="s">
        <v>689</v>
      </c>
      <c r="AM67" s="51" t="s">
        <v>2435</v>
      </c>
      <c r="AN67" s="51" t="s">
        <v>2784</v>
      </c>
      <c r="AO67" s="63" t="s">
        <v>219</v>
      </c>
      <c r="AP67" s="62" t="s">
        <v>2844</v>
      </c>
      <c r="AQ67" s="63" t="s">
        <v>217</v>
      </c>
      <c r="AR67" s="30" t="s">
        <v>219</v>
      </c>
    </row>
    <row r="68" spans="2:44" ht="21.75" customHeight="1" x14ac:dyDescent="0.45">
      <c r="B68" s="51" t="s">
        <v>99</v>
      </c>
      <c r="E68" s="52" t="s">
        <v>87</v>
      </c>
      <c r="F68" s="51" t="s">
        <v>2431</v>
      </c>
      <c r="H68" s="52" t="s">
        <v>109</v>
      </c>
      <c r="J68" s="94">
        <v>7613399001287</v>
      </c>
      <c r="L68" s="51" t="s">
        <v>516</v>
      </c>
      <c r="M68" s="51" t="s">
        <v>518</v>
      </c>
      <c r="N68" s="51" t="s">
        <v>520</v>
      </c>
      <c r="O68" s="51" t="s">
        <v>515</v>
      </c>
      <c r="P68" s="51" t="s">
        <v>517</v>
      </c>
      <c r="Q68" s="51" t="s">
        <v>519</v>
      </c>
      <c r="R68" s="51" t="s">
        <v>689</v>
      </c>
      <c r="S68" s="51" t="s">
        <v>689</v>
      </c>
      <c r="T68" s="51" t="s">
        <v>689</v>
      </c>
      <c r="U68" s="51" t="s">
        <v>271</v>
      </c>
      <c r="V68" s="51" t="s">
        <v>271</v>
      </c>
      <c r="W68" s="51" t="s">
        <v>271</v>
      </c>
      <c r="X68" s="51" t="s">
        <v>516</v>
      </c>
      <c r="Y68" s="51" t="s">
        <v>518</v>
      </c>
      <c r="Z68" s="51" t="s">
        <v>520</v>
      </c>
      <c r="AA68" s="60">
        <v>0.2</v>
      </c>
      <c r="AB68" s="51" t="s">
        <v>130</v>
      </c>
      <c r="AC68" s="62">
        <v>100</v>
      </c>
      <c r="AD68" s="51" t="s">
        <v>169</v>
      </c>
      <c r="AE68" s="52" t="s">
        <v>179</v>
      </c>
      <c r="AF68" s="64"/>
      <c r="AG68" s="52" t="s">
        <v>192</v>
      </c>
      <c r="AH68" s="51" t="s">
        <v>219</v>
      </c>
      <c r="AI68" s="51" t="s">
        <v>219</v>
      </c>
      <c r="AJ68" s="51" t="s">
        <v>219</v>
      </c>
      <c r="AK68" s="51" t="s">
        <v>219</v>
      </c>
      <c r="AL68" s="51" t="s">
        <v>689</v>
      </c>
      <c r="AM68" s="51" t="s">
        <v>2435</v>
      </c>
      <c r="AN68" s="51" t="s">
        <v>214</v>
      </c>
      <c r="AO68" s="63" t="s">
        <v>219</v>
      </c>
      <c r="AP68" s="62" t="s">
        <v>2845</v>
      </c>
      <c r="AQ68" s="63" t="s">
        <v>217</v>
      </c>
      <c r="AR68" s="30" t="s">
        <v>219</v>
      </c>
    </row>
    <row r="69" spans="2:44" ht="21.75" customHeight="1" x14ac:dyDescent="0.45">
      <c r="B69" s="51" t="s">
        <v>99</v>
      </c>
      <c r="E69" s="52" t="s">
        <v>87</v>
      </c>
      <c r="F69" s="51" t="s">
        <v>2431</v>
      </c>
      <c r="H69" s="52" t="s">
        <v>109</v>
      </c>
      <c r="J69" s="94">
        <v>2296291000005</v>
      </c>
      <c r="L69" s="51" t="s">
        <v>2564</v>
      </c>
      <c r="M69" s="51" t="s">
        <v>2565</v>
      </c>
      <c r="N69" s="51" t="s">
        <v>2566</v>
      </c>
      <c r="O69" s="51" t="s">
        <v>521</v>
      </c>
      <c r="P69" s="51" t="s">
        <v>524</v>
      </c>
      <c r="Q69" s="51" t="s">
        <v>527</v>
      </c>
      <c r="R69" s="51" t="s">
        <v>522</v>
      </c>
      <c r="S69" s="51" t="s">
        <v>525</v>
      </c>
      <c r="T69" s="51" t="s">
        <v>528</v>
      </c>
      <c r="U69" s="51" t="s">
        <v>689</v>
      </c>
      <c r="V69" s="51" t="s">
        <v>689</v>
      </c>
      <c r="W69" s="51" t="s">
        <v>689</v>
      </c>
      <c r="X69" s="51" t="s">
        <v>523</v>
      </c>
      <c r="Y69" s="51" t="s">
        <v>526</v>
      </c>
      <c r="Z69" s="51" t="s">
        <v>529</v>
      </c>
      <c r="AA69" s="60">
        <v>1</v>
      </c>
      <c r="AB69" s="51" t="s">
        <v>131</v>
      </c>
      <c r="AC69" s="62">
        <v>1</v>
      </c>
      <c r="AD69" s="51" t="s">
        <v>169</v>
      </c>
      <c r="AE69" s="52" t="s">
        <v>179</v>
      </c>
      <c r="AF69" s="64"/>
      <c r="AG69" s="52" t="s">
        <v>192</v>
      </c>
      <c r="AH69" s="51" t="s">
        <v>219</v>
      </c>
      <c r="AI69" s="51" t="s">
        <v>219</v>
      </c>
      <c r="AJ69" s="51" t="s">
        <v>219</v>
      </c>
      <c r="AK69" s="51" t="s">
        <v>219</v>
      </c>
      <c r="AL69" s="51" t="s">
        <v>689</v>
      </c>
      <c r="AM69" s="51" t="s">
        <v>2435</v>
      </c>
      <c r="AN69" s="51" t="s">
        <v>214</v>
      </c>
      <c r="AO69" s="63" t="s">
        <v>219</v>
      </c>
      <c r="AP69" s="62" t="s">
        <v>2846</v>
      </c>
      <c r="AQ69" s="63" t="s">
        <v>217</v>
      </c>
      <c r="AR69" s="30" t="s">
        <v>219</v>
      </c>
    </row>
    <row r="70" spans="2:44" ht="21.75" customHeight="1" x14ac:dyDescent="0.45">
      <c r="B70" s="51" t="s">
        <v>99</v>
      </c>
      <c r="E70" s="52" t="s">
        <v>87</v>
      </c>
      <c r="F70" s="51" t="s">
        <v>2431</v>
      </c>
      <c r="H70" s="52" t="s">
        <v>109</v>
      </c>
      <c r="J70" s="94">
        <v>113</v>
      </c>
      <c r="L70" s="51" t="s">
        <v>773</v>
      </c>
      <c r="M70" s="51" t="s">
        <v>2567</v>
      </c>
      <c r="N70" s="51" t="s">
        <v>2568</v>
      </c>
      <c r="O70" s="51" t="s">
        <v>530</v>
      </c>
      <c r="P70" s="51" t="s">
        <v>531</v>
      </c>
      <c r="Q70" s="51" t="s">
        <v>532</v>
      </c>
      <c r="R70" s="51" t="s">
        <v>273</v>
      </c>
      <c r="S70" s="51" t="s">
        <v>276</v>
      </c>
      <c r="T70" s="51" t="s">
        <v>278</v>
      </c>
      <c r="U70" s="51" t="s">
        <v>689</v>
      </c>
      <c r="V70" s="51" t="s">
        <v>689</v>
      </c>
      <c r="W70" s="51" t="s">
        <v>689</v>
      </c>
      <c r="X70" s="51" t="s">
        <v>773</v>
      </c>
      <c r="Y70" s="51" t="s">
        <v>774</v>
      </c>
      <c r="Z70" s="51" t="s">
        <v>775</v>
      </c>
      <c r="AA70" s="60">
        <v>1</v>
      </c>
      <c r="AB70" s="51" t="s">
        <v>131</v>
      </c>
      <c r="AC70" s="62">
        <v>1</v>
      </c>
      <c r="AD70" s="51" t="s">
        <v>168</v>
      </c>
      <c r="AE70" s="52" t="s">
        <v>179</v>
      </c>
      <c r="AF70" s="64"/>
      <c r="AG70" s="52" t="s">
        <v>192</v>
      </c>
      <c r="AH70" s="51" t="s">
        <v>219</v>
      </c>
      <c r="AI70" s="51" t="s">
        <v>219</v>
      </c>
      <c r="AJ70" s="51" t="s">
        <v>219</v>
      </c>
      <c r="AK70" s="51" t="s">
        <v>219</v>
      </c>
      <c r="AL70" s="51" t="s">
        <v>689</v>
      </c>
      <c r="AM70" s="51" t="s">
        <v>2435</v>
      </c>
      <c r="AN70" s="51" t="s">
        <v>2784</v>
      </c>
      <c r="AO70" s="63" t="s">
        <v>219</v>
      </c>
      <c r="AP70" s="62" t="s">
        <v>2847</v>
      </c>
      <c r="AQ70" s="63" t="s">
        <v>217</v>
      </c>
      <c r="AR70" s="30" t="s">
        <v>219</v>
      </c>
    </row>
    <row r="71" spans="2:44" ht="21.75" customHeight="1" x14ac:dyDescent="0.45">
      <c r="B71" s="51" t="s">
        <v>99</v>
      </c>
      <c r="E71" s="52" t="s">
        <v>87</v>
      </c>
      <c r="F71" s="51" t="s">
        <v>2431</v>
      </c>
      <c r="H71" s="52" t="s">
        <v>109</v>
      </c>
      <c r="J71" s="94">
        <v>2202611000000</v>
      </c>
      <c r="L71" s="51" t="s">
        <v>533</v>
      </c>
      <c r="M71" s="51" t="s">
        <v>2569</v>
      </c>
      <c r="N71" s="51" t="s">
        <v>2570</v>
      </c>
      <c r="O71" s="51" t="s">
        <v>530</v>
      </c>
      <c r="P71" s="51" t="s">
        <v>531</v>
      </c>
      <c r="Q71" s="51" t="s">
        <v>532</v>
      </c>
      <c r="R71" s="51" t="s">
        <v>346</v>
      </c>
      <c r="S71" s="51" t="s">
        <v>349</v>
      </c>
      <c r="T71" s="51" t="s">
        <v>352</v>
      </c>
      <c r="U71" s="51" t="s">
        <v>689</v>
      </c>
      <c r="V71" s="51" t="s">
        <v>689</v>
      </c>
      <c r="W71" s="51" t="s">
        <v>689</v>
      </c>
      <c r="X71" s="51" t="s">
        <v>533</v>
      </c>
      <c r="Y71" s="51" t="s">
        <v>534</v>
      </c>
      <c r="Z71" s="51" t="s">
        <v>535</v>
      </c>
      <c r="AA71" s="60">
        <v>1</v>
      </c>
      <c r="AB71" s="51" t="s">
        <v>131</v>
      </c>
      <c r="AC71" s="62">
        <v>1</v>
      </c>
      <c r="AD71" s="51" t="s">
        <v>169</v>
      </c>
      <c r="AE71" s="52" t="s">
        <v>179</v>
      </c>
      <c r="AF71" s="64"/>
      <c r="AG71" s="52" t="s">
        <v>192</v>
      </c>
      <c r="AH71" s="51" t="s">
        <v>219</v>
      </c>
      <c r="AI71" s="51" t="s">
        <v>219</v>
      </c>
      <c r="AJ71" s="51" t="s">
        <v>219</v>
      </c>
      <c r="AK71" s="51" t="s">
        <v>219</v>
      </c>
      <c r="AL71" s="51" t="s">
        <v>689</v>
      </c>
      <c r="AM71" s="51" t="s">
        <v>2435</v>
      </c>
      <c r="AN71" s="51" t="s">
        <v>214</v>
      </c>
      <c r="AO71" s="63" t="s">
        <v>219</v>
      </c>
      <c r="AP71" s="62" t="s">
        <v>2848</v>
      </c>
      <c r="AQ71" s="63" t="s">
        <v>217</v>
      </c>
      <c r="AR71" s="30" t="s">
        <v>219</v>
      </c>
    </row>
    <row r="72" spans="2:44" ht="21.75" customHeight="1" x14ac:dyDescent="0.45">
      <c r="B72" s="51" t="s">
        <v>99</v>
      </c>
      <c r="E72" s="52" t="s">
        <v>87</v>
      </c>
      <c r="F72" s="51" t="s">
        <v>2431</v>
      </c>
      <c r="H72" s="52" t="s">
        <v>109</v>
      </c>
      <c r="J72" s="94">
        <v>2202391000005</v>
      </c>
      <c r="L72" s="51" t="s">
        <v>2571</v>
      </c>
      <c r="M72" s="51" t="s">
        <v>2572</v>
      </c>
      <c r="N72" s="51" t="s">
        <v>2573</v>
      </c>
      <c r="O72" s="51" t="s">
        <v>776</v>
      </c>
      <c r="P72" s="51" t="s">
        <v>531</v>
      </c>
      <c r="Q72" s="51" t="s">
        <v>780</v>
      </c>
      <c r="R72" s="51" t="s">
        <v>703</v>
      </c>
      <c r="S72" s="51" t="s">
        <v>706</v>
      </c>
      <c r="T72" s="51" t="s">
        <v>706</v>
      </c>
      <c r="U72" s="51" t="s">
        <v>777</v>
      </c>
      <c r="V72" s="51" t="s">
        <v>777</v>
      </c>
      <c r="W72" s="51" t="s">
        <v>777</v>
      </c>
      <c r="X72" s="51" t="s">
        <v>778</v>
      </c>
      <c r="Y72" s="51" t="s">
        <v>779</v>
      </c>
      <c r="Z72" s="51" t="s">
        <v>781</v>
      </c>
      <c r="AA72" s="60">
        <v>1.5</v>
      </c>
      <c r="AB72" s="51" t="s">
        <v>131</v>
      </c>
      <c r="AC72" s="62">
        <v>1</v>
      </c>
      <c r="AD72" s="51" t="s">
        <v>169</v>
      </c>
      <c r="AE72" s="52" t="s">
        <v>179</v>
      </c>
      <c r="AF72" s="64"/>
      <c r="AG72" s="52" t="s">
        <v>192</v>
      </c>
      <c r="AH72" s="51" t="s">
        <v>219</v>
      </c>
      <c r="AI72" s="51" t="s">
        <v>219</v>
      </c>
      <c r="AJ72" s="51" t="s">
        <v>219</v>
      </c>
      <c r="AK72" s="51" t="s">
        <v>219</v>
      </c>
      <c r="AL72" s="51" t="s">
        <v>689</v>
      </c>
      <c r="AM72" s="51" t="s">
        <v>2435</v>
      </c>
      <c r="AN72" s="51" t="s">
        <v>214</v>
      </c>
      <c r="AO72" s="63" t="s">
        <v>219</v>
      </c>
      <c r="AP72" s="62" t="s">
        <v>2849</v>
      </c>
      <c r="AQ72" s="63" t="s">
        <v>217</v>
      </c>
      <c r="AR72" s="30" t="s">
        <v>219</v>
      </c>
    </row>
    <row r="73" spans="2:44" ht="21.75" customHeight="1" x14ac:dyDescent="0.45">
      <c r="B73" s="51" t="s">
        <v>99</v>
      </c>
      <c r="E73" s="52" t="s">
        <v>87</v>
      </c>
      <c r="F73" s="51" t="s">
        <v>2431</v>
      </c>
      <c r="H73" s="52" t="s">
        <v>109</v>
      </c>
      <c r="J73" s="94">
        <v>2202633000000</v>
      </c>
      <c r="L73" s="51" t="s">
        <v>2574</v>
      </c>
      <c r="M73" s="51" t="s">
        <v>2575</v>
      </c>
      <c r="N73" s="51" t="s">
        <v>2576</v>
      </c>
      <c r="O73" s="51" t="s">
        <v>776</v>
      </c>
      <c r="P73" s="51" t="s">
        <v>531</v>
      </c>
      <c r="Q73" s="51" t="s">
        <v>780</v>
      </c>
      <c r="R73" s="51" t="s">
        <v>782</v>
      </c>
      <c r="S73" s="51" t="s">
        <v>784</v>
      </c>
      <c r="T73" s="51" t="s">
        <v>784</v>
      </c>
      <c r="U73" s="51" t="s">
        <v>777</v>
      </c>
      <c r="V73" s="51" t="s">
        <v>777</v>
      </c>
      <c r="W73" s="51" t="s">
        <v>777</v>
      </c>
      <c r="X73" s="51" t="s">
        <v>783</v>
      </c>
      <c r="Y73" s="51" t="s">
        <v>785</v>
      </c>
      <c r="Z73" s="51" t="s">
        <v>786</v>
      </c>
      <c r="AA73" s="60">
        <v>1.5</v>
      </c>
      <c r="AB73" s="51" t="s">
        <v>131</v>
      </c>
      <c r="AC73" s="62">
        <v>1</v>
      </c>
      <c r="AD73" s="51" t="s">
        <v>169</v>
      </c>
      <c r="AE73" s="52" t="s">
        <v>179</v>
      </c>
      <c r="AF73" s="64"/>
      <c r="AG73" s="52" t="s">
        <v>192</v>
      </c>
      <c r="AH73" s="51" t="s">
        <v>219</v>
      </c>
      <c r="AI73" s="51" t="s">
        <v>219</v>
      </c>
      <c r="AJ73" s="51" t="s">
        <v>219</v>
      </c>
      <c r="AK73" s="51" t="s">
        <v>219</v>
      </c>
      <c r="AL73" s="51" t="s">
        <v>689</v>
      </c>
      <c r="AM73" s="51" t="s">
        <v>2435</v>
      </c>
      <c r="AN73" s="51" t="s">
        <v>214</v>
      </c>
      <c r="AO73" s="63" t="s">
        <v>219</v>
      </c>
      <c r="AP73" s="62" t="s">
        <v>2850</v>
      </c>
      <c r="AQ73" s="63" t="s">
        <v>217</v>
      </c>
      <c r="AR73" s="30" t="s">
        <v>219</v>
      </c>
    </row>
    <row r="74" spans="2:44" ht="21.75" customHeight="1" x14ac:dyDescent="0.45">
      <c r="B74" s="51" t="s">
        <v>99</v>
      </c>
      <c r="E74" s="52" t="s">
        <v>87</v>
      </c>
      <c r="F74" s="51" t="s">
        <v>2431</v>
      </c>
      <c r="H74" s="52" t="s">
        <v>109</v>
      </c>
      <c r="J74" s="94">
        <v>2202389000000</v>
      </c>
      <c r="L74" s="51" t="s">
        <v>788</v>
      </c>
      <c r="M74" s="51" t="s">
        <v>2577</v>
      </c>
      <c r="N74" s="51" t="s">
        <v>2578</v>
      </c>
      <c r="O74" s="51" t="s">
        <v>787</v>
      </c>
      <c r="P74" s="51" t="s">
        <v>789</v>
      </c>
      <c r="Q74" s="51" t="s">
        <v>791</v>
      </c>
      <c r="R74" s="51" t="s">
        <v>346</v>
      </c>
      <c r="S74" s="51" t="s">
        <v>349</v>
      </c>
      <c r="T74" s="51" t="s">
        <v>352</v>
      </c>
      <c r="U74" s="51" t="s">
        <v>689</v>
      </c>
      <c r="V74" s="51" t="s">
        <v>689</v>
      </c>
      <c r="W74" s="51" t="s">
        <v>689</v>
      </c>
      <c r="X74" s="51" t="s">
        <v>788</v>
      </c>
      <c r="Y74" s="51" t="s">
        <v>790</v>
      </c>
      <c r="Z74" s="51" t="s">
        <v>792</v>
      </c>
      <c r="AA74" s="60">
        <v>1</v>
      </c>
      <c r="AB74" s="51" t="s">
        <v>131</v>
      </c>
      <c r="AC74" s="62">
        <v>1</v>
      </c>
      <c r="AD74" s="51" t="s">
        <v>169</v>
      </c>
      <c r="AE74" s="52" t="s">
        <v>179</v>
      </c>
      <c r="AF74" s="64"/>
      <c r="AG74" s="52" t="s">
        <v>192</v>
      </c>
      <c r="AH74" s="51" t="s">
        <v>219</v>
      </c>
      <c r="AI74" s="51" t="s">
        <v>219</v>
      </c>
      <c r="AJ74" s="51" t="s">
        <v>219</v>
      </c>
      <c r="AK74" s="51" t="s">
        <v>219</v>
      </c>
      <c r="AL74" s="51" t="s">
        <v>689</v>
      </c>
      <c r="AM74" s="51" t="s">
        <v>2435</v>
      </c>
      <c r="AN74" s="51" t="s">
        <v>214</v>
      </c>
      <c r="AO74" s="63" t="s">
        <v>219</v>
      </c>
      <c r="AP74" s="62" t="s">
        <v>2851</v>
      </c>
      <c r="AQ74" s="63" t="s">
        <v>217</v>
      </c>
      <c r="AR74" s="30" t="s">
        <v>219</v>
      </c>
    </row>
    <row r="75" spans="2:44" ht="21.75" customHeight="1" x14ac:dyDescent="0.45">
      <c r="B75" s="51" t="s">
        <v>99</v>
      </c>
      <c r="E75" s="52" t="s">
        <v>87</v>
      </c>
      <c r="F75" s="51" t="s">
        <v>2431</v>
      </c>
      <c r="H75" s="52" t="s">
        <v>109</v>
      </c>
      <c r="J75" s="94">
        <v>114</v>
      </c>
      <c r="L75" s="51" t="s">
        <v>794</v>
      </c>
      <c r="M75" s="51" t="s">
        <v>2579</v>
      </c>
      <c r="N75" s="51" t="s">
        <v>2580</v>
      </c>
      <c r="O75" s="51" t="s">
        <v>793</v>
      </c>
      <c r="P75" s="51" t="s">
        <v>795</v>
      </c>
      <c r="Q75" s="51" t="s">
        <v>797</v>
      </c>
      <c r="R75" s="51" t="s">
        <v>273</v>
      </c>
      <c r="S75" s="51" t="s">
        <v>276</v>
      </c>
      <c r="T75" s="51" t="s">
        <v>278</v>
      </c>
      <c r="U75" s="51" t="s">
        <v>689</v>
      </c>
      <c r="V75" s="51" t="s">
        <v>689</v>
      </c>
      <c r="W75" s="51" t="s">
        <v>689</v>
      </c>
      <c r="X75" s="51" t="s">
        <v>794</v>
      </c>
      <c r="Y75" s="51" t="s">
        <v>796</v>
      </c>
      <c r="Z75" s="51" t="s">
        <v>798</v>
      </c>
      <c r="AA75" s="60">
        <v>1</v>
      </c>
      <c r="AB75" s="51" t="s">
        <v>131</v>
      </c>
      <c r="AC75" s="62">
        <v>1</v>
      </c>
      <c r="AD75" s="51" t="s">
        <v>168</v>
      </c>
      <c r="AE75" s="52" t="s">
        <v>179</v>
      </c>
      <c r="AF75" s="64"/>
      <c r="AG75" s="52" t="s">
        <v>192</v>
      </c>
      <c r="AH75" s="51" t="s">
        <v>219</v>
      </c>
      <c r="AI75" s="51" t="s">
        <v>219</v>
      </c>
      <c r="AJ75" s="51" t="s">
        <v>219</v>
      </c>
      <c r="AK75" s="51" t="s">
        <v>219</v>
      </c>
      <c r="AL75" s="51" t="s">
        <v>689</v>
      </c>
      <c r="AM75" s="51" t="s">
        <v>2435</v>
      </c>
      <c r="AN75" s="51" t="s">
        <v>2784</v>
      </c>
      <c r="AO75" s="63" t="s">
        <v>219</v>
      </c>
      <c r="AP75" s="62" t="s">
        <v>2852</v>
      </c>
      <c r="AQ75" s="63" t="s">
        <v>217</v>
      </c>
      <c r="AR75" s="30" t="s">
        <v>219</v>
      </c>
    </row>
    <row r="76" spans="2:44" ht="21.75" customHeight="1" x14ac:dyDescent="0.45">
      <c r="B76" s="51" t="s">
        <v>99</v>
      </c>
      <c r="E76" s="52" t="s">
        <v>87</v>
      </c>
      <c r="F76" s="51" t="s">
        <v>2431</v>
      </c>
      <c r="H76" s="52" t="s">
        <v>109</v>
      </c>
      <c r="J76" s="94">
        <v>2201354000000</v>
      </c>
      <c r="L76" s="51" t="s">
        <v>799</v>
      </c>
      <c r="M76" s="51" t="s">
        <v>2581</v>
      </c>
      <c r="N76" s="51" t="s">
        <v>2582</v>
      </c>
      <c r="O76" s="51" t="s">
        <v>793</v>
      </c>
      <c r="P76" s="51" t="s">
        <v>795</v>
      </c>
      <c r="Q76" s="51" t="s">
        <v>797</v>
      </c>
      <c r="R76" s="51" t="s">
        <v>346</v>
      </c>
      <c r="S76" s="51" t="s">
        <v>349</v>
      </c>
      <c r="T76" s="51" t="s">
        <v>352</v>
      </c>
      <c r="U76" s="51" t="s">
        <v>689</v>
      </c>
      <c r="V76" s="51" t="s">
        <v>689</v>
      </c>
      <c r="W76" s="51" t="s">
        <v>689</v>
      </c>
      <c r="X76" s="51" t="s">
        <v>799</v>
      </c>
      <c r="Y76" s="51" t="s">
        <v>800</v>
      </c>
      <c r="Z76" s="51" t="s">
        <v>801</v>
      </c>
      <c r="AA76" s="60">
        <v>1</v>
      </c>
      <c r="AB76" s="51" t="s">
        <v>131</v>
      </c>
      <c r="AC76" s="62">
        <v>1</v>
      </c>
      <c r="AD76" s="51" t="s">
        <v>169</v>
      </c>
      <c r="AE76" s="52" t="s">
        <v>179</v>
      </c>
      <c r="AF76" s="64"/>
      <c r="AG76" s="52" t="s">
        <v>192</v>
      </c>
      <c r="AH76" s="51" t="s">
        <v>219</v>
      </c>
      <c r="AI76" s="51" t="s">
        <v>219</v>
      </c>
      <c r="AJ76" s="51" t="s">
        <v>219</v>
      </c>
      <c r="AK76" s="51" t="s">
        <v>219</v>
      </c>
      <c r="AL76" s="51" t="s">
        <v>689</v>
      </c>
      <c r="AM76" s="51" t="s">
        <v>2435</v>
      </c>
      <c r="AN76" s="51" t="s">
        <v>214</v>
      </c>
      <c r="AO76" s="63" t="s">
        <v>219</v>
      </c>
      <c r="AP76" s="62" t="s">
        <v>2853</v>
      </c>
      <c r="AQ76" s="63" t="s">
        <v>217</v>
      </c>
      <c r="AR76" s="30" t="s">
        <v>219</v>
      </c>
    </row>
    <row r="77" spans="2:44" ht="21.75" customHeight="1" x14ac:dyDescent="0.45">
      <c r="B77" s="51" t="s">
        <v>99</v>
      </c>
      <c r="E77" s="52" t="s">
        <v>87</v>
      </c>
      <c r="F77" s="51" t="s">
        <v>2431</v>
      </c>
      <c r="H77" s="52" t="s">
        <v>109</v>
      </c>
      <c r="J77" s="94">
        <v>2202663000000</v>
      </c>
      <c r="L77" s="51" t="s">
        <v>803</v>
      </c>
      <c r="M77" s="51" t="s">
        <v>2583</v>
      </c>
      <c r="N77" s="51" t="s">
        <v>2584</v>
      </c>
      <c r="O77" s="51" t="s">
        <v>802</v>
      </c>
      <c r="P77" s="51" t="s">
        <v>804</v>
      </c>
      <c r="Q77" s="51" t="s">
        <v>806</v>
      </c>
      <c r="R77" s="51" t="s">
        <v>346</v>
      </c>
      <c r="S77" s="51" t="s">
        <v>349</v>
      </c>
      <c r="T77" s="51" t="s">
        <v>352</v>
      </c>
      <c r="U77" s="51" t="s">
        <v>689</v>
      </c>
      <c r="V77" s="51" t="s">
        <v>689</v>
      </c>
      <c r="W77" s="51" t="s">
        <v>689</v>
      </c>
      <c r="X77" s="51" t="s">
        <v>803</v>
      </c>
      <c r="Y77" s="51" t="s">
        <v>805</v>
      </c>
      <c r="Z77" s="51" t="s">
        <v>807</v>
      </c>
      <c r="AA77" s="60">
        <v>1</v>
      </c>
      <c r="AB77" s="51" t="s">
        <v>131</v>
      </c>
      <c r="AC77" s="62">
        <v>1</v>
      </c>
      <c r="AD77" s="51" t="s">
        <v>169</v>
      </c>
      <c r="AE77" s="52" t="s">
        <v>179</v>
      </c>
      <c r="AF77" s="64"/>
      <c r="AG77" s="52" t="s">
        <v>192</v>
      </c>
      <c r="AH77" s="51" t="s">
        <v>219</v>
      </c>
      <c r="AI77" s="51" t="s">
        <v>219</v>
      </c>
      <c r="AJ77" s="51" t="s">
        <v>219</v>
      </c>
      <c r="AK77" s="51" t="s">
        <v>219</v>
      </c>
      <c r="AL77" s="51" t="s">
        <v>689</v>
      </c>
      <c r="AM77" s="51" t="s">
        <v>2435</v>
      </c>
      <c r="AN77" s="51" t="s">
        <v>214</v>
      </c>
      <c r="AO77" s="63" t="s">
        <v>219</v>
      </c>
      <c r="AP77" s="62" t="s">
        <v>2854</v>
      </c>
      <c r="AQ77" s="63" t="s">
        <v>217</v>
      </c>
      <c r="AR77" s="30" t="s">
        <v>219</v>
      </c>
    </row>
    <row r="78" spans="2:44" ht="21.75" customHeight="1" x14ac:dyDescent="0.45">
      <c r="B78" s="51" t="s">
        <v>99</v>
      </c>
      <c r="E78" s="52" t="s">
        <v>87</v>
      </c>
      <c r="F78" s="51" t="s">
        <v>2431</v>
      </c>
      <c r="H78" s="52" t="s">
        <v>109</v>
      </c>
      <c r="J78" s="94">
        <v>115</v>
      </c>
      <c r="L78" s="51" t="s">
        <v>808</v>
      </c>
      <c r="M78" s="51" t="s">
        <v>2585</v>
      </c>
      <c r="N78" s="51" t="s">
        <v>2586</v>
      </c>
      <c r="O78" s="51" t="s">
        <v>802</v>
      </c>
      <c r="P78" s="51" t="s">
        <v>804</v>
      </c>
      <c r="Q78" s="51" t="s">
        <v>806</v>
      </c>
      <c r="R78" s="51" t="s">
        <v>469</v>
      </c>
      <c r="S78" s="51" t="s">
        <v>471</v>
      </c>
      <c r="T78" s="51" t="s">
        <v>473</v>
      </c>
      <c r="U78" s="51" t="s">
        <v>689</v>
      </c>
      <c r="V78" s="51" t="s">
        <v>689</v>
      </c>
      <c r="W78" s="51" t="s">
        <v>689</v>
      </c>
      <c r="X78" s="51" t="s">
        <v>808</v>
      </c>
      <c r="Y78" s="51" t="s">
        <v>809</v>
      </c>
      <c r="Z78" s="51" t="s">
        <v>810</v>
      </c>
      <c r="AA78" s="60">
        <v>1</v>
      </c>
      <c r="AB78" s="51" t="s">
        <v>131</v>
      </c>
      <c r="AC78" s="62">
        <v>1</v>
      </c>
      <c r="AD78" s="51" t="s">
        <v>168</v>
      </c>
      <c r="AE78" s="52" t="s">
        <v>179</v>
      </c>
      <c r="AF78" s="64"/>
      <c r="AG78" s="52" t="s">
        <v>192</v>
      </c>
      <c r="AH78" s="51" t="s">
        <v>219</v>
      </c>
      <c r="AI78" s="51" t="s">
        <v>219</v>
      </c>
      <c r="AJ78" s="51" t="s">
        <v>219</v>
      </c>
      <c r="AK78" s="51" t="s">
        <v>219</v>
      </c>
      <c r="AL78" s="51" t="s">
        <v>689</v>
      </c>
      <c r="AM78" s="51" t="s">
        <v>2435</v>
      </c>
      <c r="AN78" s="51" t="s">
        <v>2784</v>
      </c>
      <c r="AO78" s="63" t="s">
        <v>219</v>
      </c>
      <c r="AP78" s="62" t="s">
        <v>2855</v>
      </c>
      <c r="AQ78" s="63" t="s">
        <v>217</v>
      </c>
      <c r="AR78" s="30" t="s">
        <v>219</v>
      </c>
    </row>
    <row r="79" spans="2:44" ht="21.75" customHeight="1" x14ac:dyDescent="0.45">
      <c r="B79" s="51" t="s">
        <v>99</v>
      </c>
      <c r="E79" s="52" t="s">
        <v>87</v>
      </c>
      <c r="F79" s="51" t="s">
        <v>2431</v>
      </c>
      <c r="H79" s="52" t="s">
        <v>109</v>
      </c>
      <c r="J79" s="94">
        <v>2202621000003</v>
      </c>
      <c r="L79" s="51" t="s">
        <v>2587</v>
      </c>
      <c r="M79" s="51" t="s">
        <v>2588</v>
      </c>
      <c r="N79" s="51" t="s">
        <v>816</v>
      </c>
      <c r="O79" s="51" t="s">
        <v>811</v>
      </c>
      <c r="P79" s="51" t="s">
        <v>813</v>
      </c>
      <c r="Q79" s="51" t="s">
        <v>815</v>
      </c>
      <c r="R79" s="51" t="s">
        <v>689</v>
      </c>
      <c r="S79" s="51" t="s">
        <v>689</v>
      </c>
      <c r="T79" s="51" t="s">
        <v>689</v>
      </c>
      <c r="U79" s="51" t="s">
        <v>777</v>
      </c>
      <c r="V79" s="51" t="s">
        <v>777</v>
      </c>
      <c r="W79" s="51" t="s">
        <v>777</v>
      </c>
      <c r="X79" s="51" t="s">
        <v>812</v>
      </c>
      <c r="Y79" s="51" t="s">
        <v>814</v>
      </c>
      <c r="Z79" s="51" t="s">
        <v>816</v>
      </c>
      <c r="AA79" s="60">
        <v>1.5</v>
      </c>
      <c r="AB79" s="51" t="s">
        <v>131</v>
      </c>
      <c r="AC79" s="62">
        <v>1</v>
      </c>
      <c r="AD79" s="51" t="s">
        <v>169</v>
      </c>
      <c r="AE79" s="52" t="s">
        <v>179</v>
      </c>
      <c r="AF79" s="64"/>
      <c r="AG79" s="52" t="s">
        <v>192</v>
      </c>
      <c r="AH79" s="51" t="s">
        <v>219</v>
      </c>
      <c r="AI79" s="51" t="s">
        <v>219</v>
      </c>
      <c r="AJ79" s="51" t="s">
        <v>219</v>
      </c>
      <c r="AK79" s="51" t="s">
        <v>219</v>
      </c>
      <c r="AL79" s="51" t="s">
        <v>689</v>
      </c>
      <c r="AM79" s="51" t="s">
        <v>2435</v>
      </c>
      <c r="AN79" s="51" t="s">
        <v>214</v>
      </c>
      <c r="AO79" s="63" t="s">
        <v>219</v>
      </c>
      <c r="AP79" s="62" t="s">
        <v>2856</v>
      </c>
      <c r="AQ79" s="63" t="s">
        <v>217</v>
      </c>
      <c r="AR79" s="30" t="s">
        <v>219</v>
      </c>
    </row>
    <row r="80" spans="2:44" ht="21.75" customHeight="1" x14ac:dyDescent="0.45">
      <c r="B80" s="51" t="s">
        <v>99</v>
      </c>
      <c r="E80" s="52" t="s">
        <v>87</v>
      </c>
      <c r="F80" s="51" t="s">
        <v>2431</v>
      </c>
      <c r="H80" s="52" t="s">
        <v>109</v>
      </c>
      <c r="J80" s="94">
        <v>116</v>
      </c>
      <c r="L80" s="51" t="s">
        <v>2589</v>
      </c>
      <c r="M80" s="51" t="s">
        <v>2590</v>
      </c>
      <c r="N80" s="51" t="s">
        <v>2591</v>
      </c>
      <c r="O80" s="51" t="s">
        <v>817</v>
      </c>
      <c r="P80" s="51" t="s">
        <v>819</v>
      </c>
      <c r="Q80" s="51" t="s">
        <v>821</v>
      </c>
      <c r="R80" s="51" t="s">
        <v>273</v>
      </c>
      <c r="S80" s="51" t="s">
        <v>276</v>
      </c>
      <c r="T80" s="51" t="s">
        <v>278</v>
      </c>
      <c r="U80" s="51" t="s">
        <v>689</v>
      </c>
      <c r="V80" s="51" t="s">
        <v>689</v>
      </c>
      <c r="W80" s="51" t="s">
        <v>689</v>
      </c>
      <c r="X80" s="51" t="s">
        <v>818</v>
      </c>
      <c r="Y80" s="51" t="s">
        <v>820</v>
      </c>
      <c r="Z80" s="51" t="s">
        <v>822</v>
      </c>
      <c r="AA80" s="60">
        <v>1</v>
      </c>
      <c r="AB80" s="51" t="s">
        <v>131</v>
      </c>
      <c r="AC80" s="62">
        <v>1</v>
      </c>
      <c r="AD80" s="51" t="s">
        <v>168</v>
      </c>
      <c r="AE80" s="52" t="s">
        <v>179</v>
      </c>
      <c r="AF80" s="64"/>
      <c r="AG80" s="52" t="s">
        <v>192</v>
      </c>
      <c r="AH80" s="51" t="s">
        <v>219</v>
      </c>
      <c r="AI80" s="51" t="s">
        <v>219</v>
      </c>
      <c r="AJ80" s="51" t="s">
        <v>219</v>
      </c>
      <c r="AK80" s="51" t="s">
        <v>219</v>
      </c>
      <c r="AL80" s="51" t="s">
        <v>689</v>
      </c>
      <c r="AM80" s="51" t="s">
        <v>2435</v>
      </c>
      <c r="AN80" s="51" t="s">
        <v>2784</v>
      </c>
      <c r="AO80" s="63" t="s">
        <v>219</v>
      </c>
      <c r="AP80" s="62" t="s">
        <v>2857</v>
      </c>
      <c r="AQ80" s="63" t="s">
        <v>217</v>
      </c>
      <c r="AR80" s="30" t="s">
        <v>219</v>
      </c>
    </row>
    <row r="81" spans="2:44" ht="21.75" customHeight="1" x14ac:dyDescent="0.45">
      <c r="B81" s="51" t="s">
        <v>99</v>
      </c>
      <c r="E81" s="52" t="s">
        <v>87</v>
      </c>
      <c r="F81" s="51" t="s">
        <v>2431</v>
      </c>
      <c r="H81" s="52" t="s">
        <v>109</v>
      </c>
      <c r="J81" s="94">
        <v>2202901000006</v>
      </c>
      <c r="L81" s="51" t="s">
        <v>2592</v>
      </c>
      <c r="M81" s="51" t="s">
        <v>2593</v>
      </c>
      <c r="N81" s="51" t="s">
        <v>2594</v>
      </c>
      <c r="O81" s="51" t="s">
        <v>817</v>
      </c>
      <c r="P81" s="51" t="s">
        <v>819</v>
      </c>
      <c r="Q81" s="51" t="s">
        <v>821</v>
      </c>
      <c r="R81" s="51" t="s">
        <v>346</v>
      </c>
      <c r="S81" s="51" t="s">
        <v>349</v>
      </c>
      <c r="T81" s="51" t="s">
        <v>352</v>
      </c>
      <c r="U81" s="51" t="s">
        <v>689</v>
      </c>
      <c r="V81" s="51" t="s">
        <v>689</v>
      </c>
      <c r="W81" s="51" t="s">
        <v>689</v>
      </c>
      <c r="X81" s="51" t="s">
        <v>823</v>
      </c>
      <c r="Y81" s="51" t="s">
        <v>824</v>
      </c>
      <c r="Z81" s="51" t="s">
        <v>825</v>
      </c>
      <c r="AA81" s="60">
        <v>1</v>
      </c>
      <c r="AB81" s="51" t="s">
        <v>131</v>
      </c>
      <c r="AC81" s="62">
        <v>1</v>
      </c>
      <c r="AD81" s="51" t="s">
        <v>169</v>
      </c>
      <c r="AE81" s="52" t="s">
        <v>179</v>
      </c>
      <c r="AF81" s="64"/>
      <c r="AG81" s="52" t="s">
        <v>192</v>
      </c>
      <c r="AH81" s="51" t="s">
        <v>219</v>
      </c>
      <c r="AI81" s="51" t="s">
        <v>219</v>
      </c>
      <c r="AJ81" s="51" t="s">
        <v>219</v>
      </c>
      <c r="AK81" s="51" t="s">
        <v>219</v>
      </c>
      <c r="AL81" s="51" t="s">
        <v>689</v>
      </c>
      <c r="AM81" s="51" t="s">
        <v>2435</v>
      </c>
      <c r="AN81" s="51" t="s">
        <v>214</v>
      </c>
      <c r="AO81" s="63" t="s">
        <v>219</v>
      </c>
      <c r="AP81" s="62" t="s">
        <v>2858</v>
      </c>
      <c r="AQ81" s="63" t="s">
        <v>217</v>
      </c>
      <c r="AR81" s="30" t="s">
        <v>219</v>
      </c>
    </row>
    <row r="82" spans="2:44" ht="21.75" customHeight="1" x14ac:dyDescent="0.45">
      <c r="B82" s="51" t="s">
        <v>99</v>
      </c>
      <c r="E82" s="52" t="s">
        <v>87</v>
      </c>
      <c r="F82" s="51" t="s">
        <v>2431</v>
      </c>
      <c r="H82" s="52" t="s">
        <v>109</v>
      </c>
      <c r="J82" s="94">
        <v>2216811000001</v>
      </c>
      <c r="L82" s="51" t="s">
        <v>2595</v>
      </c>
      <c r="M82" s="51" t="s">
        <v>2596</v>
      </c>
      <c r="N82" s="51" t="s">
        <v>2597</v>
      </c>
      <c r="O82" s="51" t="s">
        <v>826</v>
      </c>
      <c r="P82" s="51" t="s">
        <v>829</v>
      </c>
      <c r="Q82" s="51" t="s">
        <v>832</v>
      </c>
      <c r="R82" s="51" t="s">
        <v>827</v>
      </c>
      <c r="S82" s="51" t="s">
        <v>830</v>
      </c>
      <c r="T82" s="51" t="s">
        <v>833</v>
      </c>
      <c r="U82" s="51" t="s">
        <v>268</v>
      </c>
      <c r="V82" s="51" t="s">
        <v>269</v>
      </c>
      <c r="W82" s="51" t="s">
        <v>270</v>
      </c>
      <c r="X82" s="51" t="s">
        <v>828</v>
      </c>
      <c r="Y82" s="51" t="s">
        <v>831</v>
      </c>
      <c r="Z82" s="51" t="s">
        <v>834</v>
      </c>
      <c r="AA82" s="60">
        <v>2</v>
      </c>
      <c r="AB82" s="51" t="s">
        <v>137</v>
      </c>
      <c r="AC82" s="62">
        <v>1</v>
      </c>
      <c r="AD82" s="51" t="s">
        <v>169</v>
      </c>
      <c r="AE82" s="52" t="s">
        <v>179</v>
      </c>
      <c r="AF82" s="64"/>
      <c r="AG82" s="52" t="s">
        <v>192</v>
      </c>
      <c r="AH82" s="51" t="s">
        <v>219</v>
      </c>
      <c r="AI82" s="51" t="s">
        <v>219</v>
      </c>
      <c r="AJ82" s="51" t="s">
        <v>219</v>
      </c>
      <c r="AK82" s="51" t="s">
        <v>219</v>
      </c>
      <c r="AL82" s="51" t="s">
        <v>689</v>
      </c>
      <c r="AM82" s="51" t="s">
        <v>2435</v>
      </c>
      <c r="AN82" s="51" t="s">
        <v>214</v>
      </c>
      <c r="AO82" s="63" t="s">
        <v>219</v>
      </c>
      <c r="AP82" s="62" t="s">
        <v>2859</v>
      </c>
      <c r="AQ82" s="63" t="s">
        <v>217</v>
      </c>
      <c r="AR82" s="30" t="s">
        <v>219</v>
      </c>
    </row>
    <row r="83" spans="2:44" ht="21.75" customHeight="1" x14ac:dyDescent="0.45">
      <c r="B83" s="51" t="s">
        <v>99</v>
      </c>
      <c r="E83" s="52" t="s">
        <v>87</v>
      </c>
      <c r="F83" s="51" t="s">
        <v>2431</v>
      </c>
      <c r="H83" s="52" t="s">
        <v>109</v>
      </c>
      <c r="J83" s="94"/>
      <c r="L83" s="51" t="s">
        <v>836</v>
      </c>
      <c r="M83" s="51" t="s">
        <v>2598</v>
      </c>
      <c r="N83" s="51" t="s">
        <v>842</v>
      </c>
      <c r="O83" s="51" t="s">
        <v>835</v>
      </c>
      <c r="P83" s="51" t="s">
        <v>837</v>
      </c>
      <c r="Q83" s="51" t="s">
        <v>840</v>
      </c>
      <c r="R83" s="51" t="s">
        <v>689</v>
      </c>
      <c r="S83" s="51" t="s">
        <v>689</v>
      </c>
      <c r="T83" s="51" t="s">
        <v>689</v>
      </c>
      <c r="U83" s="51" t="s">
        <v>252</v>
      </c>
      <c r="V83" s="51" t="s">
        <v>838</v>
      </c>
      <c r="W83" s="51" t="s">
        <v>841</v>
      </c>
      <c r="X83" s="51" t="s">
        <v>836</v>
      </c>
      <c r="Y83" s="51" t="s">
        <v>839</v>
      </c>
      <c r="Z83" s="51" t="s">
        <v>842</v>
      </c>
      <c r="AA83" s="60">
        <v>1</v>
      </c>
      <c r="AB83" s="51" t="s">
        <v>137</v>
      </c>
      <c r="AC83" s="62">
        <v>1</v>
      </c>
      <c r="AD83" s="51" t="s">
        <v>169</v>
      </c>
      <c r="AE83" s="52" t="s">
        <v>179</v>
      </c>
      <c r="AF83" s="64"/>
      <c r="AG83" s="52" t="s">
        <v>192</v>
      </c>
      <c r="AH83" s="51" t="s">
        <v>219</v>
      </c>
      <c r="AI83" s="51" t="s">
        <v>219</v>
      </c>
      <c r="AJ83" s="51" t="s">
        <v>219</v>
      </c>
      <c r="AK83" s="51" t="s">
        <v>219</v>
      </c>
      <c r="AL83" s="51" t="s">
        <v>689</v>
      </c>
      <c r="AM83" s="51" t="s">
        <v>2435</v>
      </c>
      <c r="AN83" s="51" t="s">
        <v>2436</v>
      </c>
      <c r="AO83" s="63" t="s">
        <v>219</v>
      </c>
      <c r="AP83" s="62" t="s">
        <v>2860</v>
      </c>
      <c r="AQ83" s="63" t="s">
        <v>217</v>
      </c>
      <c r="AR83" s="30" t="s">
        <v>219</v>
      </c>
    </row>
    <row r="84" spans="2:44" ht="21.75" customHeight="1" x14ac:dyDescent="0.45">
      <c r="B84" s="51" t="s">
        <v>99</v>
      </c>
      <c r="E84" s="52" t="s">
        <v>87</v>
      </c>
      <c r="F84" s="51" t="s">
        <v>2431</v>
      </c>
      <c r="H84" s="52" t="s">
        <v>109</v>
      </c>
      <c r="J84" s="94">
        <v>117</v>
      </c>
      <c r="L84" s="51" t="s">
        <v>2599</v>
      </c>
      <c r="M84" s="51" t="s">
        <v>2600</v>
      </c>
      <c r="N84" s="51" t="s">
        <v>2601</v>
      </c>
      <c r="O84" s="51" t="s">
        <v>843</v>
      </c>
      <c r="P84" s="51" t="s">
        <v>845</v>
      </c>
      <c r="Q84" s="51" t="s">
        <v>847</v>
      </c>
      <c r="R84" s="51" t="s">
        <v>273</v>
      </c>
      <c r="S84" s="51" t="s">
        <v>276</v>
      </c>
      <c r="T84" s="51" t="s">
        <v>278</v>
      </c>
      <c r="U84" s="51" t="s">
        <v>689</v>
      </c>
      <c r="V84" s="51" t="s">
        <v>689</v>
      </c>
      <c r="W84" s="51" t="s">
        <v>689</v>
      </c>
      <c r="X84" s="51" t="s">
        <v>844</v>
      </c>
      <c r="Y84" s="51" t="s">
        <v>846</v>
      </c>
      <c r="Z84" s="51" t="s">
        <v>848</v>
      </c>
      <c r="AA84" s="60">
        <v>1</v>
      </c>
      <c r="AB84" s="51" t="s">
        <v>131</v>
      </c>
      <c r="AC84" s="62">
        <v>1</v>
      </c>
      <c r="AD84" s="51" t="s">
        <v>168</v>
      </c>
      <c r="AE84" s="52" t="s">
        <v>179</v>
      </c>
      <c r="AF84" s="64"/>
      <c r="AG84" s="52" t="s">
        <v>192</v>
      </c>
      <c r="AH84" s="51" t="s">
        <v>219</v>
      </c>
      <c r="AI84" s="51" t="s">
        <v>219</v>
      </c>
      <c r="AJ84" s="51" t="s">
        <v>219</v>
      </c>
      <c r="AK84" s="51" t="s">
        <v>219</v>
      </c>
      <c r="AL84" s="51" t="s">
        <v>689</v>
      </c>
      <c r="AM84" s="51" t="s">
        <v>2435</v>
      </c>
      <c r="AN84" s="51" t="s">
        <v>2784</v>
      </c>
      <c r="AO84" s="63" t="s">
        <v>219</v>
      </c>
      <c r="AP84" s="62" t="s">
        <v>2861</v>
      </c>
      <c r="AQ84" s="63" t="s">
        <v>217</v>
      </c>
      <c r="AR84" s="30" t="s">
        <v>219</v>
      </c>
    </row>
    <row r="85" spans="2:44" ht="21.75" customHeight="1" x14ac:dyDescent="0.45">
      <c r="B85" s="51" t="s">
        <v>99</v>
      </c>
      <c r="E85" s="52" t="s">
        <v>87</v>
      </c>
      <c r="F85" s="51" t="s">
        <v>2431</v>
      </c>
      <c r="H85" s="52" t="s">
        <v>109</v>
      </c>
      <c r="J85" s="94">
        <v>2202021000009</v>
      </c>
      <c r="L85" s="51" t="s">
        <v>2602</v>
      </c>
      <c r="M85" s="51" t="s">
        <v>2603</v>
      </c>
      <c r="N85" s="51" t="s">
        <v>2604</v>
      </c>
      <c r="O85" s="51" t="s">
        <v>843</v>
      </c>
      <c r="P85" s="51" t="s">
        <v>845</v>
      </c>
      <c r="Q85" s="51" t="s">
        <v>847</v>
      </c>
      <c r="R85" s="51" t="s">
        <v>346</v>
      </c>
      <c r="S85" s="51" t="s">
        <v>349</v>
      </c>
      <c r="T85" s="51" t="s">
        <v>352</v>
      </c>
      <c r="U85" s="51" t="s">
        <v>689</v>
      </c>
      <c r="V85" s="51" t="s">
        <v>689</v>
      </c>
      <c r="W85" s="51" t="s">
        <v>689</v>
      </c>
      <c r="X85" s="51" t="s">
        <v>2408</v>
      </c>
      <c r="Y85" s="51" t="s">
        <v>849</v>
      </c>
      <c r="Z85" s="51" t="s">
        <v>850</v>
      </c>
      <c r="AA85" s="60">
        <v>1</v>
      </c>
      <c r="AB85" s="51" t="s">
        <v>131</v>
      </c>
      <c r="AC85" s="62">
        <v>1</v>
      </c>
      <c r="AD85" s="51" t="s">
        <v>169</v>
      </c>
      <c r="AE85" s="52" t="s">
        <v>179</v>
      </c>
      <c r="AF85" s="64"/>
      <c r="AG85" s="52" t="s">
        <v>192</v>
      </c>
      <c r="AH85" s="51" t="s">
        <v>219</v>
      </c>
      <c r="AI85" s="51" t="s">
        <v>219</v>
      </c>
      <c r="AJ85" s="51" t="s">
        <v>219</v>
      </c>
      <c r="AK85" s="51" t="s">
        <v>219</v>
      </c>
      <c r="AL85" s="51" t="s">
        <v>689</v>
      </c>
      <c r="AM85" s="51" t="s">
        <v>2435</v>
      </c>
      <c r="AN85" s="51" t="s">
        <v>214</v>
      </c>
      <c r="AO85" s="63" t="s">
        <v>219</v>
      </c>
      <c r="AP85" s="62" t="s">
        <v>2862</v>
      </c>
      <c r="AQ85" s="63" t="s">
        <v>217</v>
      </c>
      <c r="AR85" s="30" t="s">
        <v>219</v>
      </c>
    </row>
    <row r="86" spans="2:44" ht="21.75" customHeight="1" x14ac:dyDescent="0.45">
      <c r="B86" s="51" t="s">
        <v>99</v>
      </c>
      <c r="E86" s="52" t="s">
        <v>87</v>
      </c>
      <c r="F86" s="51" t="s">
        <v>2431</v>
      </c>
      <c r="H86" s="52" t="s">
        <v>109</v>
      </c>
      <c r="J86" s="94">
        <v>121</v>
      </c>
      <c r="L86" s="51" t="s">
        <v>852</v>
      </c>
      <c r="M86" s="51" t="s">
        <v>2605</v>
      </c>
      <c r="N86" s="51" t="s">
        <v>2606</v>
      </c>
      <c r="O86" s="51" t="s">
        <v>851</v>
      </c>
      <c r="P86" s="51" t="s">
        <v>853</v>
      </c>
      <c r="Q86" s="51" t="s">
        <v>855</v>
      </c>
      <c r="R86" s="51" t="s">
        <v>273</v>
      </c>
      <c r="S86" s="51" t="s">
        <v>276</v>
      </c>
      <c r="T86" s="51" t="s">
        <v>278</v>
      </c>
      <c r="U86" s="51" t="s">
        <v>689</v>
      </c>
      <c r="V86" s="51" t="s">
        <v>689</v>
      </c>
      <c r="W86" s="51" t="s">
        <v>689</v>
      </c>
      <c r="X86" s="51" t="s">
        <v>852</v>
      </c>
      <c r="Y86" s="51" t="s">
        <v>854</v>
      </c>
      <c r="Z86" s="51" t="s">
        <v>856</v>
      </c>
      <c r="AA86" s="60">
        <v>1</v>
      </c>
      <c r="AB86" s="51" t="s">
        <v>131</v>
      </c>
      <c r="AC86" s="62">
        <v>1</v>
      </c>
      <c r="AD86" s="51" t="s">
        <v>168</v>
      </c>
      <c r="AE86" s="52" t="s">
        <v>179</v>
      </c>
      <c r="AF86" s="64"/>
      <c r="AG86" s="52" t="s">
        <v>192</v>
      </c>
      <c r="AH86" s="51" t="s">
        <v>219</v>
      </c>
      <c r="AI86" s="51" t="s">
        <v>219</v>
      </c>
      <c r="AJ86" s="51" t="s">
        <v>219</v>
      </c>
      <c r="AK86" s="51" t="s">
        <v>219</v>
      </c>
      <c r="AL86" s="51" t="s">
        <v>689</v>
      </c>
      <c r="AM86" s="51" t="s">
        <v>2435</v>
      </c>
      <c r="AN86" s="51" t="s">
        <v>2784</v>
      </c>
      <c r="AO86" s="63" t="s">
        <v>219</v>
      </c>
      <c r="AP86" s="62" t="s">
        <v>2863</v>
      </c>
      <c r="AQ86" s="63" t="s">
        <v>217</v>
      </c>
      <c r="AR86" s="30" t="s">
        <v>219</v>
      </c>
    </row>
    <row r="87" spans="2:44" ht="21.75" customHeight="1" x14ac:dyDescent="0.45">
      <c r="B87" s="51" t="s">
        <v>99</v>
      </c>
      <c r="E87" s="52" t="s">
        <v>87</v>
      </c>
      <c r="F87" s="51" t="s">
        <v>2431</v>
      </c>
      <c r="H87" s="52" t="s">
        <v>109</v>
      </c>
      <c r="J87" s="94">
        <v>2245251000005</v>
      </c>
      <c r="L87" s="51" t="s">
        <v>857</v>
      </c>
      <c r="M87" s="51" t="s">
        <v>2607</v>
      </c>
      <c r="N87" s="51" t="s">
        <v>2608</v>
      </c>
      <c r="O87" s="51" t="s">
        <v>851</v>
      </c>
      <c r="P87" s="51" t="s">
        <v>853</v>
      </c>
      <c r="Q87" s="51" t="s">
        <v>855</v>
      </c>
      <c r="R87" s="51" t="s">
        <v>346</v>
      </c>
      <c r="S87" s="51" t="s">
        <v>349</v>
      </c>
      <c r="T87" s="51" t="s">
        <v>352</v>
      </c>
      <c r="U87" s="51" t="s">
        <v>689</v>
      </c>
      <c r="V87" s="51" t="s">
        <v>689</v>
      </c>
      <c r="W87" s="51" t="s">
        <v>689</v>
      </c>
      <c r="X87" s="51" t="s">
        <v>857</v>
      </c>
      <c r="Y87" s="51" t="s">
        <v>858</v>
      </c>
      <c r="Z87" s="51" t="s">
        <v>859</v>
      </c>
      <c r="AA87" s="60">
        <v>1</v>
      </c>
      <c r="AB87" s="51" t="s">
        <v>131</v>
      </c>
      <c r="AC87" s="62">
        <v>1</v>
      </c>
      <c r="AD87" s="51" t="s">
        <v>169</v>
      </c>
      <c r="AE87" s="52" t="s">
        <v>179</v>
      </c>
      <c r="AF87" s="64"/>
      <c r="AG87" s="52" t="s">
        <v>192</v>
      </c>
      <c r="AH87" s="51" t="s">
        <v>219</v>
      </c>
      <c r="AI87" s="51" t="s">
        <v>219</v>
      </c>
      <c r="AJ87" s="51" t="s">
        <v>219</v>
      </c>
      <c r="AK87" s="51" t="s">
        <v>219</v>
      </c>
      <c r="AL87" s="51" t="s">
        <v>689</v>
      </c>
      <c r="AM87" s="51" t="s">
        <v>2435</v>
      </c>
      <c r="AN87" s="51" t="s">
        <v>214</v>
      </c>
      <c r="AO87" s="63" t="s">
        <v>219</v>
      </c>
      <c r="AP87" s="62" t="s">
        <v>2864</v>
      </c>
      <c r="AQ87" s="63" t="s">
        <v>217</v>
      </c>
      <c r="AR87" s="30" t="s">
        <v>219</v>
      </c>
    </row>
    <row r="88" spans="2:44" ht="21.75" customHeight="1" x14ac:dyDescent="0.45">
      <c r="B88" s="51" t="s">
        <v>99</v>
      </c>
      <c r="E88" s="52" t="s">
        <v>87</v>
      </c>
      <c r="F88" s="51" t="s">
        <v>2431</v>
      </c>
      <c r="H88" s="52" t="s">
        <v>109</v>
      </c>
      <c r="J88" s="94">
        <v>7628072012627</v>
      </c>
      <c r="L88" s="51" t="s">
        <v>861</v>
      </c>
      <c r="M88" s="51" t="s">
        <v>2609</v>
      </c>
      <c r="N88" s="51" t="s">
        <v>865</v>
      </c>
      <c r="O88" s="51" t="s">
        <v>860</v>
      </c>
      <c r="P88" s="51" t="s">
        <v>862</v>
      </c>
      <c r="Q88" s="51" t="s">
        <v>864</v>
      </c>
      <c r="R88" s="51" t="s">
        <v>309</v>
      </c>
      <c r="S88" s="51" t="s">
        <v>310</v>
      </c>
      <c r="T88" s="51" t="s">
        <v>311</v>
      </c>
      <c r="U88" s="51" t="s">
        <v>253</v>
      </c>
      <c r="V88" s="51" t="s">
        <v>253</v>
      </c>
      <c r="W88" s="51" t="s">
        <v>253</v>
      </c>
      <c r="X88" s="51" t="s">
        <v>861</v>
      </c>
      <c r="Y88" s="51" t="s">
        <v>863</v>
      </c>
      <c r="Z88" s="51" t="s">
        <v>865</v>
      </c>
      <c r="AA88" s="60">
        <v>0.25</v>
      </c>
      <c r="AB88" s="51" t="s">
        <v>130</v>
      </c>
      <c r="AC88" s="62">
        <v>100</v>
      </c>
      <c r="AD88" s="51" t="s">
        <v>169</v>
      </c>
      <c r="AE88" s="52" t="s">
        <v>179</v>
      </c>
      <c r="AF88" s="64"/>
      <c r="AG88" s="52" t="s">
        <v>192</v>
      </c>
      <c r="AH88" s="51" t="s">
        <v>219</v>
      </c>
      <c r="AI88" s="51" t="s">
        <v>219</v>
      </c>
      <c r="AJ88" s="51" t="s">
        <v>219</v>
      </c>
      <c r="AK88" s="51" t="s">
        <v>219</v>
      </c>
      <c r="AL88" s="51" t="s">
        <v>689</v>
      </c>
      <c r="AM88" s="51" t="s">
        <v>2435</v>
      </c>
      <c r="AN88" s="51" t="s">
        <v>214</v>
      </c>
      <c r="AO88" s="63" t="s">
        <v>219</v>
      </c>
      <c r="AP88" s="62" t="s">
        <v>2865</v>
      </c>
      <c r="AQ88" s="63" t="s">
        <v>217</v>
      </c>
      <c r="AR88" s="30" t="s">
        <v>219</v>
      </c>
    </row>
    <row r="89" spans="2:44" ht="21.75" customHeight="1" x14ac:dyDescent="0.45">
      <c r="B89" s="51" t="s">
        <v>99</v>
      </c>
      <c r="E89" s="52" t="s">
        <v>87</v>
      </c>
      <c r="F89" s="51" t="s">
        <v>2431</v>
      </c>
      <c r="H89" s="52" t="s">
        <v>109</v>
      </c>
      <c r="J89" s="94">
        <v>124</v>
      </c>
      <c r="L89" s="51" t="s">
        <v>867</v>
      </c>
      <c r="M89" s="51" t="s">
        <v>2610</v>
      </c>
      <c r="N89" s="51" t="s">
        <v>2611</v>
      </c>
      <c r="O89" s="51" t="s">
        <v>866</v>
      </c>
      <c r="P89" s="51" t="s">
        <v>868</v>
      </c>
      <c r="Q89" s="51" t="s">
        <v>870</v>
      </c>
      <c r="R89" s="51" t="s">
        <v>469</v>
      </c>
      <c r="S89" s="51" t="s">
        <v>471</v>
      </c>
      <c r="T89" s="51" t="s">
        <v>473</v>
      </c>
      <c r="U89" s="51" t="s">
        <v>689</v>
      </c>
      <c r="V89" s="51" t="s">
        <v>689</v>
      </c>
      <c r="W89" s="51" t="s">
        <v>689</v>
      </c>
      <c r="X89" s="51" t="s">
        <v>867</v>
      </c>
      <c r="Y89" s="51" t="s">
        <v>869</v>
      </c>
      <c r="Z89" s="51" t="s">
        <v>871</v>
      </c>
      <c r="AA89" s="60">
        <v>1</v>
      </c>
      <c r="AB89" s="51" t="s">
        <v>131</v>
      </c>
      <c r="AC89" s="62">
        <v>1</v>
      </c>
      <c r="AD89" s="51" t="s">
        <v>168</v>
      </c>
      <c r="AE89" s="52" t="s">
        <v>179</v>
      </c>
      <c r="AF89" s="64"/>
      <c r="AG89" s="52" t="s">
        <v>192</v>
      </c>
      <c r="AH89" s="51" t="s">
        <v>219</v>
      </c>
      <c r="AI89" s="51" t="s">
        <v>219</v>
      </c>
      <c r="AJ89" s="51" t="s">
        <v>219</v>
      </c>
      <c r="AK89" s="51" t="s">
        <v>219</v>
      </c>
      <c r="AL89" s="51" t="s">
        <v>689</v>
      </c>
      <c r="AM89" s="51" t="s">
        <v>2435</v>
      </c>
      <c r="AN89" s="51" t="s">
        <v>2784</v>
      </c>
      <c r="AO89" s="63" t="s">
        <v>219</v>
      </c>
      <c r="AP89" s="62" t="s">
        <v>2866</v>
      </c>
      <c r="AQ89" s="63" t="s">
        <v>217</v>
      </c>
      <c r="AR89" s="30" t="s">
        <v>219</v>
      </c>
    </row>
    <row r="90" spans="2:44" ht="21.75" customHeight="1" x14ac:dyDescent="0.45">
      <c r="B90" s="51" t="s">
        <v>99</v>
      </c>
      <c r="E90" s="52" t="s">
        <v>87</v>
      </c>
      <c r="F90" s="51" t="s">
        <v>2431</v>
      </c>
      <c r="H90" s="52" t="s">
        <v>109</v>
      </c>
      <c r="J90" s="94">
        <v>2201761000003</v>
      </c>
      <c r="L90" s="51" t="s">
        <v>873</v>
      </c>
      <c r="M90" s="51" t="s">
        <v>2612</v>
      </c>
      <c r="N90" s="51" t="s">
        <v>877</v>
      </c>
      <c r="O90" s="51" t="s">
        <v>872</v>
      </c>
      <c r="P90" s="51" t="s">
        <v>874</v>
      </c>
      <c r="Q90" s="51" t="s">
        <v>876</v>
      </c>
      <c r="R90" s="51" t="s">
        <v>293</v>
      </c>
      <c r="S90" s="51" t="s">
        <v>294</v>
      </c>
      <c r="T90" s="51" t="s">
        <v>295</v>
      </c>
      <c r="U90" s="51" t="s">
        <v>689</v>
      </c>
      <c r="V90" s="51" t="s">
        <v>689</v>
      </c>
      <c r="W90" s="51" t="s">
        <v>689</v>
      </c>
      <c r="X90" s="51" t="s">
        <v>873</v>
      </c>
      <c r="Y90" s="51" t="s">
        <v>875</v>
      </c>
      <c r="Z90" s="51" t="s">
        <v>877</v>
      </c>
      <c r="AA90" s="60">
        <v>1</v>
      </c>
      <c r="AB90" s="51" t="s">
        <v>131</v>
      </c>
      <c r="AC90" s="62">
        <v>1</v>
      </c>
      <c r="AD90" s="51" t="s">
        <v>169</v>
      </c>
      <c r="AE90" s="52" t="s">
        <v>179</v>
      </c>
      <c r="AF90" s="64"/>
      <c r="AG90" s="52" t="s">
        <v>192</v>
      </c>
      <c r="AH90" s="51" t="s">
        <v>219</v>
      </c>
      <c r="AI90" s="51" t="s">
        <v>219</v>
      </c>
      <c r="AJ90" s="51" t="s">
        <v>219</v>
      </c>
      <c r="AK90" s="51" t="s">
        <v>219</v>
      </c>
      <c r="AL90" s="51" t="s">
        <v>689</v>
      </c>
      <c r="AM90" s="51" t="s">
        <v>2435</v>
      </c>
      <c r="AN90" s="51" t="s">
        <v>214</v>
      </c>
      <c r="AO90" s="63" t="s">
        <v>219</v>
      </c>
      <c r="AP90" s="62" t="s">
        <v>2867</v>
      </c>
      <c r="AQ90" s="63" t="s">
        <v>217</v>
      </c>
      <c r="AR90" s="30" t="s">
        <v>219</v>
      </c>
    </row>
    <row r="91" spans="2:44" ht="21.75" customHeight="1" x14ac:dyDescent="0.45">
      <c r="B91" s="51" t="s">
        <v>99</v>
      </c>
      <c r="E91" s="52" t="s">
        <v>87</v>
      </c>
      <c r="F91" s="51" t="s">
        <v>2431</v>
      </c>
      <c r="H91" s="52" t="s">
        <v>109</v>
      </c>
      <c r="J91" s="94"/>
      <c r="L91" s="51" t="s">
        <v>878</v>
      </c>
      <c r="M91" s="51" t="s">
        <v>879</v>
      </c>
      <c r="N91" s="51" t="s">
        <v>880</v>
      </c>
      <c r="O91" s="51" t="s">
        <v>878</v>
      </c>
      <c r="P91" s="51" t="s">
        <v>879</v>
      </c>
      <c r="Q91" s="51" t="s">
        <v>880</v>
      </c>
      <c r="R91" s="51" t="s">
        <v>689</v>
      </c>
      <c r="S91" s="51" t="s">
        <v>689</v>
      </c>
      <c r="T91" s="51" t="s">
        <v>689</v>
      </c>
      <c r="U91" s="51" t="s">
        <v>689</v>
      </c>
      <c r="V91" s="51" t="s">
        <v>689</v>
      </c>
      <c r="W91" s="51" t="s">
        <v>689</v>
      </c>
      <c r="X91" s="51" t="s">
        <v>878</v>
      </c>
      <c r="Y91" s="51" t="s">
        <v>879</v>
      </c>
      <c r="Z91" s="51" t="s">
        <v>880</v>
      </c>
      <c r="AA91" s="60">
        <v>1</v>
      </c>
      <c r="AB91" s="51" t="s">
        <v>137</v>
      </c>
      <c r="AC91" s="62">
        <v>1</v>
      </c>
      <c r="AD91" s="51" t="s">
        <v>169</v>
      </c>
      <c r="AE91" s="52" t="s">
        <v>179</v>
      </c>
      <c r="AF91" s="64"/>
      <c r="AG91" s="52" t="s">
        <v>192</v>
      </c>
      <c r="AH91" s="51" t="s">
        <v>219</v>
      </c>
      <c r="AI91" s="51" t="s">
        <v>219</v>
      </c>
      <c r="AJ91" s="51" t="s">
        <v>219</v>
      </c>
      <c r="AK91" s="51" t="s">
        <v>219</v>
      </c>
      <c r="AL91" s="51" t="s">
        <v>689</v>
      </c>
      <c r="AM91" s="51" t="s">
        <v>2435</v>
      </c>
      <c r="AN91" s="51" t="s">
        <v>2436</v>
      </c>
      <c r="AO91" s="63" t="s">
        <v>219</v>
      </c>
      <c r="AP91" s="62" t="s">
        <v>2868</v>
      </c>
      <c r="AQ91" s="63" t="s">
        <v>217</v>
      </c>
      <c r="AR91" s="30" t="s">
        <v>219</v>
      </c>
    </row>
    <row r="92" spans="2:44" ht="21.75" customHeight="1" x14ac:dyDescent="0.45">
      <c r="B92" s="51" t="s">
        <v>99</v>
      </c>
      <c r="E92" s="52" t="s">
        <v>87</v>
      </c>
      <c r="F92" s="51" t="s">
        <v>2431</v>
      </c>
      <c r="H92" s="52" t="s">
        <v>109</v>
      </c>
      <c r="J92" s="94">
        <v>149</v>
      </c>
      <c r="L92" s="51" t="s">
        <v>882</v>
      </c>
      <c r="M92" s="51" t="s">
        <v>2613</v>
      </c>
      <c r="N92" s="51" t="s">
        <v>886</v>
      </c>
      <c r="O92" s="51" t="s">
        <v>881</v>
      </c>
      <c r="P92" s="51" t="s">
        <v>883</v>
      </c>
      <c r="Q92" s="51" t="s">
        <v>885</v>
      </c>
      <c r="R92" s="51" t="s">
        <v>319</v>
      </c>
      <c r="S92" s="51" t="s">
        <v>322</v>
      </c>
      <c r="T92" s="51" t="s">
        <v>308</v>
      </c>
      <c r="U92" s="51" t="s">
        <v>689</v>
      </c>
      <c r="V92" s="51" t="s">
        <v>689</v>
      </c>
      <c r="W92" s="51" t="s">
        <v>689</v>
      </c>
      <c r="X92" s="51" t="s">
        <v>882</v>
      </c>
      <c r="Y92" s="51" t="s">
        <v>884</v>
      </c>
      <c r="Z92" s="51" t="s">
        <v>886</v>
      </c>
      <c r="AA92" s="60">
        <v>1</v>
      </c>
      <c r="AB92" s="51" t="s">
        <v>131</v>
      </c>
      <c r="AC92" s="62">
        <v>1</v>
      </c>
      <c r="AD92" s="51" t="s">
        <v>168</v>
      </c>
      <c r="AE92" s="52" t="s">
        <v>179</v>
      </c>
      <c r="AF92" s="64"/>
      <c r="AG92" s="52" t="s">
        <v>192</v>
      </c>
      <c r="AH92" s="51" t="s">
        <v>219</v>
      </c>
      <c r="AI92" s="51" t="s">
        <v>219</v>
      </c>
      <c r="AJ92" s="51" t="s">
        <v>219</v>
      </c>
      <c r="AK92" s="51" t="s">
        <v>219</v>
      </c>
      <c r="AL92" s="51" t="s">
        <v>689</v>
      </c>
      <c r="AM92" s="51" t="s">
        <v>2435</v>
      </c>
      <c r="AN92" s="51" t="s">
        <v>2784</v>
      </c>
      <c r="AO92" s="63" t="s">
        <v>219</v>
      </c>
      <c r="AP92" s="62" t="s">
        <v>2869</v>
      </c>
      <c r="AQ92" s="63" t="s">
        <v>217</v>
      </c>
      <c r="AR92" s="30" t="s">
        <v>219</v>
      </c>
    </row>
    <row r="93" spans="2:44" ht="21.75" customHeight="1" x14ac:dyDescent="0.45">
      <c r="B93" s="51" t="s">
        <v>99</v>
      </c>
      <c r="E93" s="52" t="s">
        <v>87</v>
      </c>
      <c r="F93" s="51" t="s">
        <v>2431</v>
      </c>
      <c r="H93" s="52" t="s">
        <v>109</v>
      </c>
      <c r="J93" s="94">
        <v>2215771000007</v>
      </c>
      <c r="L93" s="51" t="s">
        <v>888</v>
      </c>
      <c r="M93" s="51" t="s">
        <v>2614</v>
      </c>
      <c r="N93" s="51" t="s">
        <v>892</v>
      </c>
      <c r="O93" s="51" t="s">
        <v>887</v>
      </c>
      <c r="P93" s="51" t="s">
        <v>889</v>
      </c>
      <c r="Q93" s="51" t="s">
        <v>891</v>
      </c>
      <c r="R93" s="51" t="s">
        <v>293</v>
      </c>
      <c r="S93" s="51" t="s">
        <v>294</v>
      </c>
      <c r="T93" s="51" t="s">
        <v>295</v>
      </c>
      <c r="U93" s="51" t="s">
        <v>689</v>
      </c>
      <c r="V93" s="51" t="s">
        <v>689</v>
      </c>
      <c r="W93" s="51" t="s">
        <v>689</v>
      </c>
      <c r="X93" s="51" t="s">
        <v>888</v>
      </c>
      <c r="Y93" s="51" t="s">
        <v>890</v>
      </c>
      <c r="Z93" s="51" t="s">
        <v>892</v>
      </c>
      <c r="AA93" s="60">
        <v>1</v>
      </c>
      <c r="AB93" s="51" t="s">
        <v>131</v>
      </c>
      <c r="AC93" s="62">
        <v>1</v>
      </c>
      <c r="AD93" s="51" t="s">
        <v>169</v>
      </c>
      <c r="AE93" s="52" t="s">
        <v>179</v>
      </c>
      <c r="AF93" s="64"/>
      <c r="AG93" s="52" t="s">
        <v>192</v>
      </c>
      <c r="AH93" s="51" t="s">
        <v>219</v>
      </c>
      <c r="AI93" s="51" t="s">
        <v>219</v>
      </c>
      <c r="AJ93" s="51" t="s">
        <v>219</v>
      </c>
      <c r="AK93" s="51" t="s">
        <v>219</v>
      </c>
      <c r="AL93" s="51" t="s">
        <v>689</v>
      </c>
      <c r="AM93" s="51" t="s">
        <v>2435</v>
      </c>
      <c r="AN93" s="51" t="s">
        <v>214</v>
      </c>
      <c r="AO93" s="63" t="s">
        <v>219</v>
      </c>
      <c r="AP93" s="62" t="s">
        <v>2870</v>
      </c>
      <c r="AQ93" s="63" t="s">
        <v>217</v>
      </c>
      <c r="AR93" s="30" t="s">
        <v>219</v>
      </c>
    </row>
    <row r="94" spans="2:44" ht="21.75" customHeight="1" x14ac:dyDescent="0.45">
      <c r="B94" s="51" t="s">
        <v>99</v>
      </c>
      <c r="E94" s="52" t="s">
        <v>87</v>
      </c>
      <c r="F94" s="51" t="s">
        <v>2431</v>
      </c>
      <c r="H94" s="52" t="s">
        <v>109</v>
      </c>
      <c r="J94" s="94"/>
      <c r="L94" s="51" t="s">
        <v>2615</v>
      </c>
      <c r="M94" s="51" t="s">
        <v>2616</v>
      </c>
      <c r="N94" s="51" t="s">
        <v>2617</v>
      </c>
      <c r="O94" s="51" t="s">
        <v>893</v>
      </c>
      <c r="P94" s="51" t="s">
        <v>895</v>
      </c>
      <c r="Q94" s="51" t="s">
        <v>897</v>
      </c>
      <c r="R94" s="51" t="s">
        <v>689</v>
      </c>
      <c r="S94" s="51" t="s">
        <v>689</v>
      </c>
      <c r="T94" s="51" t="s">
        <v>689</v>
      </c>
      <c r="U94" s="51" t="s">
        <v>257</v>
      </c>
      <c r="V94" s="51" t="s">
        <v>258</v>
      </c>
      <c r="W94" s="51" t="s">
        <v>259</v>
      </c>
      <c r="X94" s="51" t="s">
        <v>894</v>
      </c>
      <c r="Y94" s="51" t="s">
        <v>896</v>
      </c>
      <c r="Z94" s="51" t="s">
        <v>898</v>
      </c>
      <c r="AA94" s="60">
        <v>1</v>
      </c>
      <c r="AB94" s="51" t="s">
        <v>137</v>
      </c>
      <c r="AC94" s="62">
        <v>1</v>
      </c>
      <c r="AD94" s="51" t="s">
        <v>169</v>
      </c>
      <c r="AE94" s="52" t="s">
        <v>179</v>
      </c>
      <c r="AF94" s="64"/>
      <c r="AG94" s="52" t="s">
        <v>192</v>
      </c>
      <c r="AH94" s="51" t="s">
        <v>219</v>
      </c>
      <c r="AI94" s="51" t="s">
        <v>219</v>
      </c>
      <c r="AJ94" s="51" t="s">
        <v>219</v>
      </c>
      <c r="AK94" s="51" t="s">
        <v>219</v>
      </c>
      <c r="AL94" s="51" t="s">
        <v>689</v>
      </c>
      <c r="AM94" s="51" t="s">
        <v>2435</v>
      </c>
      <c r="AN94" s="51" t="s">
        <v>2436</v>
      </c>
      <c r="AO94" s="63" t="s">
        <v>219</v>
      </c>
      <c r="AP94" s="62" t="s">
        <v>2871</v>
      </c>
      <c r="AQ94" s="63" t="s">
        <v>217</v>
      </c>
      <c r="AR94" s="30" t="s">
        <v>219</v>
      </c>
    </row>
    <row r="95" spans="2:44" ht="21.75" customHeight="1" x14ac:dyDescent="0.45">
      <c r="B95" s="51" t="s">
        <v>99</v>
      </c>
      <c r="E95" s="52" t="s">
        <v>87</v>
      </c>
      <c r="F95" s="51" t="s">
        <v>2431</v>
      </c>
      <c r="H95" s="52" t="s">
        <v>109</v>
      </c>
      <c r="J95" s="94">
        <v>7613399002598</v>
      </c>
      <c r="L95" s="51" t="s">
        <v>900</v>
      </c>
      <c r="M95" s="51" t="s">
        <v>2618</v>
      </c>
      <c r="N95" s="51" t="s">
        <v>2619</v>
      </c>
      <c r="O95" s="51" t="s">
        <v>893</v>
      </c>
      <c r="P95" s="51" t="s">
        <v>895</v>
      </c>
      <c r="Q95" s="51" t="s">
        <v>897</v>
      </c>
      <c r="R95" s="51" t="s">
        <v>287</v>
      </c>
      <c r="S95" s="51" t="s">
        <v>289</v>
      </c>
      <c r="T95" s="51" t="s">
        <v>291</v>
      </c>
      <c r="U95" s="51" t="s">
        <v>899</v>
      </c>
      <c r="V95" s="51" t="s">
        <v>899</v>
      </c>
      <c r="W95" s="51" t="s">
        <v>899</v>
      </c>
      <c r="X95" s="51" t="s">
        <v>900</v>
      </c>
      <c r="Y95" s="51" t="s">
        <v>901</v>
      </c>
      <c r="Z95" s="51" t="s">
        <v>902</v>
      </c>
      <c r="AA95" s="60">
        <v>0.08</v>
      </c>
      <c r="AB95" s="51" t="s">
        <v>130</v>
      </c>
      <c r="AC95" s="62">
        <v>100</v>
      </c>
      <c r="AD95" s="51" t="s">
        <v>169</v>
      </c>
      <c r="AE95" s="52" t="s">
        <v>179</v>
      </c>
      <c r="AF95" s="64"/>
      <c r="AG95" s="52" t="s">
        <v>192</v>
      </c>
      <c r="AH95" s="51" t="s">
        <v>219</v>
      </c>
      <c r="AI95" s="51" t="s">
        <v>219</v>
      </c>
      <c r="AJ95" s="51" t="s">
        <v>219</v>
      </c>
      <c r="AK95" s="51" t="s">
        <v>219</v>
      </c>
      <c r="AL95" s="51" t="s">
        <v>689</v>
      </c>
      <c r="AM95" s="51" t="s">
        <v>2435</v>
      </c>
      <c r="AN95" s="51" t="s">
        <v>214</v>
      </c>
      <c r="AO95" s="63" t="s">
        <v>219</v>
      </c>
      <c r="AP95" s="62" t="s">
        <v>2872</v>
      </c>
      <c r="AQ95" s="63" t="s">
        <v>217</v>
      </c>
      <c r="AR95" s="30" t="s">
        <v>219</v>
      </c>
    </row>
    <row r="96" spans="2:44" ht="21.75" customHeight="1" x14ac:dyDescent="0.45">
      <c r="B96" s="51" t="s">
        <v>99</v>
      </c>
      <c r="E96" s="52" t="s">
        <v>87</v>
      </c>
      <c r="F96" s="51" t="s">
        <v>2431</v>
      </c>
      <c r="H96" s="52" t="s">
        <v>109</v>
      </c>
      <c r="J96" s="94">
        <v>2205051000001</v>
      </c>
      <c r="L96" s="51" t="s">
        <v>904</v>
      </c>
      <c r="M96" s="51" t="s">
        <v>2620</v>
      </c>
      <c r="N96" s="51" t="s">
        <v>908</v>
      </c>
      <c r="O96" s="51" t="s">
        <v>903</v>
      </c>
      <c r="P96" s="51" t="s">
        <v>905</v>
      </c>
      <c r="Q96" s="51" t="s">
        <v>907</v>
      </c>
      <c r="R96" s="51" t="s">
        <v>293</v>
      </c>
      <c r="S96" s="51" t="s">
        <v>294</v>
      </c>
      <c r="T96" s="51" t="s">
        <v>295</v>
      </c>
      <c r="U96" s="51" t="s">
        <v>689</v>
      </c>
      <c r="V96" s="51" t="s">
        <v>689</v>
      </c>
      <c r="W96" s="51" t="s">
        <v>689</v>
      </c>
      <c r="X96" s="51" t="s">
        <v>904</v>
      </c>
      <c r="Y96" s="51" t="s">
        <v>906</v>
      </c>
      <c r="Z96" s="51" t="s">
        <v>908</v>
      </c>
      <c r="AA96" s="60">
        <v>1</v>
      </c>
      <c r="AB96" s="51" t="s">
        <v>131</v>
      </c>
      <c r="AC96" s="62">
        <v>1</v>
      </c>
      <c r="AD96" s="51" t="s">
        <v>169</v>
      </c>
      <c r="AE96" s="52" t="s">
        <v>179</v>
      </c>
      <c r="AF96" s="64"/>
      <c r="AG96" s="52" t="s">
        <v>192</v>
      </c>
      <c r="AH96" s="51" t="s">
        <v>219</v>
      </c>
      <c r="AI96" s="51" t="s">
        <v>219</v>
      </c>
      <c r="AJ96" s="51" t="s">
        <v>219</v>
      </c>
      <c r="AK96" s="51" t="s">
        <v>219</v>
      </c>
      <c r="AL96" s="51" t="s">
        <v>689</v>
      </c>
      <c r="AM96" s="51" t="s">
        <v>2435</v>
      </c>
      <c r="AN96" s="51" t="s">
        <v>214</v>
      </c>
      <c r="AO96" s="63" t="s">
        <v>219</v>
      </c>
      <c r="AP96" s="62" t="s">
        <v>2873</v>
      </c>
      <c r="AQ96" s="63" t="s">
        <v>217</v>
      </c>
      <c r="AR96" s="30" t="s">
        <v>219</v>
      </c>
    </row>
    <row r="97" spans="2:44" ht="21.75" customHeight="1" x14ac:dyDescent="0.45">
      <c r="B97" s="51" t="s">
        <v>99</v>
      </c>
      <c r="E97" s="52" t="s">
        <v>87</v>
      </c>
      <c r="F97" s="51" t="s">
        <v>2431</v>
      </c>
      <c r="H97" s="52" t="s">
        <v>109</v>
      </c>
      <c r="J97" s="94">
        <v>2205548000000</v>
      </c>
      <c r="L97" s="51" t="s">
        <v>910</v>
      </c>
      <c r="M97" s="51" t="s">
        <v>2621</v>
      </c>
      <c r="N97" s="51" t="s">
        <v>2622</v>
      </c>
      <c r="O97" s="51" t="s">
        <v>909</v>
      </c>
      <c r="P97" s="51" t="s">
        <v>911</v>
      </c>
      <c r="Q97" s="51" t="s">
        <v>913</v>
      </c>
      <c r="R97" s="51" t="s">
        <v>346</v>
      </c>
      <c r="S97" s="51" t="s">
        <v>349</v>
      </c>
      <c r="T97" s="51" t="s">
        <v>352</v>
      </c>
      <c r="U97" s="51" t="s">
        <v>689</v>
      </c>
      <c r="V97" s="51" t="s">
        <v>689</v>
      </c>
      <c r="W97" s="51" t="s">
        <v>689</v>
      </c>
      <c r="X97" s="51" t="s">
        <v>910</v>
      </c>
      <c r="Y97" s="51" t="s">
        <v>912</v>
      </c>
      <c r="Z97" s="51" t="s">
        <v>914</v>
      </c>
      <c r="AA97" s="60">
        <v>1</v>
      </c>
      <c r="AB97" s="51" t="s">
        <v>131</v>
      </c>
      <c r="AC97" s="62">
        <v>1</v>
      </c>
      <c r="AD97" s="51" t="s">
        <v>169</v>
      </c>
      <c r="AE97" s="52" t="s">
        <v>179</v>
      </c>
      <c r="AF97" s="64"/>
      <c r="AG97" s="52" t="s">
        <v>192</v>
      </c>
      <c r="AH97" s="51" t="s">
        <v>219</v>
      </c>
      <c r="AI97" s="51" t="s">
        <v>219</v>
      </c>
      <c r="AJ97" s="51" t="s">
        <v>219</v>
      </c>
      <c r="AK97" s="51" t="s">
        <v>219</v>
      </c>
      <c r="AL97" s="51" t="s">
        <v>689</v>
      </c>
      <c r="AM97" s="51" t="s">
        <v>2435</v>
      </c>
      <c r="AN97" s="51" t="s">
        <v>214</v>
      </c>
      <c r="AO97" s="63" t="s">
        <v>219</v>
      </c>
      <c r="AP97" s="62" t="s">
        <v>2874</v>
      </c>
      <c r="AQ97" s="63" t="s">
        <v>217</v>
      </c>
      <c r="AR97" s="30" t="s">
        <v>219</v>
      </c>
    </row>
    <row r="98" spans="2:44" ht="21.75" customHeight="1" x14ac:dyDescent="0.45">
      <c r="B98" s="51" t="s">
        <v>99</v>
      </c>
      <c r="E98" s="52" t="s">
        <v>87</v>
      </c>
      <c r="F98" s="51" t="s">
        <v>2431</v>
      </c>
      <c r="H98" s="52" t="s">
        <v>109</v>
      </c>
      <c r="J98" s="94">
        <v>2201401000004</v>
      </c>
      <c r="L98" s="51" t="s">
        <v>917</v>
      </c>
      <c r="M98" s="51" t="s">
        <v>2623</v>
      </c>
      <c r="N98" s="51" t="s">
        <v>921</v>
      </c>
      <c r="O98" s="51" t="s">
        <v>915</v>
      </c>
      <c r="P98" s="51" t="s">
        <v>918</v>
      </c>
      <c r="Q98" s="51" t="s">
        <v>920</v>
      </c>
      <c r="R98" s="51" t="s">
        <v>827</v>
      </c>
      <c r="S98" s="51" t="s">
        <v>830</v>
      </c>
      <c r="T98" s="51" t="s">
        <v>833</v>
      </c>
      <c r="U98" s="51" t="s">
        <v>916</v>
      </c>
      <c r="V98" s="51" t="s">
        <v>916</v>
      </c>
      <c r="W98" s="51" t="s">
        <v>916</v>
      </c>
      <c r="X98" s="51" t="s">
        <v>917</v>
      </c>
      <c r="Y98" s="51" t="s">
        <v>919</v>
      </c>
      <c r="Z98" s="51" t="s">
        <v>921</v>
      </c>
      <c r="AA98" s="60">
        <v>0.75</v>
      </c>
      <c r="AB98" s="51" t="s">
        <v>131</v>
      </c>
      <c r="AC98" s="62">
        <v>1</v>
      </c>
      <c r="AD98" s="51" t="s">
        <v>169</v>
      </c>
      <c r="AE98" s="52" t="s">
        <v>179</v>
      </c>
      <c r="AF98" s="64"/>
      <c r="AG98" s="52" t="s">
        <v>192</v>
      </c>
      <c r="AH98" s="51" t="s">
        <v>219</v>
      </c>
      <c r="AI98" s="51" t="s">
        <v>219</v>
      </c>
      <c r="AJ98" s="51" t="s">
        <v>219</v>
      </c>
      <c r="AK98" s="51" t="s">
        <v>219</v>
      </c>
      <c r="AL98" s="51" t="s">
        <v>689</v>
      </c>
      <c r="AM98" s="51" t="s">
        <v>2435</v>
      </c>
      <c r="AN98" s="51" t="s">
        <v>214</v>
      </c>
      <c r="AO98" s="63" t="s">
        <v>219</v>
      </c>
      <c r="AP98" s="62" t="s">
        <v>2875</v>
      </c>
      <c r="AQ98" s="63" t="s">
        <v>217</v>
      </c>
      <c r="AR98" s="30" t="s">
        <v>219</v>
      </c>
    </row>
    <row r="99" spans="2:44" ht="21.75" customHeight="1" x14ac:dyDescent="0.45">
      <c r="B99" s="51" t="s">
        <v>99</v>
      </c>
      <c r="E99" s="52" t="s">
        <v>87</v>
      </c>
      <c r="F99" s="51" t="s">
        <v>2431</v>
      </c>
      <c r="H99" s="52" t="s">
        <v>109</v>
      </c>
      <c r="J99" s="94">
        <v>2264431000000</v>
      </c>
      <c r="L99" s="51" t="s">
        <v>2624</v>
      </c>
      <c r="M99" s="51" t="s">
        <v>2625</v>
      </c>
      <c r="N99" s="51" t="s">
        <v>2626</v>
      </c>
      <c r="O99" s="51" t="s">
        <v>922</v>
      </c>
      <c r="P99" s="51" t="s">
        <v>924</v>
      </c>
      <c r="Q99" s="51" t="s">
        <v>926</v>
      </c>
      <c r="R99" s="51" t="s">
        <v>689</v>
      </c>
      <c r="S99" s="51" t="s">
        <v>689</v>
      </c>
      <c r="T99" s="51" t="s">
        <v>689</v>
      </c>
      <c r="U99" s="51" t="s">
        <v>257</v>
      </c>
      <c r="V99" s="51" t="s">
        <v>258</v>
      </c>
      <c r="W99" s="51" t="s">
        <v>259</v>
      </c>
      <c r="X99" s="51" t="s">
        <v>923</v>
      </c>
      <c r="Y99" s="51" t="s">
        <v>925</v>
      </c>
      <c r="Z99" s="51" t="s">
        <v>927</v>
      </c>
      <c r="AA99" s="60">
        <v>1</v>
      </c>
      <c r="AB99" s="51" t="s">
        <v>137</v>
      </c>
      <c r="AC99" s="62">
        <v>1</v>
      </c>
      <c r="AD99" s="51" t="s">
        <v>169</v>
      </c>
      <c r="AE99" s="52" t="s">
        <v>179</v>
      </c>
      <c r="AF99" s="64"/>
      <c r="AG99" s="52" t="s">
        <v>192</v>
      </c>
      <c r="AH99" s="51" t="s">
        <v>219</v>
      </c>
      <c r="AI99" s="51" t="s">
        <v>219</v>
      </c>
      <c r="AJ99" s="51" t="s">
        <v>219</v>
      </c>
      <c r="AK99" s="51" t="s">
        <v>219</v>
      </c>
      <c r="AL99" s="51" t="s">
        <v>689</v>
      </c>
      <c r="AM99" s="51" t="s">
        <v>2435</v>
      </c>
      <c r="AN99" s="51" t="s">
        <v>214</v>
      </c>
      <c r="AO99" s="63" t="s">
        <v>219</v>
      </c>
      <c r="AP99" s="62" t="s">
        <v>2876</v>
      </c>
      <c r="AQ99" s="63" t="s">
        <v>217</v>
      </c>
      <c r="AR99" s="30" t="s">
        <v>219</v>
      </c>
    </row>
    <row r="100" spans="2:44" ht="21.75" customHeight="1" x14ac:dyDescent="0.45">
      <c r="B100" s="51" t="s">
        <v>99</v>
      </c>
      <c r="E100" s="52" t="s">
        <v>87</v>
      </c>
      <c r="F100" s="51" t="s">
        <v>2431</v>
      </c>
      <c r="H100" s="52" t="s">
        <v>109</v>
      </c>
      <c r="J100" s="94">
        <v>2217202000006</v>
      </c>
      <c r="L100" s="51" t="s">
        <v>2627</v>
      </c>
      <c r="M100" s="51" t="s">
        <v>2628</v>
      </c>
      <c r="N100" s="51" t="s">
        <v>2629</v>
      </c>
      <c r="O100" s="51" t="s">
        <v>928</v>
      </c>
      <c r="P100" s="51" t="s">
        <v>930</v>
      </c>
      <c r="Q100" s="51" t="s">
        <v>932</v>
      </c>
      <c r="R100" s="51" t="s">
        <v>689</v>
      </c>
      <c r="S100" s="51" t="s">
        <v>689</v>
      </c>
      <c r="T100" s="51" t="s">
        <v>689</v>
      </c>
      <c r="U100" s="51" t="s">
        <v>257</v>
      </c>
      <c r="V100" s="51" t="s">
        <v>258</v>
      </c>
      <c r="W100" s="51" t="s">
        <v>259</v>
      </c>
      <c r="X100" s="51" t="s">
        <v>929</v>
      </c>
      <c r="Y100" s="51" t="s">
        <v>931</v>
      </c>
      <c r="Z100" s="51" t="s">
        <v>933</v>
      </c>
      <c r="AA100" s="60">
        <v>1</v>
      </c>
      <c r="AB100" s="51" t="s">
        <v>137</v>
      </c>
      <c r="AC100" s="62">
        <v>1</v>
      </c>
      <c r="AD100" s="51" t="s">
        <v>169</v>
      </c>
      <c r="AE100" s="52" t="s">
        <v>179</v>
      </c>
      <c r="AF100" s="64"/>
      <c r="AG100" s="52" t="s">
        <v>192</v>
      </c>
      <c r="AH100" s="51" t="s">
        <v>219</v>
      </c>
      <c r="AI100" s="51" t="s">
        <v>219</v>
      </c>
      <c r="AJ100" s="51" t="s">
        <v>219</v>
      </c>
      <c r="AK100" s="51" t="s">
        <v>219</v>
      </c>
      <c r="AL100" s="51" t="s">
        <v>689</v>
      </c>
      <c r="AM100" s="51" t="s">
        <v>2435</v>
      </c>
      <c r="AN100" s="51" t="s">
        <v>214</v>
      </c>
      <c r="AO100" s="63" t="s">
        <v>219</v>
      </c>
      <c r="AP100" s="62" t="s">
        <v>2877</v>
      </c>
      <c r="AQ100" s="63" t="s">
        <v>217</v>
      </c>
      <c r="AR100" s="30" t="s">
        <v>219</v>
      </c>
    </row>
    <row r="101" spans="2:44" ht="21.75" customHeight="1" x14ac:dyDescent="0.45">
      <c r="B101" s="51" t="s">
        <v>99</v>
      </c>
      <c r="E101" s="52" t="s">
        <v>87</v>
      </c>
      <c r="F101" s="51" t="s">
        <v>2431</v>
      </c>
      <c r="H101" s="52" t="s">
        <v>109</v>
      </c>
      <c r="J101" s="94">
        <v>2205673000000</v>
      </c>
      <c r="L101" s="51" t="s">
        <v>2630</v>
      </c>
      <c r="M101" s="51" t="s">
        <v>2631</v>
      </c>
      <c r="N101" s="51" t="s">
        <v>2632</v>
      </c>
      <c r="O101" s="51" t="s">
        <v>934</v>
      </c>
      <c r="P101" s="51" t="s">
        <v>936</v>
      </c>
      <c r="Q101" s="51" t="s">
        <v>938</v>
      </c>
      <c r="R101" s="51" t="s">
        <v>689</v>
      </c>
      <c r="S101" s="51" t="s">
        <v>689</v>
      </c>
      <c r="T101" s="51" t="s">
        <v>689</v>
      </c>
      <c r="U101" s="51" t="s">
        <v>257</v>
      </c>
      <c r="V101" s="51" t="s">
        <v>258</v>
      </c>
      <c r="W101" s="51" t="s">
        <v>259</v>
      </c>
      <c r="X101" s="51" t="s">
        <v>935</v>
      </c>
      <c r="Y101" s="51" t="s">
        <v>937</v>
      </c>
      <c r="Z101" s="51" t="s">
        <v>939</v>
      </c>
      <c r="AA101" s="60">
        <v>1</v>
      </c>
      <c r="AB101" s="51" t="s">
        <v>137</v>
      </c>
      <c r="AC101" s="62">
        <v>1</v>
      </c>
      <c r="AD101" s="51" t="s">
        <v>169</v>
      </c>
      <c r="AE101" s="52" t="s">
        <v>179</v>
      </c>
      <c r="AF101" s="64"/>
      <c r="AG101" s="52" t="s">
        <v>192</v>
      </c>
      <c r="AH101" s="51" t="s">
        <v>219</v>
      </c>
      <c r="AI101" s="51" t="s">
        <v>219</v>
      </c>
      <c r="AJ101" s="51" t="s">
        <v>219</v>
      </c>
      <c r="AK101" s="51" t="s">
        <v>219</v>
      </c>
      <c r="AL101" s="51" t="s">
        <v>689</v>
      </c>
      <c r="AM101" s="51" t="s">
        <v>2435</v>
      </c>
      <c r="AN101" s="51" t="s">
        <v>214</v>
      </c>
      <c r="AO101" s="63" t="s">
        <v>219</v>
      </c>
      <c r="AP101" s="62" t="s">
        <v>2878</v>
      </c>
      <c r="AQ101" s="63" t="s">
        <v>217</v>
      </c>
      <c r="AR101" s="30" t="s">
        <v>219</v>
      </c>
    </row>
    <row r="102" spans="2:44" ht="21.75" customHeight="1" x14ac:dyDescent="0.45">
      <c r="B102" s="51" t="s">
        <v>99</v>
      </c>
      <c r="E102" s="52" t="s">
        <v>87</v>
      </c>
      <c r="F102" s="51" t="s">
        <v>2431</v>
      </c>
      <c r="H102" s="52" t="s">
        <v>109</v>
      </c>
      <c r="J102" s="94">
        <v>2260322000005</v>
      </c>
      <c r="L102" s="51" t="s">
        <v>2633</v>
      </c>
      <c r="M102" s="51" t="s">
        <v>2634</v>
      </c>
      <c r="N102" s="51" t="s">
        <v>2635</v>
      </c>
      <c r="O102" s="51" t="s">
        <v>940</v>
      </c>
      <c r="P102" s="51" t="s">
        <v>942</v>
      </c>
      <c r="Q102" s="51" t="s">
        <v>944</v>
      </c>
      <c r="R102" s="51" t="s">
        <v>689</v>
      </c>
      <c r="S102" s="51" t="s">
        <v>689</v>
      </c>
      <c r="T102" s="51" t="s">
        <v>689</v>
      </c>
      <c r="U102" s="51" t="s">
        <v>257</v>
      </c>
      <c r="V102" s="51" t="s">
        <v>258</v>
      </c>
      <c r="W102" s="51" t="s">
        <v>259</v>
      </c>
      <c r="X102" s="51" t="s">
        <v>941</v>
      </c>
      <c r="Y102" s="51" t="s">
        <v>943</v>
      </c>
      <c r="Z102" s="51" t="s">
        <v>945</v>
      </c>
      <c r="AA102" s="60">
        <v>1</v>
      </c>
      <c r="AB102" s="51" t="s">
        <v>137</v>
      </c>
      <c r="AC102" s="62">
        <v>1</v>
      </c>
      <c r="AD102" s="51" t="s">
        <v>169</v>
      </c>
      <c r="AE102" s="52" t="s">
        <v>179</v>
      </c>
      <c r="AF102" s="64"/>
      <c r="AG102" s="52" t="s">
        <v>192</v>
      </c>
      <c r="AH102" s="51" t="s">
        <v>219</v>
      </c>
      <c r="AI102" s="51" t="s">
        <v>219</v>
      </c>
      <c r="AJ102" s="51" t="s">
        <v>219</v>
      </c>
      <c r="AK102" s="51" t="s">
        <v>219</v>
      </c>
      <c r="AL102" s="51" t="s">
        <v>689</v>
      </c>
      <c r="AM102" s="51" t="s">
        <v>2435</v>
      </c>
      <c r="AN102" s="51" t="s">
        <v>214</v>
      </c>
      <c r="AO102" s="63" t="s">
        <v>219</v>
      </c>
      <c r="AP102" s="62" t="s">
        <v>2879</v>
      </c>
      <c r="AQ102" s="63" t="s">
        <v>217</v>
      </c>
      <c r="AR102" s="30" t="s">
        <v>219</v>
      </c>
    </row>
    <row r="103" spans="2:44" ht="21.75" customHeight="1" x14ac:dyDescent="0.45">
      <c r="B103" s="51" t="s">
        <v>99</v>
      </c>
      <c r="E103" s="52" t="s">
        <v>87</v>
      </c>
      <c r="F103" s="51" t="s">
        <v>2431</v>
      </c>
      <c r="H103" s="52" t="s">
        <v>109</v>
      </c>
      <c r="J103" s="94">
        <v>173</v>
      </c>
      <c r="L103" s="51" t="s">
        <v>2636</v>
      </c>
      <c r="M103" s="51" t="s">
        <v>950</v>
      </c>
      <c r="N103" s="51" t="s">
        <v>952</v>
      </c>
      <c r="O103" s="51" t="s">
        <v>946</v>
      </c>
      <c r="P103" s="51" t="s">
        <v>949</v>
      </c>
      <c r="Q103" s="51" t="s">
        <v>951</v>
      </c>
      <c r="R103" s="51" t="s">
        <v>947</v>
      </c>
      <c r="S103" s="51" t="s">
        <v>947</v>
      </c>
      <c r="T103" s="51" t="s">
        <v>947</v>
      </c>
      <c r="U103" s="51" t="s">
        <v>267</v>
      </c>
      <c r="V103" s="51" t="s">
        <v>267</v>
      </c>
      <c r="W103" s="51" t="s">
        <v>267</v>
      </c>
      <c r="X103" s="51" t="s">
        <v>948</v>
      </c>
      <c r="Y103" s="51" t="s">
        <v>950</v>
      </c>
      <c r="Z103" s="51" t="s">
        <v>952</v>
      </c>
      <c r="AA103" s="60">
        <v>1</v>
      </c>
      <c r="AB103" s="51" t="s">
        <v>131</v>
      </c>
      <c r="AC103" s="62">
        <v>1</v>
      </c>
      <c r="AD103" s="51" t="s">
        <v>168</v>
      </c>
      <c r="AE103" s="52" t="s">
        <v>179</v>
      </c>
      <c r="AF103" s="64"/>
      <c r="AG103" s="52" t="s">
        <v>192</v>
      </c>
      <c r="AH103" s="51" t="s">
        <v>219</v>
      </c>
      <c r="AI103" s="51" t="s">
        <v>219</v>
      </c>
      <c r="AJ103" s="51" t="s">
        <v>219</v>
      </c>
      <c r="AK103" s="51" t="s">
        <v>219</v>
      </c>
      <c r="AL103" s="51" t="s">
        <v>689</v>
      </c>
      <c r="AM103" s="51" t="s">
        <v>2435</v>
      </c>
      <c r="AN103" s="51" t="s">
        <v>2784</v>
      </c>
      <c r="AO103" s="63" t="s">
        <v>219</v>
      </c>
      <c r="AP103" s="62" t="s">
        <v>2880</v>
      </c>
      <c r="AQ103" s="63" t="s">
        <v>217</v>
      </c>
      <c r="AR103" s="30" t="s">
        <v>219</v>
      </c>
    </row>
    <row r="104" spans="2:44" ht="21.75" customHeight="1" x14ac:dyDescent="0.45">
      <c r="B104" s="51" t="s">
        <v>99</v>
      </c>
      <c r="E104" s="52" t="s">
        <v>87</v>
      </c>
      <c r="F104" s="51" t="s">
        <v>2431</v>
      </c>
      <c r="H104" s="52" t="s">
        <v>109</v>
      </c>
      <c r="J104" s="94">
        <v>2201250000000</v>
      </c>
      <c r="L104" s="51" t="s">
        <v>2637</v>
      </c>
      <c r="M104" s="51" t="s">
        <v>2638</v>
      </c>
      <c r="N104" s="51" t="s">
        <v>2639</v>
      </c>
      <c r="O104" s="51" t="s">
        <v>946</v>
      </c>
      <c r="P104" s="51" t="s">
        <v>949</v>
      </c>
      <c r="Q104" s="51" t="s">
        <v>951</v>
      </c>
      <c r="R104" s="51" t="s">
        <v>953</v>
      </c>
      <c r="S104" s="51" t="s">
        <v>955</v>
      </c>
      <c r="T104" s="51" t="s">
        <v>957</v>
      </c>
      <c r="U104" s="51" t="s">
        <v>267</v>
      </c>
      <c r="V104" s="51" t="s">
        <v>267</v>
      </c>
      <c r="W104" s="51" t="s">
        <v>267</v>
      </c>
      <c r="X104" s="51" t="s">
        <v>954</v>
      </c>
      <c r="Y104" s="51" t="s">
        <v>956</v>
      </c>
      <c r="Z104" s="51" t="s">
        <v>958</v>
      </c>
      <c r="AA104" s="60">
        <v>1</v>
      </c>
      <c r="AB104" s="51" t="s">
        <v>131</v>
      </c>
      <c r="AC104" s="62">
        <v>1</v>
      </c>
      <c r="AD104" s="51" t="s">
        <v>169</v>
      </c>
      <c r="AE104" s="52" t="s">
        <v>179</v>
      </c>
      <c r="AF104" s="64"/>
      <c r="AG104" s="52" t="s">
        <v>192</v>
      </c>
      <c r="AH104" s="51" t="s">
        <v>219</v>
      </c>
      <c r="AI104" s="51" t="s">
        <v>219</v>
      </c>
      <c r="AJ104" s="51" t="s">
        <v>219</v>
      </c>
      <c r="AK104" s="51" t="s">
        <v>219</v>
      </c>
      <c r="AL104" s="51" t="s">
        <v>689</v>
      </c>
      <c r="AM104" s="51" t="s">
        <v>2435</v>
      </c>
      <c r="AN104" s="51" t="s">
        <v>214</v>
      </c>
      <c r="AO104" s="63" t="s">
        <v>219</v>
      </c>
      <c r="AP104" s="62" t="s">
        <v>2881</v>
      </c>
      <c r="AQ104" s="63" t="s">
        <v>217</v>
      </c>
      <c r="AR104" s="30" t="s">
        <v>219</v>
      </c>
    </row>
    <row r="105" spans="2:44" ht="21.75" customHeight="1" x14ac:dyDescent="0.45">
      <c r="B105" s="51" t="s">
        <v>99</v>
      </c>
      <c r="E105" s="52" t="s">
        <v>87</v>
      </c>
      <c r="F105" s="51" t="s">
        <v>2431</v>
      </c>
      <c r="H105" s="52" t="s">
        <v>109</v>
      </c>
      <c r="J105" s="94">
        <v>2202750000000</v>
      </c>
      <c r="L105" s="51" t="s">
        <v>2640</v>
      </c>
      <c r="M105" s="51" t="s">
        <v>2641</v>
      </c>
      <c r="N105" s="51" t="s">
        <v>2642</v>
      </c>
      <c r="O105" s="51" t="s">
        <v>946</v>
      </c>
      <c r="P105" s="51" t="s">
        <v>949</v>
      </c>
      <c r="Q105" s="51" t="s">
        <v>951</v>
      </c>
      <c r="R105" s="51" t="s">
        <v>338</v>
      </c>
      <c r="S105" s="51" t="s">
        <v>338</v>
      </c>
      <c r="T105" s="51" t="s">
        <v>338</v>
      </c>
      <c r="U105" s="51" t="s">
        <v>257</v>
      </c>
      <c r="V105" s="51" t="s">
        <v>258</v>
      </c>
      <c r="W105" s="51" t="s">
        <v>259</v>
      </c>
      <c r="X105" s="51" t="s">
        <v>959</v>
      </c>
      <c r="Y105" s="51" t="s">
        <v>960</v>
      </c>
      <c r="Z105" s="51" t="s">
        <v>961</v>
      </c>
      <c r="AA105" s="60">
        <v>1</v>
      </c>
      <c r="AB105" s="51" t="s">
        <v>137</v>
      </c>
      <c r="AC105" s="62">
        <v>1</v>
      </c>
      <c r="AD105" s="51" t="s">
        <v>169</v>
      </c>
      <c r="AE105" s="52" t="s">
        <v>179</v>
      </c>
      <c r="AF105" s="64"/>
      <c r="AG105" s="52" t="s">
        <v>192</v>
      </c>
      <c r="AH105" s="51" t="s">
        <v>219</v>
      </c>
      <c r="AI105" s="51" t="s">
        <v>219</v>
      </c>
      <c r="AJ105" s="51" t="s">
        <v>219</v>
      </c>
      <c r="AK105" s="51" t="s">
        <v>219</v>
      </c>
      <c r="AL105" s="51" t="s">
        <v>689</v>
      </c>
      <c r="AM105" s="51" t="s">
        <v>2435</v>
      </c>
      <c r="AN105" s="51" t="s">
        <v>214</v>
      </c>
      <c r="AO105" s="63" t="s">
        <v>219</v>
      </c>
      <c r="AP105" s="62" t="s">
        <v>2882</v>
      </c>
      <c r="AQ105" s="63" t="s">
        <v>217</v>
      </c>
      <c r="AR105" s="30" t="s">
        <v>219</v>
      </c>
    </row>
    <row r="106" spans="2:44" ht="21.75" customHeight="1" x14ac:dyDescent="0.45">
      <c r="B106" s="51" t="s">
        <v>99</v>
      </c>
      <c r="E106" s="52" t="s">
        <v>87</v>
      </c>
      <c r="F106" s="51" t="s">
        <v>2431</v>
      </c>
      <c r="H106" s="52" t="s">
        <v>109</v>
      </c>
      <c r="J106" s="94"/>
      <c r="L106" s="51" t="s">
        <v>2643</v>
      </c>
      <c r="M106" s="51" t="s">
        <v>2644</v>
      </c>
      <c r="N106" s="51" t="s">
        <v>2645</v>
      </c>
      <c r="O106" s="51" t="s">
        <v>962</v>
      </c>
      <c r="P106" s="51" t="s">
        <v>964</v>
      </c>
      <c r="Q106" s="51" t="s">
        <v>966</v>
      </c>
      <c r="R106" s="51" t="s">
        <v>689</v>
      </c>
      <c r="S106" s="51" t="s">
        <v>689</v>
      </c>
      <c r="T106" s="51" t="s">
        <v>689</v>
      </c>
      <c r="U106" s="51" t="s">
        <v>257</v>
      </c>
      <c r="V106" s="51" t="s">
        <v>258</v>
      </c>
      <c r="W106" s="51" t="s">
        <v>259</v>
      </c>
      <c r="X106" s="51" t="s">
        <v>963</v>
      </c>
      <c r="Y106" s="51" t="s">
        <v>965</v>
      </c>
      <c r="Z106" s="51" t="s">
        <v>967</v>
      </c>
      <c r="AA106" s="60">
        <v>1</v>
      </c>
      <c r="AB106" s="51" t="s">
        <v>137</v>
      </c>
      <c r="AC106" s="62">
        <v>1</v>
      </c>
      <c r="AD106" s="51" t="s">
        <v>169</v>
      </c>
      <c r="AE106" s="52" t="s">
        <v>179</v>
      </c>
      <c r="AF106" s="64"/>
      <c r="AG106" s="52" t="s">
        <v>192</v>
      </c>
      <c r="AH106" s="51" t="s">
        <v>219</v>
      </c>
      <c r="AI106" s="51" t="s">
        <v>219</v>
      </c>
      <c r="AJ106" s="51" t="s">
        <v>219</v>
      </c>
      <c r="AK106" s="51" t="s">
        <v>219</v>
      </c>
      <c r="AL106" s="51" t="s">
        <v>689</v>
      </c>
      <c r="AM106" s="51" t="s">
        <v>2435</v>
      </c>
      <c r="AN106" s="51" t="s">
        <v>2436</v>
      </c>
      <c r="AO106" s="63" t="s">
        <v>219</v>
      </c>
      <c r="AP106" s="62" t="s">
        <v>2883</v>
      </c>
      <c r="AQ106" s="63" t="s">
        <v>217</v>
      </c>
      <c r="AR106" s="30" t="s">
        <v>219</v>
      </c>
    </row>
    <row r="107" spans="2:44" ht="21.75" customHeight="1" x14ac:dyDescent="0.45">
      <c r="B107" s="51" t="s">
        <v>99</v>
      </c>
      <c r="E107" s="52" t="s">
        <v>87</v>
      </c>
      <c r="F107" s="51" t="s">
        <v>2431</v>
      </c>
      <c r="H107" s="52" t="s">
        <v>109</v>
      </c>
      <c r="J107" s="94">
        <v>7613399001294</v>
      </c>
      <c r="L107" s="51" t="s">
        <v>969</v>
      </c>
      <c r="M107" s="51" t="s">
        <v>2646</v>
      </c>
      <c r="N107" s="51" t="s">
        <v>973</v>
      </c>
      <c r="O107" s="51" t="s">
        <v>968</v>
      </c>
      <c r="P107" s="51" t="s">
        <v>970</v>
      </c>
      <c r="Q107" s="51" t="s">
        <v>972</v>
      </c>
      <c r="R107" s="51" t="s">
        <v>287</v>
      </c>
      <c r="S107" s="51" t="s">
        <v>289</v>
      </c>
      <c r="T107" s="51" t="s">
        <v>291</v>
      </c>
      <c r="U107" s="51" t="s">
        <v>271</v>
      </c>
      <c r="V107" s="51" t="s">
        <v>271</v>
      </c>
      <c r="W107" s="51" t="s">
        <v>271</v>
      </c>
      <c r="X107" s="51" t="s">
        <v>969</v>
      </c>
      <c r="Y107" s="51" t="s">
        <v>971</v>
      </c>
      <c r="Z107" s="51" t="s">
        <v>973</v>
      </c>
      <c r="AA107" s="60">
        <v>0.2</v>
      </c>
      <c r="AB107" s="51" t="s">
        <v>130</v>
      </c>
      <c r="AC107" s="62">
        <v>100</v>
      </c>
      <c r="AD107" s="51" t="s">
        <v>169</v>
      </c>
      <c r="AE107" s="52" t="s">
        <v>179</v>
      </c>
      <c r="AF107" s="64"/>
      <c r="AG107" s="52" t="s">
        <v>192</v>
      </c>
      <c r="AH107" s="51" t="s">
        <v>219</v>
      </c>
      <c r="AI107" s="51" t="s">
        <v>219</v>
      </c>
      <c r="AJ107" s="51" t="s">
        <v>219</v>
      </c>
      <c r="AK107" s="51" t="s">
        <v>219</v>
      </c>
      <c r="AL107" s="51" t="s">
        <v>689</v>
      </c>
      <c r="AM107" s="51" t="s">
        <v>2435</v>
      </c>
      <c r="AN107" s="51" t="s">
        <v>214</v>
      </c>
      <c r="AO107" s="63" t="s">
        <v>219</v>
      </c>
      <c r="AP107" s="62" t="s">
        <v>2884</v>
      </c>
      <c r="AQ107" s="63" t="s">
        <v>217</v>
      </c>
      <c r="AR107" s="30" t="s">
        <v>219</v>
      </c>
    </row>
    <row r="108" spans="2:44" ht="21.75" customHeight="1" x14ac:dyDescent="0.45">
      <c r="B108" s="51" t="s">
        <v>99</v>
      </c>
      <c r="E108" s="52" t="s">
        <v>87</v>
      </c>
      <c r="F108" s="51" t="s">
        <v>2431</v>
      </c>
      <c r="H108" s="52" t="s">
        <v>109</v>
      </c>
      <c r="J108" s="94">
        <v>2205585000000</v>
      </c>
      <c r="L108" s="51" t="s">
        <v>975</v>
      </c>
      <c r="M108" s="51" t="s">
        <v>2647</v>
      </c>
      <c r="N108" s="51" t="s">
        <v>2648</v>
      </c>
      <c r="O108" s="51" t="s">
        <v>974</v>
      </c>
      <c r="P108" s="51" t="s">
        <v>976</v>
      </c>
      <c r="Q108" s="51" t="s">
        <v>978</v>
      </c>
      <c r="R108" s="51" t="s">
        <v>346</v>
      </c>
      <c r="S108" s="51" t="s">
        <v>349</v>
      </c>
      <c r="T108" s="51" t="s">
        <v>352</v>
      </c>
      <c r="U108" s="51" t="s">
        <v>689</v>
      </c>
      <c r="V108" s="51" t="s">
        <v>689</v>
      </c>
      <c r="W108" s="51" t="s">
        <v>689</v>
      </c>
      <c r="X108" s="51" t="s">
        <v>975</v>
      </c>
      <c r="Y108" s="51" t="s">
        <v>977</v>
      </c>
      <c r="Z108" s="51" t="s">
        <v>979</v>
      </c>
      <c r="AA108" s="60">
        <v>1</v>
      </c>
      <c r="AB108" s="51" t="s">
        <v>131</v>
      </c>
      <c r="AC108" s="62">
        <v>1</v>
      </c>
      <c r="AD108" s="51" t="s">
        <v>169</v>
      </c>
      <c r="AE108" s="52" t="s">
        <v>179</v>
      </c>
      <c r="AF108" s="64"/>
      <c r="AG108" s="52" t="s">
        <v>192</v>
      </c>
      <c r="AH108" s="51" t="s">
        <v>219</v>
      </c>
      <c r="AI108" s="51" t="s">
        <v>219</v>
      </c>
      <c r="AJ108" s="51" t="s">
        <v>219</v>
      </c>
      <c r="AK108" s="51" t="s">
        <v>219</v>
      </c>
      <c r="AL108" s="51" t="s">
        <v>689</v>
      </c>
      <c r="AM108" s="51" t="s">
        <v>2435</v>
      </c>
      <c r="AN108" s="51" t="s">
        <v>214</v>
      </c>
      <c r="AO108" s="63" t="s">
        <v>219</v>
      </c>
      <c r="AP108" s="62" t="s">
        <v>2885</v>
      </c>
      <c r="AQ108" s="63" t="s">
        <v>217</v>
      </c>
      <c r="AR108" s="30" t="s">
        <v>219</v>
      </c>
    </row>
    <row r="109" spans="2:44" ht="21.75" customHeight="1" x14ac:dyDescent="0.45">
      <c r="B109" s="51" t="s">
        <v>99</v>
      </c>
      <c r="E109" s="52" t="s">
        <v>87</v>
      </c>
      <c r="F109" s="51" t="s">
        <v>2431</v>
      </c>
      <c r="H109" s="52" t="s">
        <v>109</v>
      </c>
      <c r="J109" s="94">
        <v>165</v>
      </c>
      <c r="L109" s="51" t="s">
        <v>981</v>
      </c>
      <c r="M109" s="51" t="s">
        <v>2649</v>
      </c>
      <c r="N109" s="51" t="s">
        <v>985</v>
      </c>
      <c r="O109" s="51" t="s">
        <v>980</v>
      </c>
      <c r="P109" s="51" t="s">
        <v>982</v>
      </c>
      <c r="Q109" s="51" t="s">
        <v>984</v>
      </c>
      <c r="R109" s="51" t="s">
        <v>319</v>
      </c>
      <c r="S109" s="51" t="s">
        <v>322</v>
      </c>
      <c r="T109" s="51" t="s">
        <v>308</v>
      </c>
      <c r="U109" s="51" t="s">
        <v>689</v>
      </c>
      <c r="V109" s="51" t="s">
        <v>689</v>
      </c>
      <c r="W109" s="51" t="s">
        <v>689</v>
      </c>
      <c r="X109" s="51" t="s">
        <v>981</v>
      </c>
      <c r="Y109" s="51" t="s">
        <v>983</v>
      </c>
      <c r="Z109" s="51" t="s">
        <v>985</v>
      </c>
      <c r="AA109" s="60">
        <v>1</v>
      </c>
      <c r="AB109" s="51" t="s">
        <v>131</v>
      </c>
      <c r="AC109" s="62">
        <v>1</v>
      </c>
      <c r="AD109" s="51" t="s">
        <v>168</v>
      </c>
      <c r="AE109" s="52" t="s">
        <v>179</v>
      </c>
      <c r="AF109" s="64"/>
      <c r="AG109" s="52" t="s">
        <v>192</v>
      </c>
      <c r="AH109" s="51" t="s">
        <v>219</v>
      </c>
      <c r="AI109" s="51" t="s">
        <v>219</v>
      </c>
      <c r="AJ109" s="51" t="s">
        <v>219</v>
      </c>
      <c r="AK109" s="51" t="s">
        <v>219</v>
      </c>
      <c r="AL109" s="51" t="s">
        <v>689</v>
      </c>
      <c r="AM109" s="51" t="s">
        <v>2435</v>
      </c>
      <c r="AN109" s="51" t="s">
        <v>2784</v>
      </c>
      <c r="AO109" s="63" t="s">
        <v>219</v>
      </c>
      <c r="AP109" s="62" t="s">
        <v>2886</v>
      </c>
      <c r="AQ109" s="63" t="s">
        <v>217</v>
      </c>
      <c r="AR109" s="30" t="s">
        <v>219</v>
      </c>
    </row>
    <row r="110" spans="2:44" ht="21.75" customHeight="1" x14ac:dyDescent="0.45">
      <c r="B110" s="51" t="s">
        <v>99</v>
      </c>
      <c r="E110" s="52" t="s">
        <v>87</v>
      </c>
      <c r="F110" s="51" t="s">
        <v>2431</v>
      </c>
      <c r="H110" s="52" t="s">
        <v>109</v>
      </c>
      <c r="J110" s="94">
        <v>175</v>
      </c>
      <c r="L110" s="51" t="s">
        <v>987</v>
      </c>
      <c r="M110" s="51" t="s">
        <v>2650</v>
      </c>
      <c r="N110" s="51" t="s">
        <v>2651</v>
      </c>
      <c r="O110" s="51" t="s">
        <v>986</v>
      </c>
      <c r="P110" s="51" t="s">
        <v>988</v>
      </c>
      <c r="Q110" s="51" t="s">
        <v>990</v>
      </c>
      <c r="R110" s="51" t="s">
        <v>273</v>
      </c>
      <c r="S110" s="51" t="s">
        <v>276</v>
      </c>
      <c r="T110" s="51" t="s">
        <v>278</v>
      </c>
      <c r="U110" s="51" t="s">
        <v>689</v>
      </c>
      <c r="V110" s="51" t="s">
        <v>689</v>
      </c>
      <c r="W110" s="51" t="s">
        <v>689</v>
      </c>
      <c r="X110" s="51" t="s">
        <v>987</v>
      </c>
      <c r="Y110" s="51" t="s">
        <v>989</v>
      </c>
      <c r="Z110" s="51" t="s">
        <v>991</v>
      </c>
      <c r="AA110" s="60">
        <v>1</v>
      </c>
      <c r="AB110" s="51" t="s">
        <v>131</v>
      </c>
      <c r="AC110" s="62">
        <v>1</v>
      </c>
      <c r="AD110" s="51" t="s">
        <v>168</v>
      </c>
      <c r="AE110" s="52" t="s">
        <v>179</v>
      </c>
      <c r="AF110" s="64"/>
      <c r="AG110" s="52" t="s">
        <v>192</v>
      </c>
      <c r="AH110" s="51" t="s">
        <v>219</v>
      </c>
      <c r="AI110" s="51" t="s">
        <v>219</v>
      </c>
      <c r="AJ110" s="51" t="s">
        <v>219</v>
      </c>
      <c r="AK110" s="51" t="s">
        <v>219</v>
      </c>
      <c r="AL110" s="51" t="s">
        <v>689</v>
      </c>
      <c r="AM110" s="51" t="s">
        <v>2435</v>
      </c>
      <c r="AN110" s="51" t="s">
        <v>2784</v>
      </c>
      <c r="AO110" s="63" t="s">
        <v>219</v>
      </c>
      <c r="AP110" s="62" t="s">
        <v>2887</v>
      </c>
      <c r="AQ110" s="63" t="s">
        <v>217</v>
      </c>
      <c r="AR110" s="30" t="s">
        <v>219</v>
      </c>
    </row>
    <row r="111" spans="2:44" ht="21.75" customHeight="1" x14ac:dyDescent="0.45">
      <c r="B111" s="51" t="s">
        <v>99</v>
      </c>
      <c r="E111" s="52" t="s">
        <v>87</v>
      </c>
      <c r="F111" s="51" t="s">
        <v>2431</v>
      </c>
      <c r="H111" s="52" t="s">
        <v>109</v>
      </c>
      <c r="J111" s="94">
        <v>2293431000000</v>
      </c>
      <c r="L111" s="51" t="s">
        <v>993</v>
      </c>
      <c r="M111" s="51" t="s">
        <v>2652</v>
      </c>
      <c r="N111" s="51" t="s">
        <v>997</v>
      </c>
      <c r="O111" s="51" t="s">
        <v>992</v>
      </c>
      <c r="P111" s="51" t="s">
        <v>994</v>
      </c>
      <c r="Q111" s="51" t="s">
        <v>996</v>
      </c>
      <c r="R111" s="51" t="s">
        <v>309</v>
      </c>
      <c r="S111" s="51" t="s">
        <v>310</v>
      </c>
      <c r="T111" s="51" t="s">
        <v>311</v>
      </c>
      <c r="U111" s="51" t="s">
        <v>256</v>
      </c>
      <c r="V111" s="51" t="s">
        <v>256</v>
      </c>
      <c r="W111" s="51" t="s">
        <v>256</v>
      </c>
      <c r="X111" s="51" t="s">
        <v>993</v>
      </c>
      <c r="Y111" s="51" t="s">
        <v>995</v>
      </c>
      <c r="Z111" s="51" t="s">
        <v>997</v>
      </c>
      <c r="AA111" s="60">
        <v>0.5</v>
      </c>
      <c r="AB111" s="51" t="s">
        <v>131</v>
      </c>
      <c r="AC111" s="62">
        <v>1</v>
      </c>
      <c r="AD111" s="51" t="s">
        <v>169</v>
      </c>
      <c r="AE111" s="52" t="s">
        <v>179</v>
      </c>
      <c r="AF111" s="64"/>
      <c r="AG111" s="52" t="s">
        <v>192</v>
      </c>
      <c r="AH111" s="51" t="s">
        <v>219</v>
      </c>
      <c r="AI111" s="51" t="s">
        <v>219</v>
      </c>
      <c r="AJ111" s="51" t="s">
        <v>219</v>
      </c>
      <c r="AK111" s="51" t="s">
        <v>219</v>
      </c>
      <c r="AL111" s="51" t="s">
        <v>689</v>
      </c>
      <c r="AM111" s="51" t="s">
        <v>2435</v>
      </c>
      <c r="AN111" s="51" t="s">
        <v>214</v>
      </c>
      <c r="AO111" s="63" t="s">
        <v>219</v>
      </c>
      <c r="AP111" s="62" t="s">
        <v>2888</v>
      </c>
      <c r="AQ111" s="63" t="s">
        <v>217</v>
      </c>
      <c r="AR111" s="30" t="s">
        <v>219</v>
      </c>
    </row>
    <row r="112" spans="2:44" ht="21.75" customHeight="1" x14ac:dyDescent="0.45">
      <c r="B112" s="51" t="s">
        <v>99</v>
      </c>
      <c r="E112" s="52" t="s">
        <v>87</v>
      </c>
      <c r="F112" s="51" t="s">
        <v>2431</v>
      </c>
      <c r="H112" s="52" t="s">
        <v>109</v>
      </c>
      <c r="J112" s="94">
        <v>2268451000002</v>
      </c>
      <c r="L112" s="51" t="s">
        <v>1000</v>
      </c>
      <c r="M112" s="51" t="s">
        <v>1003</v>
      </c>
      <c r="N112" s="51" t="s">
        <v>1005</v>
      </c>
      <c r="O112" s="51" t="s">
        <v>998</v>
      </c>
      <c r="P112" s="51" t="s">
        <v>1001</v>
      </c>
      <c r="Q112" s="51" t="s">
        <v>1004</v>
      </c>
      <c r="R112" s="51" t="s">
        <v>689</v>
      </c>
      <c r="S112" s="51" t="s">
        <v>689</v>
      </c>
      <c r="T112" s="51" t="s">
        <v>689</v>
      </c>
      <c r="U112" s="51" t="s">
        <v>999</v>
      </c>
      <c r="V112" s="51" t="s">
        <v>1002</v>
      </c>
      <c r="W112" s="51" t="s">
        <v>999</v>
      </c>
      <c r="X112" s="51" t="s">
        <v>1000</v>
      </c>
      <c r="Y112" s="51" t="s">
        <v>1003</v>
      </c>
      <c r="Z112" s="51" t="s">
        <v>1005</v>
      </c>
      <c r="AA112" s="60">
        <v>0.5</v>
      </c>
      <c r="AB112" s="51" t="s">
        <v>131</v>
      </c>
      <c r="AC112" s="62">
        <v>1</v>
      </c>
      <c r="AD112" s="51" t="s">
        <v>169</v>
      </c>
      <c r="AE112" s="52" t="s">
        <v>179</v>
      </c>
      <c r="AF112" s="64"/>
      <c r="AG112" s="52" t="s">
        <v>192</v>
      </c>
      <c r="AH112" s="51" t="s">
        <v>219</v>
      </c>
      <c r="AI112" s="51" t="s">
        <v>219</v>
      </c>
      <c r="AJ112" s="51" t="s">
        <v>219</v>
      </c>
      <c r="AK112" s="51" t="s">
        <v>219</v>
      </c>
      <c r="AL112" s="51" t="s">
        <v>689</v>
      </c>
      <c r="AM112" s="51" t="s">
        <v>2435</v>
      </c>
      <c r="AN112" s="51" t="s">
        <v>214</v>
      </c>
      <c r="AO112" s="63" t="s">
        <v>219</v>
      </c>
      <c r="AP112" s="62" t="s">
        <v>2889</v>
      </c>
      <c r="AQ112" s="63" t="s">
        <v>217</v>
      </c>
      <c r="AR112" s="30" t="s">
        <v>219</v>
      </c>
    </row>
    <row r="113" spans="2:44" ht="21.75" customHeight="1" x14ac:dyDescent="0.45">
      <c r="B113" s="51" t="s">
        <v>99</v>
      </c>
      <c r="E113" s="52" t="s">
        <v>87</v>
      </c>
      <c r="F113" s="51" t="s">
        <v>2431</v>
      </c>
      <c r="H113" s="52" t="s">
        <v>109</v>
      </c>
      <c r="J113" s="94">
        <v>166</v>
      </c>
      <c r="L113" s="51" t="s">
        <v>1007</v>
      </c>
      <c r="M113" s="51" t="s">
        <v>2653</v>
      </c>
      <c r="N113" s="51" t="s">
        <v>2654</v>
      </c>
      <c r="O113" s="51" t="s">
        <v>1006</v>
      </c>
      <c r="P113" s="51" t="s">
        <v>1008</v>
      </c>
      <c r="Q113" s="51" t="s">
        <v>1010</v>
      </c>
      <c r="R113" s="51" t="s">
        <v>319</v>
      </c>
      <c r="S113" s="51" t="s">
        <v>322</v>
      </c>
      <c r="T113" s="51" t="s">
        <v>308</v>
      </c>
      <c r="U113" s="51" t="s">
        <v>689</v>
      </c>
      <c r="V113" s="51" t="s">
        <v>689</v>
      </c>
      <c r="W113" s="51" t="s">
        <v>689</v>
      </c>
      <c r="X113" s="51" t="s">
        <v>1007</v>
      </c>
      <c r="Y113" s="51" t="s">
        <v>1009</v>
      </c>
      <c r="Z113" s="51" t="s">
        <v>1011</v>
      </c>
      <c r="AA113" s="60">
        <v>1</v>
      </c>
      <c r="AB113" s="51" t="s">
        <v>131</v>
      </c>
      <c r="AC113" s="62">
        <v>1</v>
      </c>
      <c r="AD113" s="51" t="s">
        <v>168</v>
      </c>
      <c r="AE113" s="52" t="s">
        <v>179</v>
      </c>
      <c r="AF113" s="64"/>
      <c r="AG113" s="52" t="s">
        <v>192</v>
      </c>
      <c r="AH113" s="51" t="s">
        <v>219</v>
      </c>
      <c r="AI113" s="51" t="s">
        <v>219</v>
      </c>
      <c r="AJ113" s="51" t="s">
        <v>219</v>
      </c>
      <c r="AK113" s="51" t="s">
        <v>219</v>
      </c>
      <c r="AL113" s="51" t="s">
        <v>689</v>
      </c>
      <c r="AM113" s="51" t="s">
        <v>2435</v>
      </c>
      <c r="AN113" s="51" t="s">
        <v>2784</v>
      </c>
      <c r="AO113" s="63" t="s">
        <v>219</v>
      </c>
      <c r="AP113" s="62" t="s">
        <v>2890</v>
      </c>
      <c r="AQ113" s="63" t="s">
        <v>217</v>
      </c>
      <c r="AR113" s="30" t="s">
        <v>219</v>
      </c>
    </row>
    <row r="114" spans="2:44" ht="21.75" customHeight="1" x14ac:dyDescent="0.45">
      <c r="B114" s="51" t="s">
        <v>99</v>
      </c>
      <c r="E114" s="52" t="s">
        <v>87</v>
      </c>
      <c r="F114" s="51" t="s">
        <v>2431</v>
      </c>
      <c r="H114" s="52" t="s">
        <v>109</v>
      </c>
      <c r="J114" s="94">
        <v>2259901000000</v>
      </c>
      <c r="L114" s="51" t="s">
        <v>1013</v>
      </c>
      <c r="M114" s="51" t="s">
        <v>2655</v>
      </c>
      <c r="N114" s="51" t="s">
        <v>2656</v>
      </c>
      <c r="O114" s="51" t="s">
        <v>1012</v>
      </c>
      <c r="P114" s="51" t="s">
        <v>1014</v>
      </c>
      <c r="Q114" s="51" t="s">
        <v>1016</v>
      </c>
      <c r="R114" s="51" t="s">
        <v>827</v>
      </c>
      <c r="S114" s="51" t="s">
        <v>830</v>
      </c>
      <c r="T114" s="51" t="s">
        <v>833</v>
      </c>
      <c r="U114" s="51" t="s">
        <v>261</v>
      </c>
      <c r="V114" s="51" t="s">
        <v>261</v>
      </c>
      <c r="W114" s="51" t="s">
        <v>261</v>
      </c>
      <c r="X114" s="51" t="s">
        <v>1013</v>
      </c>
      <c r="Y114" s="51" t="s">
        <v>1015</v>
      </c>
      <c r="Z114" s="51" t="s">
        <v>1017</v>
      </c>
      <c r="AA114" s="60">
        <v>1</v>
      </c>
      <c r="AB114" s="51" t="s">
        <v>131</v>
      </c>
      <c r="AC114" s="62">
        <v>1</v>
      </c>
      <c r="AD114" s="51" t="s">
        <v>169</v>
      </c>
      <c r="AE114" s="52" t="s">
        <v>179</v>
      </c>
      <c r="AF114" s="64"/>
      <c r="AG114" s="52" t="s">
        <v>192</v>
      </c>
      <c r="AH114" s="51" t="s">
        <v>219</v>
      </c>
      <c r="AI114" s="51" t="s">
        <v>219</v>
      </c>
      <c r="AJ114" s="51" t="s">
        <v>219</v>
      </c>
      <c r="AK114" s="51" t="s">
        <v>219</v>
      </c>
      <c r="AL114" s="51" t="s">
        <v>689</v>
      </c>
      <c r="AM114" s="51" t="s">
        <v>2435</v>
      </c>
      <c r="AN114" s="51" t="s">
        <v>214</v>
      </c>
      <c r="AO114" s="63" t="s">
        <v>219</v>
      </c>
      <c r="AP114" s="62" t="s">
        <v>2891</v>
      </c>
      <c r="AQ114" s="63" t="s">
        <v>217</v>
      </c>
      <c r="AR114" s="30" t="s">
        <v>219</v>
      </c>
    </row>
    <row r="115" spans="2:44" ht="21.75" customHeight="1" x14ac:dyDescent="0.45">
      <c r="B115" s="51" t="s">
        <v>99</v>
      </c>
      <c r="E115" s="52" t="s">
        <v>87</v>
      </c>
      <c r="F115" s="51" t="s">
        <v>2431</v>
      </c>
      <c r="H115" s="52" t="s">
        <v>109</v>
      </c>
      <c r="J115" s="94">
        <v>167</v>
      </c>
      <c r="L115" s="51" t="s">
        <v>1019</v>
      </c>
      <c r="M115" s="51" t="s">
        <v>2657</v>
      </c>
      <c r="N115" s="51" t="s">
        <v>1023</v>
      </c>
      <c r="O115" s="51" t="s">
        <v>1018</v>
      </c>
      <c r="P115" s="51" t="s">
        <v>1020</v>
      </c>
      <c r="Q115" s="51" t="s">
        <v>1022</v>
      </c>
      <c r="R115" s="51" t="s">
        <v>319</v>
      </c>
      <c r="S115" s="51" t="s">
        <v>322</v>
      </c>
      <c r="T115" s="51" t="s">
        <v>308</v>
      </c>
      <c r="U115" s="51" t="s">
        <v>689</v>
      </c>
      <c r="V115" s="51" t="s">
        <v>689</v>
      </c>
      <c r="W115" s="51" t="s">
        <v>689</v>
      </c>
      <c r="X115" s="51" t="s">
        <v>1019</v>
      </c>
      <c r="Y115" s="51" t="s">
        <v>1021</v>
      </c>
      <c r="Z115" s="51" t="s">
        <v>1023</v>
      </c>
      <c r="AA115" s="60">
        <v>1</v>
      </c>
      <c r="AB115" s="51" t="s">
        <v>131</v>
      </c>
      <c r="AC115" s="62">
        <v>1</v>
      </c>
      <c r="AD115" s="51" t="s">
        <v>168</v>
      </c>
      <c r="AE115" s="52" t="s">
        <v>179</v>
      </c>
      <c r="AF115" s="64"/>
      <c r="AG115" s="52" t="s">
        <v>192</v>
      </c>
      <c r="AH115" s="51" t="s">
        <v>219</v>
      </c>
      <c r="AI115" s="51" t="s">
        <v>219</v>
      </c>
      <c r="AJ115" s="51" t="s">
        <v>219</v>
      </c>
      <c r="AK115" s="51" t="s">
        <v>219</v>
      </c>
      <c r="AL115" s="51" t="s">
        <v>689</v>
      </c>
      <c r="AM115" s="51" t="s">
        <v>2435</v>
      </c>
      <c r="AN115" s="51" t="s">
        <v>2784</v>
      </c>
      <c r="AO115" s="63" t="s">
        <v>219</v>
      </c>
      <c r="AP115" s="62" t="s">
        <v>2892</v>
      </c>
      <c r="AQ115" s="63" t="s">
        <v>217</v>
      </c>
      <c r="AR115" s="30" t="s">
        <v>219</v>
      </c>
    </row>
    <row r="116" spans="2:44" ht="21.75" customHeight="1" x14ac:dyDescent="0.45">
      <c r="B116" s="51" t="s">
        <v>99</v>
      </c>
      <c r="E116" s="52" t="s">
        <v>87</v>
      </c>
      <c r="F116" s="51" t="s">
        <v>2431</v>
      </c>
      <c r="H116" s="52" t="s">
        <v>109</v>
      </c>
      <c r="J116" s="94">
        <v>164</v>
      </c>
      <c r="L116" s="51" t="s">
        <v>1025</v>
      </c>
      <c r="M116" s="51" t="s">
        <v>2658</v>
      </c>
      <c r="N116" s="51" t="s">
        <v>1029</v>
      </c>
      <c r="O116" s="51" t="s">
        <v>1024</v>
      </c>
      <c r="P116" s="51" t="s">
        <v>1026</v>
      </c>
      <c r="Q116" s="51" t="s">
        <v>1028</v>
      </c>
      <c r="R116" s="51" t="s">
        <v>319</v>
      </c>
      <c r="S116" s="51" t="s">
        <v>322</v>
      </c>
      <c r="T116" s="51" t="s">
        <v>308</v>
      </c>
      <c r="U116" s="51" t="s">
        <v>689</v>
      </c>
      <c r="V116" s="51" t="s">
        <v>689</v>
      </c>
      <c r="W116" s="51" t="s">
        <v>689</v>
      </c>
      <c r="X116" s="51" t="s">
        <v>1025</v>
      </c>
      <c r="Y116" s="51" t="s">
        <v>1027</v>
      </c>
      <c r="Z116" s="51" t="s">
        <v>1029</v>
      </c>
      <c r="AA116" s="60">
        <v>1</v>
      </c>
      <c r="AB116" s="51" t="s">
        <v>131</v>
      </c>
      <c r="AC116" s="62">
        <v>1</v>
      </c>
      <c r="AD116" s="51" t="s">
        <v>168</v>
      </c>
      <c r="AE116" s="52" t="s">
        <v>179</v>
      </c>
      <c r="AF116" s="64"/>
      <c r="AG116" s="52" t="s">
        <v>192</v>
      </c>
      <c r="AH116" s="51" t="s">
        <v>219</v>
      </c>
      <c r="AI116" s="51" t="s">
        <v>219</v>
      </c>
      <c r="AJ116" s="51" t="s">
        <v>219</v>
      </c>
      <c r="AK116" s="51" t="s">
        <v>219</v>
      </c>
      <c r="AL116" s="51" t="s">
        <v>689</v>
      </c>
      <c r="AM116" s="51" t="s">
        <v>2435</v>
      </c>
      <c r="AN116" s="51" t="s">
        <v>2784</v>
      </c>
      <c r="AO116" s="63" t="s">
        <v>219</v>
      </c>
      <c r="AP116" s="62" t="s">
        <v>2893</v>
      </c>
      <c r="AQ116" s="63" t="s">
        <v>217</v>
      </c>
      <c r="AR116" s="30" t="s">
        <v>219</v>
      </c>
    </row>
    <row r="117" spans="2:44" ht="21.75" customHeight="1" x14ac:dyDescent="0.45">
      <c r="B117" s="51" t="s">
        <v>99</v>
      </c>
      <c r="E117" s="52" t="s">
        <v>87</v>
      </c>
      <c r="F117" s="51" t="s">
        <v>2431</v>
      </c>
      <c r="H117" s="52" t="s">
        <v>109</v>
      </c>
      <c r="J117" s="94">
        <v>2203461000000</v>
      </c>
      <c r="L117" s="51" t="s">
        <v>1031</v>
      </c>
      <c r="M117" s="51" t="s">
        <v>1033</v>
      </c>
      <c r="N117" s="51" t="s">
        <v>1035</v>
      </c>
      <c r="O117" s="51" t="s">
        <v>1030</v>
      </c>
      <c r="P117" s="51" t="s">
        <v>1032</v>
      </c>
      <c r="Q117" s="51" t="s">
        <v>1034</v>
      </c>
      <c r="R117" s="51" t="s">
        <v>689</v>
      </c>
      <c r="S117" s="51" t="s">
        <v>689</v>
      </c>
      <c r="T117" s="51" t="s">
        <v>689</v>
      </c>
      <c r="U117" s="51" t="s">
        <v>303</v>
      </c>
      <c r="V117" s="51" t="s">
        <v>305</v>
      </c>
      <c r="W117" s="51" t="s">
        <v>303</v>
      </c>
      <c r="X117" s="51" t="s">
        <v>1031</v>
      </c>
      <c r="Y117" s="51" t="s">
        <v>1033</v>
      </c>
      <c r="Z117" s="51" t="s">
        <v>1035</v>
      </c>
      <c r="AA117" s="60">
        <v>0.8</v>
      </c>
      <c r="AB117" s="51" t="s">
        <v>131</v>
      </c>
      <c r="AC117" s="62">
        <v>1</v>
      </c>
      <c r="AD117" s="51" t="s">
        <v>169</v>
      </c>
      <c r="AE117" s="52" t="s">
        <v>179</v>
      </c>
      <c r="AF117" s="64"/>
      <c r="AG117" s="52" t="s">
        <v>192</v>
      </c>
      <c r="AH117" s="51" t="s">
        <v>219</v>
      </c>
      <c r="AI117" s="51" t="s">
        <v>219</v>
      </c>
      <c r="AJ117" s="51" t="s">
        <v>219</v>
      </c>
      <c r="AK117" s="51" t="s">
        <v>219</v>
      </c>
      <c r="AL117" s="51" t="s">
        <v>689</v>
      </c>
      <c r="AM117" s="51" t="s">
        <v>2435</v>
      </c>
      <c r="AN117" s="51" t="s">
        <v>214</v>
      </c>
      <c r="AO117" s="63" t="s">
        <v>219</v>
      </c>
      <c r="AP117" s="62" t="s">
        <v>2894</v>
      </c>
      <c r="AQ117" s="63" t="s">
        <v>217</v>
      </c>
      <c r="AR117" s="30" t="s">
        <v>219</v>
      </c>
    </row>
    <row r="118" spans="2:44" ht="21.75" customHeight="1" x14ac:dyDescent="0.45">
      <c r="B118" s="51" t="s">
        <v>99</v>
      </c>
      <c r="E118" s="52" t="s">
        <v>87</v>
      </c>
      <c r="F118" s="51" t="s">
        <v>2431</v>
      </c>
      <c r="H118" s="52" t="s">
        <v>109</v>
      </c>
      <c r="J118" s="94">
        <v>163</v>
      </c>
      <c r="L118" s="51" t="s">
        <v>1037</v>
      </c>
      <c r="M118" s="51" t="s">
        <v>2659</v>
      </c>
      <c r="N118" s="51" t="s">
        <v>2660</v>
      </c>
      <c r="O118" s="51" t="s">
        <v>1036</v>
      </c>
      <c r="P118" s="51" t="s">
        <v>1038</v>
      </c>
      <c r="Q118" s="51" t="s">
        <v>1040</v>
      </c>
      <c r="R118" s="51" t="s">
        <v>319</v>
      </c>
      <c r="S118" s="51" t="s">
        <v>322</v>
      </c>
      <c r="T118" s="51" t="s">
        <v>308</v>
      </c>
      <c r="U118" s="51" t="s">
        <v>689</v>
      </c>
      <c r="V118" s="51" t="s">
        <v>689</v>
      </c>
      <c r="W118" s="51" t="s">
        <v>689</v>
      </c>
      <c r="X118" s="51" t="s">
        <v>1037</v>
      </c>
      <c r="Y118" s="51" t="s">
        <v>1039</v>
      </c>
      <c r="Z118" s="51" t="s">
        <v>1041</v>
      </c>
      <c r="AA118" s="60">
        <v>1</v>
      </c>
      <c r="AB118" s="51" t="s">
        <v>131</v>
      </c>
      <c r="AC118" s="62">
        <v>1</v>
      </c>
      <c r="AD118" s="51" t="s">
        <v>168</v>
      </c>
      <c r="AE118" s="52" t="s">
        <v>179</v>
      </c>
      <c r="AF118" s="64"/>
      <c r="AG118" s="52" t="s">
        <v>192</v>
      </c>
      <c r="AH118" s="51" t="s">
        <v>219</v>
      </c>
      <c r="AI118" s="51" t="s">
        <v>219</v>
      </c>
      <c r="AJ118" s="51" t="s">
        <v>219</v>
      </c>
      <c r="AK118" s="51" t="s">
        <v>219</v>
      </c>
      <c r="AL118" s="51" t="s">
        <v>689</v>
      </c>
      <c r="AM118" s="51" t="s">
        <v>2435</v>
      </c>
      <c r="AN118" s="51" t="s">
        <v>2784</v>
      </c>
      <c r="AO118" s="63" t="s">
        <v>219</v>
      </c>
      <c r="AP118" s="62" t="s">
        <v>2895</v>
      </c>
      <c r="AQ118" s="63" t="s">
        <v>217</v>
      </c>
      <c r="AR118" s="30" t="s">
        <v>219</v>
      </c>
    </row>
    <row r="119" spans="2:44" ht="21.75" customHeight="1" x14ac:dyDescent="0.45">
      <c r="B119" s="51" t="s">
        <v>99</v>
      </c>
      <c r="E119" s="52" t="s">
        <v>87</v>
      </c>
      <c r="F119" s="51" t="s">
        <v>2431</v>
      </c>
      <c r="H119" s="52" t="s">
        <v>109</v>
      </c>
      <c r="J119" s="94">
        <v>169</v>
      </c>
      <c r="L119" s="51" t="s">
        <v>1043</v>
      </c>
      <c r="M119" s="51" t="s">
        <v>2661</v>
      </c>
      <c r="N119" s="51" t="s">
        <v>1047</v>
      </c>
      <c r="O119" s="51" t="s">
        <v>1042</v>
      </c>
      <c r="P119" s="51" t="s">
        <v>1044</v>
      </c>
      <c r="Q119" s="51" t="s">
        <v>1046</v>
      </c>
      <c r="R119" s="51" t="s">
        <v>319</v>
      </c>
      <c r="S119" s="51" t="s">
        <v>322</v>
      </c>
      <c r="T119" s="51" t="s">
        <v>308</v>
      </c>
      <c r="U119" s="51" t="s">
        <v>689</v>
      </c>
      <c r="V119" s="51" t="s">
        <v>689</v>
      </c>
      <c r="W119" s="51" t="s">
        <v>689</v>
      </c>
      <c r="X119" s="51" t="s">
        <v>1043</v>
      </c>
      <c r="Y119" s="51" t="s">
        <v>1045</v>
      </c>
      <c r="Z119" s="51" t="s">
        <v>1047</v>
      </c>
      <c r="AA119" s="60">
        <v>1</v>
      </c>
      <c r="AB119" s="51" t="s">
        <v>131</v>
      </c>
      <c r="AC119" s="62">
        <v>1</v>
      </c>
      <c r="AD119" s="51" t="s">
        <v>168</v>
      </c>
      <c r="AE119" s="52" t="s">
        <v>179</v>
      </c>
      <c r="AF119" s="64"/>
      <c r="AG119" s="52" t="s">
        <v>192</v>
      </c>
      <c r="AH119" s="51" t="s">
        <v>219</v>
      </c>
      <c r="AI119" s="51" t="s">
        <v>219</v>
      </c>
      <c r="AJ119" s="51" t="s">
        <v>219</v>
      </c>
      <c r="AK119" s="51" t="s">
        <v>219</v>
      </c>
      <c r="AL119" s="51" t="s">
        <v>689</v>
      </c>
      <c r="AM119" s="51" t="s">
        <v>2435</v>
      </c>
      <c r="AN119" s="51" t="s">
        <v>2784</v>
      </c>
      <c r="AO119" s="63" t="s">
        <v>219</v>
      </c>
      <c r="AP119" s="62" t="s">
        <v>2896</v>
      </c>
      <c r="AQ119" s="63" t="s">
        <v>217</v>
      </c>
      <c r="AR119" s="30" t="s">
        <v>219</v>
      </c>
    </row>
    <row r="120" spans="2:44" ht="21.75" customHeight="1" x14ac:dyDescent="0.45">
      <c r="B120" s="51" t="s">
        <v>99</v>
      </c>
      <c r="E120" s="52" t="s">
        <v>87</v>
      </c>
      <c r="F120" s="51" t="s">
        <v>2431</v>
      </c>
      <c r="H120" s="52" t="s">
        <v>109</v>
      </c>
      <c r="J120" s="94">
        <v>2213991000005</v>
      </c>
      <c r="L120" s="51" t="s">
        <v>1048</v>
      </c>
      <c r="M120" s="51" t="s">
        <v>2662</v>
      </c>
      <c r="N120" s="51" t="s">
        <v>1050</v>
      </c>
      <c r="O120" s="51" t="s">
        <v>1042</v>
      </c>
      <c r="P120" s="51" t="s">
        <v>1044</v>
      </c>
      <c r="Q120" s="51" t="s">
        <v>1046</v>
      </c>
      <c r="R120" s="51" t="s">
        <v>309</v>
      </c>
      <c r="S120" s="51" t="s">
        <v>310</v>
      </c>
      <c r="T120" s="51" t="s">
        <v>311</v>
      </c>
      <c r="U120" s="51" t="s">
        <v>256</v>
      </c>
      <c r="V120" s="51" t="s">
        <v>256</v>
      </c>
      <c r="W120" s="51" t="s">
        <v>256</v>
      </c>
      <c r="X120" s="51" t="s">
        <v>1048</v>
      </c>
      <c r="Y120" s="51" t="s">
        <v>1049</v>
      </c>
      <c r="Z120" s="51" t="s">
        <v>1050</v>
      </c>
      <c r="AA120" s="60">
        <v>0.5</v>
      </c>
      <c r="AB120" s="51" t="s">
        <v>131</v>
      </c>
      <c r="AC120" s="62">
        <v>1</v>
      </c>
      <c r="AD120" s="51" t="s">
        <v>169</v>
      </c>
      <c r="AE120" s="52" t="s">
        <v>179</v>
      </c>
      <c r="AF120" s="64"/>
      <c r="AG120" s="52" t="s">
        <v>192</v>
      </c>
      <c r="AH120" s="51" t="s">
        <v>219</v>
      </c>
      <c r="AI120" s="51" t="s">
        <v>219</v>
      </c>
      <c r="AJ120" s="51" t="s">
        <v>219</v>
      </c>
      <c r="AK120" s="51" t="s">
        <v>219</v>
      </c>
      <c r="AL120" s="51" t="s">
        <v>689</v>
      </c>
      <c r="AM120" s="51" t="s">
        <v>2435</v>
      </c>
      <c r="AN120" s="51" t="s">
        <v>214</v>
      </c>
      <c r="AO120" s="63" t="s">
        <v>219</v>
      </c>
      <c r="AP120" s="62" t="s">
        <v>2897</v>
      </c>
      <c r="AQ120" s="63" t="s">
        <v>217</v>
      </c>
      <c r="AR120" s="30" t="s">
        <v>219</v>
      </c>
    </row>
    <row r="121" spans="2:44" ht="21.75" customHeight="1" x14ac:dyDescent="0.45">
      <c r="B121" s="51" t="s">
        <v>99</v>
      </c>
      <c r="E121" s="52" t="s">
        <v>87</v>
      </c>
      <c r="F121" s="51" t="s">
        <v>2431</v>
      </c>
      <c r="H121" s="52" t="s">
        <v>109</v>
      </c>
      <c r="J121" s="94">
        <v>2203321000003</v>
      </c>
      <c r="L121" s="51" t="s">
        <v>1052</v>
      </c>
      <c r="M121" s="51" t="s">
        <v>2663</v>
      </c>
      <c r="N121" s="51" t="s">
        <v>2664</v>
      </c>
      <c r="O121" s="51" t="s">
        <v>1051</v>
      </c>
      <c r="P121" s="51" t="s">
        <v>1053</v>
      </c>
      <c r="Q121" s="51" t="s">
        <v>1055</v>
      </c>
      <c r="R121" s="51" t="s">
        <v>309</v>
      </c>
      <c r="S121" s="51" t="s">
        <v>310</v>
      </c>
      <c r="T121" s="51" t="s">
        <v>311</v>
      </c>
      <c r="U121" s="51" t="s">
        <v>256</v>
      </c>
      <c r="V121" s="51" t="s">
        <v>256</v>
      </c>
      <c r="W121" s="51" t="s">
        <v>256</v>
      </c>
      <c r="X121" s="51" t="s">
        <v>1052</v>
      </c>
      <c r="Y121" s="51" t="s">
        <v>1054</v>
      </c>
      <c r="Z121" s="51" t="s">
        <v>1056</v>
      </c>
      <c r="AA121" s="60">
        <v>0.5</v>
      </c>
      <c r="AB121" s="51" t="s">
        <v>131</v>
      </c>
      <c r="AC121" s="62">
        <v>1</v>
      </c>
      <c r="AD121" s="51" t="s">
        <v>169</v>
      </c>
      <c r="AE121" s="52" t="s">
        <v>179</v>
      </c>
      <c r="AF121" s="64"/>
      <c r="AG121" s="52" t="s">
        <v>192</v>
      </c>
      <c r="AH121" s="51" t="s">
        <v>219</v>
      </c>
      <c r="AI121" s="51" t="s">
        <v>219</v>
      </c>
      <c r="AJ121" s="51" t="s">
        <v>219</v>
      </c>
      <c r="AK121" s="51" t="s">
        <v>219</v>
      </c>
      <c r="AL121" s="51" t="s">
        <v>689</v>
      </c>
      <c r="AM121" s="51" t="s">
        <v>2435</v>
      </c>
      <c r="AN121" s="51" t="s">
        <v>214</v>
      </c>
      <c r="AO121" s="63" t="s">
        <v>219</v>
      </c>
      <c r="AP121" s="62" t="s">
        <v>2898</v>
      </c>
      <c r="AQ121" s="63" t="s">
        <v>217</v>
      </c>
      <c r="AR121" s="30" t="s">
        <v>219</v>
      </c>
    </row>
    <row r="122" spans="2:44" ht="21.75" customHeight="1" x14ac:dyDescent="0.45">
      <c r="B122" s="51" t="s">
        <v>99</v>
      </c>
      <c r="E122" s="52" t="s">
        <v>87</v>
      </c>
      <c r="F122" s="51" t="s">
        <v>2431</v>
      </c>
      <c r="H122" s="52" t="s">
        <v>109</v>
      </c>
      <c r="J122" s="94">
        <v>170</v>
      </c>
      <c r="L122" s="51" t="s">
        <v>1058</v>
      </c>
      <c r="M122" s="51" t="s">
        <v>2665</v>
      </c>
      <c r="N122" s="51" t="s">
        <v>1062</v>
      </c>
      <c r="O122" s="51" t="s">
        <v>1057</v>
      </c>
      <c r="P122" s="51" t="s">
        <v>1059</v>
      </c>
      <c r="Q122" s="51" t="s">
        <v>1061</v>
      </c>
      <c r="R122" s="51" t="s">
        <v>319</v>
      </c>
      <c r="S122" s="51" t="s">
        <v>322</v>
      </c>
      <c r="T122" s="51" t="s">
        <v>308</v>
      </c>
      <c r="U122" s="51" t="s">
        <v>689</v>
      </c>
      <c r="V122" s="51" t="s">
        <v>689</v>
      </c>
      <c r="W122" s="51" t="s">
        <v>689</v>
      </c>
      <c r="X122" s="51" t="s">
        <v>1058</v>
      </c>
      <c r="Y122" s="51" t="s">
        <v>1060</v>
      </c>
      <c r="Z122" s="51" t="s">
        <v>1062</v>
      </c>
      <c r="AA122" s="60">
        <v>1</v>
      </c>
      <c r="AB122" s="51" t="s">
        <v>131</v>
      </c>
      <c r="AC122" s="62">
        <v>1</v>
      </c>
      <c r="AD122" s="51" t="s">
        <v>168</v>
      </c>
      <c r="AE122" s="52" t="s">
        <v>179</v>
      </c>
      <c r="AF122" s="64"/>
      <c r="AG122" s="52" t="s">
        <v>192</v>
      </c>
      <c r="AH122" s="51" t="s">
        <v>219</v>
      </c>
      <c r="AI122" s="51" t="s">
        <v>219</v>
      </c>
      <c r="AJ122" s="51" t="s">
        <v>219</v>
      </c>
      <c r="AK122" s="51" t="s">
        <v>219</v>
      </c>
      <c r="AL122" s="51" t="s">
        <v>689</v>
      </c>
      <c r="AM122" s="51" t="s">
        <v>2435</v>
      </c>
      <c r="AN122" s="51" t="s">
        <v>2784</v>
      </c>
      <c r="AO122" s="63" t="s">
        <v>219</v>
      </c>
      <c r="AP122" s="62" t="s">
        <v>2899</v>
      </c>
      <c r="AQ122" s="63" t="s">
        <v>217</v>
      </c>
      <c r="AR122" s="30" t="s">
        <v>219</v>
      </c>
    </row>
    <row r="123" spans="2:44" ht="21.75" customHeight="1" x14ac:dyDescent="0.45">
      <c r="B123" s="51" t="s">
        <v>99</v>
      </c>
      <c r="E123" s="52" t="s">
        <v>87</v>
      </c>
      <c r="F123" s="51" t="s">
        <v>2431</v>
      </c>
      <c r="H123" s="52" t="s">
        <v>109</v>
      </c>
      <c r="J123" s="94">
        <v>2287291000003</v>
      </c>
      <c r="L123" s="51" t="s">
        <v>2666</v>
      </c>
      <c r="M123" s="51" t="s">
        <v>2667</v>
      </c>
      <c r="N123" s="51" t="s">
        <v>2668</v>
      </c>
      <c r="O123" s="51" t="s">
        <v>713</v>
      </c>
      <c r="P123" s="51" t="s">
        <v>715</v>
      </c>
      <c r="Q123" s="51" t="s">
        <v>717</v>
      </c>
      <c r="R123" s="51" t="s">
        <v>346</v>
      </c>
      <c r="S123" s="51" t="s">
        <v>349</v>
      </c>
      <c r="T123" s="51" t="s">
        <v>352</v>
      </c>
      <c r="U123" s="51" t="s">
        <v>689</v>
      </c>
      <c r="V123" s="51" t="s">
        <v>689</v>
      </c>
      <c r="W123" s="51" t="s">
        <v>689</v>
      </c>
      <c r="X123" s="51" t="s">
        <v>1063</v>
      </c>
      <c r="Y123" s="51" t="s">
        <v>1064</v>
      </c>
      <c r="Z123" s="51" t="s">
        <v>1065</v>
      </c>
      <c r="AA123" s="60">
        <v>1</v>
      </c>
      <c r="AB123" s="51" t="s">
        <v>131</v>
      </c>
      <c r="AC123" s="62">
        <v>1</v>
      </c>
      <c r="AD123" s="51" t="s">
        <v>169</v>
      </c>
      <c r="AE123" s="52" t="s">
        <v>179</v>
      </c>
      <c r="AF123" s="64"/>
      <c r="AG123" s="52" t="s">
        <v>192</v>
      </c>
      <c r="AH123" s="51" t="s">
        <v>219</v>
      </c>
      <c r="AI123" s="51" t="s">
        <v>219</v>
      </c>
      <c r="AJ123" s="51" t="s">
        <v>219</v>
      </c>
      <c r="AK123" s="51" t="s">
        <v>219</v>
      </c>
      <c r="AL123" s="51" t="s">
        <v>689</v>
      </c>
      <c r="AM123" s="51" t="s">
        <v>2435</v>
      </c>
      <c r="AN123" s="51" t="s">
        <v>214</v>
      </c>
      <c r="AO123" s="63" t="s">
        <v>219</v>
      </c>
      <c r="AP123" s="62" t="s">
        <v>2900</v>
      </c>
      <c r="AQ123" s="63" t="s">
        <v>217</v>
      </c>
      <c r="AR123" s="30" t="s">
        <v>219</v>
      </c>
    </row>
    <row r="124" spans="2:44" ht="21.75" customHeight="1" x14ac:dyDescent="0.45">
      <c r="B124" s="51" t="s">
        <v>99</v>
      </c>
      <c r="E124" s="52" t="s">
        <v>87</v>
      </c>
      <c r="F124" s="51" t="s">
        <v>2431</v>
      </c>
      <c r="H124" s="52" t="s">
        <v>109</v>
      </c>
      <c r="J124" s="94">
        <v>126</v>
      </c>
      <c r="L124" s="51" t="s">
        <v>2419</v>
      </c>
      <c r="M124" s="51" t="s">
        <v>2669</v>
      </c>
      <c r="N124" s="51" t="s">
        <v>2670</v>
      </c>
      <c r="O124" s="51" t="s">
        <v>1066</v>
      </c>
      <c r="P124" s="51" t="s">
        <v>1067</v>
      </c>
      <c r="Q124" s="51" t="s">
        <v>1069</v>
      </c>
      <c r="R124" s="51" t="s">
        <v>273</v>
      </c>
      <c r="S124" s="51" t="s">
        <v>276</v>
      </c>
      <c r="T124" s="51" t="s">
        <v>278</v>
      </c>
      <c r="U124" s="51" t="s">
        <v>689</v>
      </c>
      <c r="V124" s="51" t="s">
        <v>689</v>
      </c>
      <c r="W124" s="51" t="s">
        <v>689</v>
      </c>
      <c r="X124" s="51" t="s">
        <v>2419</v>
      </c>
      <c r="Y124" s="51" t="s">
        <v>1068</v>
      </c>
      <c r="Z124" s="51" t="s">
        <v>1070</v>
      </c>
      <c r="AA124" s="60">
        <v>1</v>
      </c>
      <c r="AB124" s="51" t="s">
        <v>131</v>
      </c>
      <c r="AC124" s="62">
        <v>1</v>
      </c>
      <c r="AD124" s="51" t="s">
        <v>168</v>
      </c>
      <c r="AE124" s="52" t="s">
        <v>179</v>
      </c>
      <c r="AF124" s="64"/>
      <c r="AG124" s="52" t="s">
        <v>192</v>
      </c>
      <c r="AH124" s="51" t="s">
        <v>219</v>
      </c>
      <c r="AI124" s="51" t="s">
        <v>219</v>
      </c>
      <c r="AJ124" s="51" t="s">
        <v>219</v>
      </c>
      <c r="AK124" s="51" t="s">
        <v>219</v>
      </c>
      <c r="AL124" s="51" t="s">
        <v>689</v>
      </c>
      <c r="AM124" s="51" t="s">
        <v>2435</v>
      </c>
      <c r="AN124" s="51" t="s">
        <v>2784</v>
      </c>
      <c r="AO124" s="63" t="s">
        <v>219</v>
      </c>
      <c r="AP124" s="62" t="s">
        <v>2901</v>
      </c>
      <c r="AQ124" s="63" t="s">
        <v>217</v>
      </c>
      <c r="AR124" s="30" t="s">
        <v>219</v>
      </c>
    </row>
    <row r="125" spans="2:44" ht="21.75" customHeight="1" x14ac:dyDescent="0.45">
      <c r="B125" s="51" t="s">
        <v>99</v>
      </c>
      <c r="E125" s="52" t="s">
        <v>87</v>
      </c>
      <c r="F125" s="51" t="s">
        <v>2431</v>
      </c>
      <c r="H125" s="52" t="s">
        <v>109</v>
      </c>
      <c r="J125" s="94">
        <v>2202451000006</v>
      </c>
      <c r="L125" s="51" t="s">
        <v>1071</v>
      </c>
      <c r="M125" s="51" t="s">
        <v>2671</v>
      </c>
      <c r="N125" s="51" t="s">
        <v>2672</v>
      </c>
      <c r="O125" s="51" t="s">
        <v>1066</v>
      </c>
      <c r="P125" s="51" t="s">
        <v>1067</v>
      </c>
      <c r="Q125" s="51" t="s">
        <v>1069</v>
      </c>
      <c r="R125" s="51" t="s">
        <v>346</v>
      </c>
      <c r="S125" s="51" t="s">
        <v>349</v>
      </c>
      <c r="T125" s="51" t="s">
        <v>352</v>
      </c>
      <c r="U125" s="51" t="s">
        <v>689</v>
      </c>
      <c r="V125" s="51" t="s">
        <v>689</v>
      </c>
      <c r="W125" s="51" t="s">
        <v>689</v>
      </c>
      <c r="X125" s="51" t="s">
        <v>1071</v>
      </c>
      <c r="Y125" s="51" t="s">
        <v>1072</v>
      </c>
      <c r="Z125" s="51" t="s">
        <v>1073</v>
      </c>
      <c r="AA125" s="60">
        <v>1</v>
      </c>
      <c r="AB125" s="51" t="s">
        <v>131</v>
      </c>
      <c r="AC125" s="62">
        <v>1</v>
      </c>
      <c r="AD125" s="51" t="s">
        <v>169</v>
      </c>
      <c r="AE125" s="52" t="s">
        <v>179</v>
      </c>
      <c r="AF125" s="64"/>
      <c r="AG125" s="52" t="s">
        <v>192</v>
      </c>
      <c r="AH125" s="51" t="s">
        <v>219</v>
      </c>
      <c r="AI125" s="51" t="s">
        <v>219</v>
      </c>
      <c r="AJ125" s="51" t="s">
        <v>219</v>
      </c>
      <c r="AK125" s="51" t="s">
        <v>219</v>
      </c>
      <c r="AL125" s="51" t="s">
        <v>689</v>
      </c>
      <c r="AM125" s="51" t="s">
        <v>2435</v>
      </c>
      <c r="AN125" s="51" t="s">
        <v>214</v>
      </c>
      <c r="AO125" s="63" t="s">
        <v>219</v>
      </c>
      <c r="AP125" s="62" t="s">
        <v>2902</v>
      </c>
      <c r="AQ125" s="63" t="s">
        <v>217</v>
      </c>
      <c r="AR125" s="30" t="s">
        <v>219</v>
      </c>
    </row>
    <row r="126" spans="2:44" ht="21.75" customHeight="1" x14ac:dyDescent="0.45">
      <c r="B126" s="51" t="s">
        <v>99</v>
      </c>
      <c r="E126" s="52" t="s">
        <v>87</v>
      </c>
      <c r="F126" s="51" t="s">
        <v>2431</v>
      </c>
      <c r="H126" s="52" t="s">
        <v>109</v>
      </c>
      <c r="J126" s="94"/>
      <c r="L126" s="51" t="s">
        <v>1075</v>
      </c>
      <c r="M126" s="51" t="s">
        <v>1077</v>
      </c>
      <c r="N126" s="51" t="s">
        <v>1079</v>
      </c>
      <c r="O126" s="51" t="s">
        <v>1074</v>
      </c>
      <c r="P126" s="51" t="s">
        <v>1076</v>
      </c>
      <c r="Q126" s="51" t="s">
        <v>1078</v>
      </c>
      <c r="R126" s="51" t="s">
        <v>689</v>
      </c>
      <c r="S126" s="51" t="s">
        <v>689</v>
      </c>
      <c r="T126" s="51" t="s">
        <v>689</v>
      </c>
      <c r="U126" s="51" t="s">
        <v>252</v>
      </c>
      <c r="V126" s="51" t="s">
        <v>838</v>
      </c>
      <c r="W126" s="51" t="s">
        <v>841</v>
      </c>
      <c r="X126" s="51" t="s">
        <v>1075</v>
      </c>
      <c r="Y126" s="51" t="s">
        <v>1077</v>
      </c>
      <c r="Z126" s="51" t="s">
        <v>1079</v>
      </c>
      <c r="AA126" s="60">
        <v>1</v>
      </c>
      <c r="AB126" s="51" t="s">
        <v>137</v>
      </c>
      <c r="AC126" s="62">
        <v>1</v>
      </c>
      <c r="AD126" s="51" t="s">
        <v>169</v>
      </c>
      <c r="AE126" s="52" t="s">
        <v>179</v>
      </c>
      <c r="AF126" s="64"/>
      <c r="AG126" s="52" t="s">
        <v>192</v>
      </c>
      <c r="AH126" s="51" t="s">
        <v>219</v>
      </c>
      <c r="AI126" s="51" t="s">
        <v>219</v>
      </c>
      <c r="AJ126" s="51" t="s">
        <v>219</v>
      </c>
      <c r="AK126" s="51" t="s">
        <v>219</v>
      </c>
      <c r="AL126" s="51" t="s">
        <v>689</v>
      </c>
      <c r="AM126" s="51" t="s">
        <v>2435</v>
      </c>
      <c r="AN126" s="51" t="s">
        <v>2436</v>
      </c>
      <c r="AO126" s="63" t="s">
        <v>219</v>
      </c>
      <c r="AP126" s="62" t="s">
        <v>2903</v>
      </c>
      <c r="AQ126" s="63" t="s">
        <v>217</v>
      </c>
      <c r="AR126" s="30" t="s">
        <v>219</v>
      </c>
    </row>
    <row r="127" spans="2:44" ht="21.75" customHeight="1" x14ac:dyDescent="0.45">
      <c r="B127" s="51" t="s">
        <v>99</v>
      </c>
      <c r="E127" s="52" t="s">
        <v>87</v>
      </c>
      <c r="F127" s="51" t="s">
        <v>2431</v>
      </c>
      <c r="H127" s="52" t="s">
        <v>109</v>
      </c>
      <c r="J127" s="94">
        <v>128</v>
      </c>
      <c r="L127" s="51" t="s">
        <v>2673</v>
      </c>
      <c r="M127" s="51" t="s">
        <v>2674</v>
      </c>
      <c r="N127" s="51" t="s">
        <v>2675</v>
      </c>
      <c r="O127" s="51" t="s">
        <v>1080</v>
      </c>
      <c r="P127" s="51" t="s">
        <v>1082</v>
      </c>
      <c r="Q127" s="51" t="s">
        <v>1084</v>
      </c>
      <c r="R127" s="51" t="s">
        <v>273</v>
      </c>
      <c r="S127" s="51" t="s">
        <v>276</v>
      </c>
      <c r="T127" s="51" t="s">
        <v>278</v>
      </c>
      <c r="U127" s="51" t="s">
        <v>689</v>
      </c>
      <c r="V127" s="51" t="s">
        <v>689</v>
      </c>
      <c r="W127" s="51" t="s">
        <v>689</v>
      </c>
      <c r="X127" s="51" t="s">
        <v>1081</v>
      </c>
      <c r="Y127" s="51" t="s">
        <v>1083</v>
      </c>
      <c r="Z127" s="51" t="s">
        <v>1085</v>
      </c>
      <c r="AA127" s="60">
        <v>1</v>
      </c>
      <c r="AB127" s="51" t="s">
        <v>131</v>
      </c>
      <c r="AC127" s="62">
        <v>1</v>
      </c>
      <c r="AD127" s="51" t="s">
        <v>168</v>
      </c>
      <c r="AE127" s="52" t="s">
        <v>179</v>
      </c>
      <c r="AF127" s="64"/>
      <c r="AG127" s="52" t="s">
        <v>192</v>
      </c>
      <c r="AH127" s="51" t="s">
        <v>219</v>
      </c>
      <c r="AI127" s="51" t="s">
        <v>219</v>
      </c>
      <c r="AJ127" s="51" t="s">
        <v>219</v>
      </c>
      <c r="AK127" s="51" t="s">
        <v>219</v>
      </c>
      <c r="AL127" s="51" t="s">
        <v>689</v>
      </c>
      <c r="AM127" s="51" t="s">
        <v>2435</v>
      </c>
      <c r="AN127" s="51" t="s">
        <v>2784</v>
      </c>
      <c r="AO127" s="63" t="s">
        <v>219</v>
      </c>
      <c r="AP127" s="62" t="s">
        <v>2904</v>
      </c>
      <c r="AQ127" s="63" t="s">
        <v>217</v>
      </c>
      <c r="AR127" s="30" t="s">
        <v>219</v>
      </c>
    </row>
    <row r="128" spans="2:44" ht="21.75" customHeight="1" x14ac:dyDescent="0.45">
      <c r="B128" s="51" t="s">
        <v>99</v>
      </c>
      <c r="E128" s="52" t="s">
        <v>87</v>
      </c>
      <c r="F128" s="51" t="s">
        <v>2431</v>
      </c>
      <c r="H128" s="52" t="s">
        <v>109</v>
      </c>
      <c r="J128" s="94">
        <v>2205497000000</v>
      </c>
      <c r="L128" s="51" t="s">
        <v>2676</v>
      </c>
      <c r="M128" s="51" t="s">
        <v>2677</v>
      </c>
      <c r="N128" s="51" t="s">
        <v>2678</v>
      </c>
      <c r="O128" s="51" t="s">
        <v>1080</v>
      </c>
      <c r="P128" s="51" t="s">
        <v>1082</v>
      </c>
      <c r="Q128" s="51" t="s">
        <v>1084</v>
      </c>
      <c r="R128" s="51" t="s">
        <v>346</v>
      </c>
      <c r="S128" s="51" t="s">
        <v>349</v>
      </c>
      <c r="T128" s="51" t="s">
        <v>352</v>
      </c>
      <c r="U128" s="51" t="s">
        <v>689</v>
      </c>
      <c r="V128" s="51" t="s">
        <v>689</v>
      </c>
      <c r="W128" s="51" t="s">
        <v>689</v>
      </c>
      <c r="X128" s="51" t="s">
        <v>1086</v>
      </c>
      <c r="Y128" s="51" t="s">
        <v>1087</v>
      </c>
      <c r="Z128" s="51" t="s">
        <v>1088</v>
      </c>
      <c r="AA128" s="60">
        <v>1</v>
      </c>
      <c r="AB128" s="51" t="s">
        <v>131</v>
      </c>
      <c r="AC128" s="62">
        <v>1</v>
      </c>
      <c r="AD128" s="51" t="s">
        <v>169</v>
      </c>
      <c r="AE128" s="52" t="s">
        <v>179</v>
      </c>
      <c r="AF128" s="64"/>
      <c r="AG128" s="52" t="s">
        <v>192</v>
      </c>
      <c r="AH128" s="51" t="s">
        <v>219</v>
      </c>
      <c r="AI128" s="51" t="s">
        <v>219</v>
      </c>
      <c r="AJ128" s="51" t="s">
        <v>219</v>
      </c>
      <c r="AK128" s="51" t="s">
        <v>219</v>
      </c>
      <c r="AL128" s="51" t="s">
        <v>689</v>
      </c>
      <c r="AM128" s="51" t="s">
        <v>2435</v>
      </c>
      <c r="AN128" s="51" t="s">
        <v>214</v>
      </c>
      <c r="AO128" s="63" t="s">
        <v>219</v>
      </c>
      <c r="AP128" s="62" t="s">
        <v>2905</v>
      </c>
      <c r="AQ128" s="63" t="s">
        <v>217</v>
      </c>
      <c r="AR128" s="30" t="s">
        <v>219</v>
      </c>
    </row>
    <row r="129" spans="2:44" ht="21.75" customHeight="1" x14ac:dyDescent="0.45">
      <c r="B129" s="51" t="s">
        <v>99</v>
      </c>
      <c r="E129" s="52" t="s">
        <v>87</v>
      </c>
      <c r="F129" s="51" t="s">
        <v>2431</v>
      </c>
      <c r="H129" s="52" t="s">
        <v>109</v>
      </c>
      <c r="J129" s="94">
        <v>129</v>
      </c>
      <c r="L129" s="51" t="s">
        <v>1089</v>
      </c>
      <c r="M129" s="51" t="s">
        <v>2679</v>
      </c>
      <c r="N129" s="51" t="s">
        <v>2680</v>
      </c>
      <c r="O129" s="51" t="s">
        <v>2420</v>
      </c>
      <c r="P129" s="51" t="s">
        <v>2421</v>
      </c>
      <c r="Q129" s="51" t="s">
        <v>2422</v>
      </c>
      <c r="R129" s="51" t="s">
        <v>273</v>
      </c>
      <c r="S129" s="51" t="s">
        <v>276</v>
      </c>
      <c r="T129" s="51" t="s">
        <v>278</v>
      </c>
      <c r="U129" s="51" t="s">
        <v>689</v>
      </c>
      <c r="V129" s="51" t="s">
        <v>689</v>
      </c>
      <c r="W129" s="51" t="s">
        <v>689</v>
      </c>
      <c r="X129" s="51" t="s">
        <v>1089</v>
      </c>
      <c r="Y129" s="51" t="s">
        <v>1090</v>
      </c>
      <c r="Z129" s="51" t="s">
        <v>1091</v>
      </c>
      <c r="AA129" s="60">
        <v>1</v>
      </c>
      <c r="AB129" s="51" t="s">
        <v>131</v>
      </c>
      <c r="AC129" s="62">
        <v>1</v>
      </c>
      <c r="AD129" s="51" t="s">
        <v>168</v>
      </c>
      <c r="AE129" s="52" t="s">
        <v>179</v>
      </c>
      <c r="AF129" s="64"/>
      <c r="AG129" s="52" t="s">
        <v>192</v>
      </c>
      <c r="AH129" s="51" t="s">
        <v>219</v>
      </c>
      <c r="AI129" s="51" t="s">
        <v>219</v>
      </c>
      <c r="AJ129" s="51" t="s">
        <v>219</v>
      </c>
      <c r="AK129" s="51" t="s">
        <v>219</v>
      </c>
      <c r="AL129" s="51" t="s">
        <v>689</v>
      </c>
      <c r="AM129" s="51" t="s">
        <v>2435</v>
      </c>
      <c r="AN129" s="51" t="s">
        <v>2784</v>
      </c>
      <c r="AO129" s="63" t="s">
        <v>219</v>
      </c>
      <c r="AP129" s="62" t="s">
        <v>2906</v>
      </c>
      <c r="AQ129" s="63" t="s">
        <v>217</v>
      </c>
      <c r="AR129" s="30" t="s">
        <v>219</v>
      </c>
    </row>
    <row r="130" spans="2:44" ht="21.75" customHeight="1" x14ac:dyDescent="0.45">
      <c r="B130" s="51" t="s">
        <v>99</v>
      </c>
      <c r="E130" s="52" t="s">
        <v>87</v>
      </c>
      <c r="F130" s="51" t="s">
        <v>2431</v>
      </c>
      <c r="H130" s="52" t="s">
        <v>109</v>
      </c>
      <c r="J130" s="94">
        <v>2254611000005</v>
      </c>
      <c r="L130" s="51" t="s">
        <v>1092</v>
      </c>
      <c r="M130" s="51" t="s">
        <v>2681</v>
      </c>
      <c r="N130" s="51" t="s">
        <v>2682</v>
      </c>
      <c r="O130" s="51" t="s">
        <v>2420</v>
      </c>
      <c r="P130" s="51" t="s">
        <v>2421</v>
      </c>
      <c r="Q130" s="51" t="s">
        <v>2422</v>
      </c>
      <c r="R130" s="51" t="s">
        <v>346</v>
      </c>
      <c r="S130" s="51" t="s">
        <v>349</v>
      </c>
      <c r="T130" s="51" t="s">
        <v>352</v>
      </c>
      <c r="U130" s="51" t="s">
        <v>689</v>
      </c>
      <c r="V130" s="51" t="s">
        <v>689</v>
      </c>
      <c r="W130" s="51" t="s">
        <v>689</v>
      </c>
      <c r="X130" s="51" t="s">
        <v>1092</v>
      </c>
      <c r="Y130" s="51" t="s">
        <v>1093</v>
      </c>
      <c r="Z130" s="51" t="s">
        <v>1094</v>
      </c>
      <c r="AA130" s="60">
        <v>1</v>
      </c>
      <c r="AB130" s="51" t="s">
        <v>131</v>
      </c>
      <c r="AC130" s="62">
        <v>1</v>
      </c>
      <c r="AD130" s="51" t="s">
        <v>169</v>
      </c>
      <c r="AE130" s="52" t="s">
        <v>179</v>
      </c>
      <c r="AF130" s="64"/>
      <c r="AG130" s="52" t="s">
        <v>192</v>
      </c>
      <c r="AH130" s="51" t="s">
        <v>219</v>
      </c>
      <c r="AI130" s="51" t="s">
        <v>219</v>
      </c>
      <c r="AJ130" s="51" t="s">
        <v>219</v>
      </c>
      <c r="AK130" s="51" t="s">
        <v>219</v>
      </c>
      <c r="AL130" s="51" t="s">
        <v>689</v>
      </c>
      <c r="AM130" s="51" t="s">
        <v>2435</v>
      </c>
      <c r="AN130" s="51" t="s">
        <v>214</v>
      </c>
      <c r="AO130" s="63" t="s">
        <v>219</v>
      </c>
      <c r="AP130" s="62" t="s">
        <v>2907</v>
      </c>
      <c r="AQ130" s="63" t="s">
        <v>217</v>
      </c>
      <c r="AR130" s="30" t="s">
        <v>219</v>
      </c>
    </row>
    <row r="131" spans="2:44" ht="21.75" customHeight="1" x14ac:dyDescent="0.45">
      <c r="B131" s="51" t="s">
        <v>99</v>
      </c>
      <c r="E131" s="52" t="s">
        <v>87</v>
      </c>
      <c r="F131" s="51" t="s">
        <v>2431</v>
      </c>
      <c r="H131" s="52" t="s">
        <v>109</v>
      </c>
      <c r="J131" s="94">
        <v>130</v>
      </c>
      <c r="L131" s="51" t="s">
        <v>1096</v>
      </c>
      <c r="M131" s="51" t="s">
        <v>2683</v>
      </c>
      <c r="N131" s="51" t="s">
        <v>2684</v>
      </c>
      <c r="O131" s="51" t="s">
        <v>1095</v>
      </c>
      <c r="P131" s="51" t="s">
        <v>1097</v>
      </c>
      <c r="Q131" s="51" t="s">
        <v>1099</v>
      </c>
      <c r="R131" s="51" t="s">
        <v>273</v>
      </c>
      <c r="S131" s="51" t="s">
        <v>276</v>
      </c>
      <c r="T131" s="51" t="s">
        <v>278</v>
      </c>
      <c r="U131" s="51" t="s">
        <v>689</v>
      </c>
      <c r="V131" s="51" t="s">
        <v>689</v>
      </c>
      <c r="W131" s="51" t="s">
        <v>689</v>
      </c>
      <c r="X131" s="51" t="s">
        <v>1096</v>
      </c>
      <c r="Y131" s="51" t="s">
        <v>1098</v>
      </c>
      <c r="Z131" s="51" t="s">
        <v>1100</v>
      </c>
      <c r="AA131" s="60">
        <v>1</v>
      </c>
      <c r="AB131" s="51" t="s">
        <v>131</v>
      </c>
      <c r="AC131" s="62">
        <v>1</v>
      </c>
      <c r="AD131" s="51" t="s">
        <v>168</v>
      </c>
      <c r="AE131" s="52" t="s">
        <v>179</v>
      </c>
      <c r="AF131" s="64"/>
      <c r="AG131" s="52" t="s">
        <v>192</v>
      </c>
      <c r="AH131" s="51" t="s">
        <v>219</v>
      </c>
      <c r="AI131" s="51" t="s">
        <v>219</v>
      </c>
      <c r="AJ131" s="51" t="s">
        <v>219</v>
      </c>
      <c r="AK131" s="51" t="s">
        <v>219</v>
      </c>
      <c r="AL131" s="51" t="s">
        <v>689</v>
      </c>
      <c r="AM131" s="51" t="s">
        <v>2435</v>
      </c>
      <c r="AN131" s="51" t="s">
        <v>2784</v>
      </c>
      <c r="AO131" s="63" t="s">
        <v>219</v>
      </c>
      <c r="AP131" s="62" t="s">
        <v>2908</v>
      </c>
      <c r="AQ131" s="63" t="s">
        <v>217</v>
      </c>
      <c r="AR131" s="30" t="s">
        <v>219</v>
      </c>
    </row>
    <row r="132" spans="2:44" ht="21.75" customHeight="1" x14ac:dyDescent="0.45">
      <c r="B132" s="51" t="s">
        <v>99</v>
      </c>
      <c r="E132" s="52" t="s">
        <v>87</v>
      </c>
      <c r="F132" s="51" t="s">
        <v>2431</v>
      </c>
      <c r="H132" s="52" t="s">
        <v>109</v>
      </c>
      <c r="J132" s="94">
        <v>2202501000000</v>
      </c>
      <c r="L132" s="51" t="s">
        <v>1101</v>
      </c>
      <c r="M132" s="51" t="s">
        <v>2685</v>
      </c>
      <c r="N132" s="51" t="s">
        <v>2686</v>
      </c>
      <c r="O132" s="51" t="s">
        <v>1095</v>
      </c>
      <c r="P132" s="51" t="s">
        <v>1097</v>
      </c>
      <c r="Q132" s="51" t="s">
        <v>1099</v>
      </c>
      <c r="R132" s="51" t="s">
        <v>703</v>
      </c>
      <c r="S132" s="51" t="s">
        <v>706</v>
      </c>
      <c r="T132" s="51" t="s">
        <v>706</v>
      </c>
      <c r="U132" s="51" t="s">
        <v>689</v>
      </c>
      <c r="V132" s="51" t="s">
        <v>689</v>
      </c>
      <c r="W132" s="51" t="s">
        <v>689</v>
      </c>
      <c r="X132" s="51" t="s">
        <v>1101</v>
      </c>
      <c r="Y132" s="51" t="s">
        <v>1102</v>
      </c>
      <c r="Z132" s="51" t="s">
        <v>1103</v>
      </c>
      <c r="AA132" s="60">
        <v>1</v>
      </c>
      <c r="AB132" s="51" t="s">
        <v>131</v>
      </c>
      <c r="AC132" s="62">
        <v>1</v>
      </c>
      <c r="AD132" s="51" t="s">
        <v>169</v>
      </c>
      <c r="AE132" s="52" t="s">
        <v>179</v>
      </c>
      <c r="AF132" s="64"/>
      <c r="AG132" s="52" t="s">
        <v>192</v>
      </c>
      <c r="AH132" s="51" t="s">
        <v>219</v>
      </c>
      <c r="AI132" s="51" t="s">
        <v>219</v>
      </c>
      <c r="AJ132" s="51" t="s">
        <v>219</v>
      </c>
      <c r="AK132" s="51" t="s">
        <v>219</v>
      </c>
      <c r="AL132" s="51" t="s">
        <v>689</v>
      </c>
      <c r="AM132" s="51" t="s">
        <v>2435</v>
      </c>
      <c r="AN132" s="51" t="s">
        <v>214</v>
      </c>
      <c r="AO132" s="63" t="s">
        <v>219</v>
      </c>
      <c r="AP132" s="62" t="s">
        <v>2909</v>
      </c>
      <c r="AQ132" s="63" t="s">
        <v>217</v>
      </c>
      <c r="AR132" s="30" t="s">
        <v>219</v>
      </c>
    </row>
    <row r="133" spans="2:44" ht="21.75" customHeight="1" x14ac:dyDescent="0.45">
      <c r="B133" s="51" t="s">
        <v>99</v>
      </c>
      <c r="E133" s="52" t="s">
        <v>87</v>
      </c>
      <c r="F133" s="51" t="s">
        <v>2431</v>
      </c>
      <c r="H133" s="52" t="s">
        <v>109</v>
      </c>
      <c r="J133" s="94">
        <v>7613399001317</v>
      </c>
      <c r="L133" s="51" t="s">
        <v>2687</v>
      </c>
      <c r="M133" s="51" t="s">
        <v>1107</v>
      </c>
      <c r="N133" s="51" t="s">
        <v>2688</v>
      </c>
      <c r="O133" s="51" t="s">
        <v>1104</v>
      </c>
      <c r="P133" s="51" t="s">
        <v>1106</v>
      </c>
      <c r="Q133" s="51" t="s">
        <v>1108</v>
      </c>
      <c r="R133" s="51" t="s">
        <v>689</v>
      </c>
      <c r="S133" s="51" t="s">
        <v>689</v>
      </c>
      <c r="T133" s="51" t="s">
        <v>1109</v>
      </c>
      <c r="U133" s="51" t="s">
        <v>271</v>
      </c>
      <c r="V133" s="51" t="s">
        <v>271</v>
      </c>
      <c r="W133" s="51" t="s">
        <v>271</v>
      </c>
      <c r="X133" s="51" t="s">
        <v>1105</v>
      </c>
      <c r="Y133" s="51" t="s">
        <v>1107</v>
      </c>
      <c r="Z133" s="51" t="s">
        <v>1110</v>
      </c>
      <c r="AA133" s="60">
        <v>0.2</v>
      </c>
      <c r="AB133" s="51" t="s">
        <v>130</v>
      </c>
      <c r="AC133" s="62">
        <v>100</v>
      </c>
      <c r="AD133" s="51" t="s">
        <v>169</v>
      </c>
      <c r="AE133" s="52" t="s">
        <v>179</v>
      </c>
      <c r="AF133" s="64"/>
      <c r="AG133" s="52" t="s">
        <v>192</v>
      </c>
      <c r="AH133" s="51" t="s">
        <v>219</v>
      </c>
      <c r="AI133" s="51" t="s">
        <v>219</v>
      </c>
      <c r="AJ133" s="51" t="s">
        <v>219</v>
      </c>
      <c r="AK133" s="51" t="s">
        <v>219</v>
      </c>
      <c r="AL133" s="51" t="s">
        <v>689</v>
      </c>
      <c r="AM133" s="51" t="s">
        <v>2435</v>
      </c>
      <c r="AN133" s="51" t="s">
        <v>214</v>
      </c>
      <c r="AO133" s="63" t="s">
        <v>219</v>
      </c>
      <c r="AP133" s="62" t="s">
        <v>2910</v>
      </c>
      <c r="AQ133" s="63" t="s">
        <v>217</v>
      </c>
      <c r="AR133" s="30" t="s">
        <v>219</v>
      </c>
    </row>
    <row r="134" spans="2:44" ht="21.75" customHeight="1" x14ac:dyDescent="0.45">
      <c r="B134" s="51" t="s">
        <v>99</v>
      </c>
      <c r="E134" s="52" t="s">
        <v>87</v>
      </c>
      <c r="F134" s="51" t="s">
        <v>2431</v>
      </c>
      <c r="H134" s="52" t="s">
        <v>109</v>
      </c>
      <c r="J134" s="94">
        <v>7613399001324</v>
      </c>
      <c r="L134" s="51" t="s">
        <v>2689</v>
      </c>
      <c r="M134" s="51" t="s">
        <v>1114</v>
      </c>
      <c r="N134" s="51" t="s">
        <v>2690</v>
      </c>
      <c r="O134" s="51" t="s">
        <v>1111</v>
      </c>
      <c r="P134" s="51" t="s">
        <v>1113</v>
      </c>
      <c r="Q134" s="51" t="s">
        <v>1108</v>
      </c>
      <c r="R134" s="51" t="s">
        <v>689</v>
      </c>
      <c r="S134" s="51" t="s">
        <v>689</v>
      </c>
      <c r="T134" s="51" t="s">
        <v>1115</v>
      </c>
      <c r="U134" s="51" t="s">
        <v>271</v>
      </c>
      <c r="V134" s="51" t="s">
        <v>271</v>
      </c>
      <c r="W134" s="51" t="s">
        <v>271</v>
      </c>
      <c r="X134" s="51" t="s">
        <v>1112</v>
      </c>
      <c r="Y134" s="51" t="s">
        <v>1114</v>
      </c>
      <c r="Z134" s="51" t="s">
        <v>1116</v>
      </c>
      <c r="AA134" s="60">
        <v>0.2</v>
      </c>
      <c r="AB134" s="51" t="s">
        <v>130</v>
      </c>
      <c r="AC134" s="62">
        <v>100</v>
      </c>
      <c r="AD134" s="51" t="s">
        <v>169</v>
      </c>
      <c r="AE134" s="52" t="s">
        <v>179</v>
      </c>
      <c r="AF134" s="64"/>
      <c r="AG134" s="52" t="s">
        <v>192</v>
      </c>
      <c r="AH134" s="51" t="s">
        <v>219</v>
      </c>
      <c r="AI134" s="51" t="s">
        <v>219</v>
      </c>
      <c r="AJ134" s="51" t="s">
        <v>219</v>
      </c>
      <c r="AK134" s="51" t="s">
        <v>219</v>
      </c>
      <c r="AL134" s="51" t="s">
        <v>689</v>
      </c>
      <c r="AM134" s="51" t="s">
        <v>2435</v>
      </c>
      <c r="AN134" s="51" t="s">
        <v>214</v>
      </c>
      <c r="AO134" s="63" t="s">
        <v>219</v>
      </c>
      <c r="AP134" s="62" t="s">
        <v>2911</v>
      </c>
      <c r="AQ134" s="63" t="s">
        <v>217</v>
      </c>
      <c r="AR134" s="30" t="s">
        <v>219</v>
      </c>
    </row>
    <row r="135" spans="2:44" ht="21.75" customHeight="1" x14ac:dyDescent="0.45">
      <c r="B135" s="51" t="s">
        <v>99</v>
      </c>
      <c r="E135" s="52" t="s">
        <v>87</v>
      </c>
      <c r="F135" s="51" t="s">
        <v>2431</v>
      </c>
      <c r="H135" s="52" t="s">
        <v>109</v>
      </c>
      <c r="J135" s="94">
        <v>171</v>
      </c>
      <c r="L135" s="51" t="s">
        <v>1118</v>
      </c>
      <c r="M135" s="51" t="s">
        <v>2691</v>
      </c>
      <c r="N135" s="51" t="s">
        <v>1120</v>
      </c>
      <c r="O135" s="51" t="s">
        <v>1117</v>
      </c>
      <c r="P135" s="51" t="s">
        <v>1117</v>
      </c>
      <c r="Q135" s="51" t="s">
        <v>1117</v>
      </c>
      <c r="R135" s="51" t="s">
        <v>319</v>
      </c>
      <c r="S135" s="51" t="s">
        <v>322</v>
      </c>
      <c r="T135" s="51" t="s">
        <v>308</v>
      </c>
      <c r="U135" s="51" t="s">
        <v>689</v>
      </c>
      <c r="V135" s="51" t="s">
        <v>689</v>
      </c>
      <c r="W135" s="51" t="s">
        <v>689</v>
      </c>
      <c r="X135" s="51" t="s">
        <v>1118</v>
      </c>
      <c r="Y135" s="51" t="s">
        <v>1119</v>
      </c>
      <c r="Z135" s="51" t="s">
        <v>1120</v>
      </c>
      <c r="AA135" s="60">
        <v>1</v>
      </c>
      <c r="AB135" s="51" t="s">
        <v>131</v>
      </c>
      <c r="AC135" s="62">
        <v>1</v>
      </c>
      <c r="AD135" s="51" t="s">
        <v>168</v>
      </c>
      <c r="AE135" s="52" t="s">
        <v>179</v>
      </c>
      <c r="AF135" s="64"/>
      <c r="AG135" s="52" t="s">
        <v>192</v>
      </c>
      <c r="AH135" s="51" t="s">
        <v>219</v>
      </c>
      <c r="AI135" s="51" t="s">
        <v>219</v>
      </c>
      <c r="AJ135" s="51" t="s">
        <v>219</v>
      </c>
      <c r="AK135" s="51" t="s">
        <v>219</v>
      </c>
      <c r="AL135" s="51" t="s">
        <v>689</v>
      </c>
      <c r="AM135" s="51" t="s">
        <v>2435</v>
      </c>
      <c r="AN135" s="51" t="s">
        <v>2784</v>
      </c>
      <c r="AO135" s="63" t="s">
        <v>219</v>
      </c>
      <c r="AP135" s="62" t="s">
        <v>2912</v>
      </c>
      <c r="AQ135" s="63" t="s">
        <v>217</v>
      </c>
      <c r="AR135" s="30" t="s">
        <v>219</v>
      </c>
    </row>
    <row r="136" spans="2:44" ht="21.75" customHeight="1" x14ac:dyDescent="0.45">
      <c r="B136" s="51" t="s">
        <v>99</v>
      </c>
      <c r="E136" s="52" t="s">
        <v>87</v>
      </c>
      <c r="F136" s="51" t="s">
        <v>2431</v>
      </c>
      <c r="H136" s="52" t="s">
        <v>109</v>
      </c>
      <c r="J136" s="94">
        <v>131</v>
      </c>
      <c r="L136" s="51" t="s">
        <v>1122</v>
      </c>
      <c r="M136" s="51" t="s">
        <v>2692</v>
      </c>
      <c r="N136" s="51" t="s">
        <v>2693</v>
      </c>
      <c r="O136" s="51" t="s">
        <v>1121</v>
      </c>
      <c r="P136" s="51" t="s">
        <v>1123</v>
      </c>
      <c r="Q136" s="51" t="s">
        <v>1125</v>
      </c>
      <c r="R136" s="51" t="s">
        <v>273</v>
      </c>
      <c r="S136" s="51" t="s">
        <v>276</v>
      </c>
      <c r="T136" s="51" t="s">
        <v>278</v>
      </c>
      <c r="U136" s="51" t="s">
        <v>689</v>
      </c>
      <c r="V136" s="51" t="s">
        <v>689</v>
      </c>
      <c r="W136" s="51" t="s">
        <v>689</v>
      </c>
      <c r="X136" s="51" t="s">
        <v>1122</v>
      </c>
      <c r="Y136" s="51" t="s">
        <v>1124</v>
      </c>
      <c r="Z136" s="51" t="s">
        <v>1126</v>
      </c>
      <c r="AA136" s="60">
        <v>1</v>
      </c>
      <c r="AB136" s="51" t="s">
        <v>131</v>
      </c>
      <c r="AC136" s="62">
        <v>1</v>
      </c>
      <c r="AD136" s="51" t="s">
        <v>168</v>
      </c>
      <c r="AE136" s="52" t="s">
        <v>179</v>
      </c>
      <c r="AF136" s="64"/>
      <c r="AG136" s="52" t="s">
        <v>192</v>
      </c>
      <c r="AH136" s="51" t="s">
        <v>219</v>
      </c>
      <c r="AI136" s="51" t="s">
        <v>219</v>
      </c>
      <c r="AJ136" s="51" t="s">
        <v>219</v>
      </c>
      <c r="AK136" s="51" t="s">
        <v>219</v>
      </c>
      <c r="AL136" s="51" t="s">
        <v>689</v>
      </c>
      <c r="AM136" s="51" t="s">
        <v>2435</v>
      </c>
      <c r="AN136" s="51" t="s">
        <v>2784</v>
      </c>
      <c r="AO136" s="63" t="s">
        <v>219</v>
      </c>
      <c r="AP136" s="62" t="s">
        <v>2913</v>
      </c>
      <c r="AQ136" s="63" t="s">
        <v>217</v>
      </c>
      <c r="AR136" s="30" t="s">
        <v>219</v>
      </c>
    </row>
    <row r="137" spans="2:44" ht="21.75" customHeight="1" x14ac:dyDescent="0.45">
      <c r="B137" s="51" t="s">
        <v>99</v>
      </c>
      <c r="E137" s="52" t="s">
        <v>87</v>
      </c>
      <c r="F137" s="51" t="s">
        <v>2431</v>
      </c>
      <c r="H137" s="52" t="s">
        <v>109</v>
      </c>
      <c r="J137" s="94">
        <v>2287592000000</v>
      </c>
      <c r="L137" s="51" t="s">
        <v>2694</v>
      </c>
      <c r="M137" s="51" t="s">
        <v>2695</v>
      </c>
      <c r="N137" s="51" t="s">
        <v>2696</v>
      </c>
      <c r="O137" s="51" t="s">
        <v>1127</v>
      </c>
      <c r="P137" s="51" t="s">
        <v>1129</v>
      </c>
      <c r="Q137" s="51" t="s">
        <v>1131</v>
      </c>
      <c r="R137" s="51" t="s">
        <v>346</v>
      </c>
      <c r="S137" s="51" t="s">
        <v>349</v>
      </c>
      <c r="T137" s="51" t="s">
        <v>352</v>
      </c>
      <c r="U137" s="51" t="s">
        <v>689</v>
      </c>
      <c r="V137" s="51" t="s">
        <v>689</v>
      </c>
      <c r="W137" s="51" t="s">
        <v>689</v>
      </c>
      <c r="X137" s="51" t="s">
        <v>1128</v>
      </c>
      <c r="Y137" s="51" t="s">
        <v>1130</v>
      </c>
      <c r="Z137" s="51" t="s">
        <v>1132</v>
      </c>
      <c r="AA137" s="60">
        <v>1</v>
      </c>
      <c r="AB137" s="51" t="s">
        <v>131</v>
      </c>
      <c r="AC137" s="62">
        <v>1</v>
      </c>
      <c r="AD137" s="51" t="s">
        <v>169</v>
      </c>
      <c r="AE137" s="52" t="s">
        <v>179</v>
      </c>
      <c r="AF137" s="64"/>
      <c r="AG137" s="52" t="s">
        <v>192</v>
      </c>
      <c r="AH137" s="51" t="s">
        <v>219</v>
      </c>
      <c r="AI137" s="51" t="s">
        <v>219</v>
      </c>
      <c r="AJ137" s="51" t="s">
        <v>219</v>
      </c>
      <c r="AK137" s="51" t="s">
        <v>219</v>
      </c>
      <c r="AL137" s="51" t="s">
        <v>689</v>
      </c>
      <c r="AM137" s="51" t="s">
        <v>2435</v>
      </c>
      <c r="AN137" s="51" t="s">
        <v>214</v>
      </c>
      <c r="AO137" s="63" t="s">
        <v>219</v>
      </c>
      <c r="AP137" s="62" t="s">
        <v>2914</v>
      </c>
      <c r="AQ137" s="63" t="s">
        <v>217</v>
      </c>
      <c r="AR137" s="30" t="s">
        <v>219</v>
      </c>
    </row>
    <row r="138" spans="2:44" ht="21.75" customHeight="1" x14ac:dyDescent="0.45">
      <c r="B138" s="51" t="s">
        <v>99</v>
      </c>
      <c r="E138" s="52" t="s">
        <v>87</v>
      </c>
      <c r="F138" s="51" t="s">
        <v>2431</v>
      </c>
      <c r="H138" s="52" t="s">
        <v>109</v>
      </c>
      <c r="J138" s="94">
        <v>2287599000002</v>
      </c>
      <c r="L138" s="51" t="s">
        <v>2697</v>
      </c>
      <c r="M138" s="51" t="s">
        <v>2698</v>
      </c>
      <c r="N138" s="51" t="s">
        <v>2699</v>
      </c>
      <c r="O138" s="51" t="s">
        <v>1133</v>
      </c>
      <c r="P138" s="51" t="s">
        <v>1135</v>
      </c>
      <c r="Q138" s="51" t="s">
        <v>1137</v>
      </c>
      <c r="R138" s="51" t="s">
        <v>346</v>
      </c>
      <c r="S138" s="51" t="s">
        <v>349</v>
      </c>
      <c r="T138" s="51" t="s">
        <v>352</v>
      </c>
      <c r="U138" s="51" t="s">
        <v>689</v>
      </c>
      <c r="V138" s="51" t="s">
        <v>689</v>
      </c>
      <c r="W138" s="51" t="s">
        <v>689</v>
      </c>
      <c r="X138" s="51" t="s">
        <v>1134</v>
      </c>
      <c r="Y138" s="51" t="s">
        <v>1136</v>
      </c>
      <c r="Z138" s="51" t="s">
        <v>1138</v>
      </c>
      <c r="AA138" s="60">
        <v>1</v>
      </c>
      <c r="AB138" s="51" t="s">
        <v>131</v>
      </c>
      <c r="AC138" s="62">
        <v>1</v>
      </c>
      <c r="AD138" s="51" t="s">
        <v>169</v>
      </c>
      <c r="AE138" s="52" t="s">
        <v>179</v>
      </c>
      <c r="AF138" s="64"/>
      <c r="AG138" s="52" t="s">
        <v>192</v>
      </c>
      <c r="AH138" s="51" t="s">
        <v>219</v>
      </c>
      <c r="AI138" s="51" t="s">
        <v>219</v>
      </c>
      <c r="AJ138" s="51" t="s">
        <v>219</v>
      </c>
      <c r="AK138" s="51" t="s">
        <v>219</v>
      </c>
      <c r="AL138" s="51" t="s">
        <v>689</v>
      </c>
      <c r="AM138" s="51" t="s">
        <v>2435</v>
      </c>
      <c r="AN138" s="51" t="s">
        <v>214</v>
      </c>
      <c r="AO138" s="63" t="s">
        <v>219</v>
      </c>
      <c r="AP138" s="62" t="s">
        <v>2915</v>
      </c>
      <c r="AQ138" s="63" t="s">
        <v>217</v>
      </c>
      <c r="AR138" s="30" t="s">
        <v>219</v>
      </c>
    </row>
    <row r="139" spans="2:44" ht="21.75" customHeight="1" x14ac:dyDescent="0.45">
      <c r="B139" s="51" t="s">
        <v>99</v>
      </c>
      <c r="E139" s="52" t="s">
        <v>87</v>
      </c>
      <c r="F139" s="51" t="s">
        <v>2431</v>
      </c>
      <c r="H139" s="52" t="s">
        <v>109</v>
      </c>
      <c r="J139" s="94">
        <v>2259931000001</v>
      </c>
      <c r="L139" s="51" t="s">
        <v>1140</v>
      </c>
      <c r="M139" s="51" t="s">
        <v>2700</v>
      </c>
      <c r="N139" s="51" t="s">
        <v>2701</v>
      </c>
      <c r="O139" s="51" t="s">
        <v>1139</v>
      </c>
      <c r="P139" s="51" t="s">
        <v>1141</v>
      </c>
      <c r="Q139" s="51" t="s">
        <v>1143</v>
      </c>
      <c r="R139" s="51" t="s">
        <v>293</v>
      </c>
      <c r="S139" s="51" t="s">
        <v>294</v>
      </c>
      <c r="T139" s="51" t="s">
        <v>295</v>
      </c>
      <c r="U139" s="51" t="s">
        <v>999</v>
      </c>
      <c r="V139" s="51" t="s">
        <v>1002</v>
      </c>
      <c r="W139" s="51" t="s">
        <v>999</v>
      </c>
      <c r="X139" s="51" t="s">
        <v>1140</v>
      </c>
      <c r="Y139" s="51" t="s">
        <v>1142</v>
      </c>
      <c r="Z139" s="51" t="s">
        <v>1144</v>
      </c>
      <c r="AA139" s="60">
        <v>0.5</v>
      </c>
      <c r="AB139" s="51" t="s">
        <v>131</v>
      </c>
      <c r="AC139" s="62">
        <v>1</v>
      </c>
      <c r="AD139" s="51" t="s">
        <v>169</v>
      </c>
      <c r="AE139" s="52" t="s">
        <v>179</v>
      </c>
      <c r="AF139" s="64"/>
      <c r="AG139" s="52" t="s">
        <v>192</v>
      </c>
      <c r="AH139" s="51" t="s">
        <v>219</v>
      </c>
      <c r="AI139" s="51" t="s">
        <v>219</v>
      </c>
      <c r="AJ139" s="51" t="s">
        <v>219</v>
      </c>
      <c r="AK139" s="51" t="s">
        <v>219</v>
      </c>
      <c r="AL139" s="51" t="s">
        <v>689</v>
      </c>
      <c r="AM139" s="51" t="s">
        <v>2435</v>
      </c>
      <c r="AN139" s="51" t="s">
        <v>214</v>
      </c>
      <c r="AO139" s="63" t="s">
        <v>219</v>
      </c>
      <c r="AP139" s="62" t="s">
        <v>2916</v>
      </c>
      <c r="AQ139" s="63" t="s">
        <v>217</v>
      </c>
      <c r="AR139" s="30" t="s">
        <v>219</v>
      </c>
    </row>
    <row r="140" spans="2:44" ht="21.75" customHeight="1" x14ac:dyDescent="0.45">
      <c r="B140" s="51" t="s">
        <v>99</v>
      </c>
      <c r="E140" s="52" t="s">
        <v>87</v>
      </c>
      <c r="F140" s="51" t="s">
        <v>2431</v>
      </c>
      <c r="H140" s="52" t="s">
        <v>109</v>
      </c>
      <c r="J140" s="94">
        <v>172</v>
      </c>
      <c r="L140" s="51" t="s">
        <v>1146</v>
      </c>
      <c r="M140" s="51" t="s">
        <v>2702</v>
      </c>
      <c r="N140" s="51" t="s">
        <v>2703</v>
      </c>
      <c r="O140" s="51" t="s">
        <v>1145</v>
      </c>
      <c r="P140" s="51" t="s">
        <v>1147</v>
      </c>
      <c r="Q140" s="51" t="s">
        <v>1149</v>
      </c>
      <c r="R140" s="51" t="s">
        <v>319</v>
      </c>
      <c r="S140" s="51" t="s">
        <v>322</v>
      </c>
      <c r="T140" s="51" t="s">
        <v>308</v>
      </c>
      <c r="U140" s="51" t="s">
        <v>689</v>
      </c>
      <c r="V140" s="51" t="s">
        <v>689</v>
      </c>
      <c r="W140" s="51" t="s">
        <v>689</v>
      </c>
      <c r="X140" s="51" t="s">
        <v>1146</v>
      </c>
      <c r="Y140" s="51" t="s">
        <v>1148</v>
      </c>
      <c r="Z140" s="51" t="s">
        <v>1150</v>
      </c>
      <c r="AA140" s="60">
        <v>1</v>
      </c>
      <c r="AB140" s="51" t="s">
        <v>131</v>
      </c>
      <c r="AC140" s="62">
        <v>1</v>
      </c>
      <c r="AD140" s="51" t="s">
        <v>168</v>
      </c>
      <c r="AE140" s="52" t="s">
        <v>179</v>
      </c>
      <c r="AF140" s="64"/>
      <c r="AG140" s="52" t="s">
        <v>192</v>
      </c>
      <c r="AH140" s="51" t="s">
        <v>219</v>
      </c>
      <c r="AI140" s="51" t="s">
        <v>219</v>
      </c>
      <c r="AJ140" s="51" t="s">
        <v>219</v>
      </c>
      <c r="AK140" s="51" t="s">
        <v>219</v>
      </c>
      <c r="AL140" s="51" t="s">
        <v>689</v>
      </c>
      <c r="AM140" s="51" t="s">
        <v>2435</v>
      </c>
      <c r="AN140" s="51" t="s">
        <v>2784</v>
      </c>
      <c r="AO140" s="63" t="s">
        <v>219</v>
      </c>
      <c r="AP140" s="62" t="s">
        <v>2917</v>
      </c>
      <c r="AQ140" s="63" t="s">
        <v>217</v>
      </c>
      <c r="AR140" s="30" t="s">
        <v>219</v>
      </c>
    </row>
    <row r="141" spans="2:44" ht="21.75" customHeight="1" x14ac:dyDescent="0.45">
      <c r="B141" s="51" t="s">
        <v>99</v>
      </c>
      <c r="E141" s="52" t="s">
        <v>87</v>
      </c>
      <c r="F141" s="51" t="s">
        <v>2431</v>
      </c>
      <c r="H141" s="52" t="s">
        <v>109</v>
      </c>
      <c r="J141" s="94">
        <v>2259521000008</v>
      </c>
      <c r="L141" s="51" t="s">
        <v>2704</v>
      </c>
      <c r="M141" s="51" t="s">
        <v>2705</v>
      </c>
      <c r="N141" s="51" t="s">
        <v>2706</v>
      </c>
      <c r="O141" s="51" t="s">
        <v>1145</v>
      </c>
      <c r="P141" s="51" t="s">
        <v>1147</v>
      </c>
      <c r="Q141" s="51" t="s">
        <v>1149</v>
      </c>
      <c r="R141" s="51" t="s">
        <v>293</v>
      </c>
      <c r="S141" s="51" t="s">
        <v>294</v>
      </c>
      <c r="T141" s="51" t="s">
        <v>295</v>
      </c>
      <c r="U141" s="51" t="s">
        <v>689</v>
      </c>
      <c r="V141" s="51" t="s">
        <v>689</v>
      </c>
      <c r="W141" s="51" t="s">
        <v>689</v>
      </c>
      <c r="X141" s="51" t="s">
        <v>1151</v>
      </c>
      <c r="Y141" s="51" t="s">
        <v>1152</v>
      </c>
      <c r="Z141" s="51" t="s">
        <v>1153</v>
      </c>
      <c r="AA141" s="60">
        <v>1</v>
      </c>
      <c r="AB141" s="51" t="s">
        <v>131</v>
      </c>
      <c r="AC141" s="62">
        <v>1</v>
      </c>
      <c r="AD141" s="51" t="s">
        <v>169</v>
      </c>
      <c r="AE141" s="52" t="s">
        <v>179</v>
      </c>
      <c r="AF141" s="64"/>
      <c r="AG141" s="52" t="s">
        <v>192</v>
      </c>
      <c r="AH141" s="51" t="s">
        <v>219</v>
      </c>
      <c r="AI141" s="51" t="s">
        <v>219</v>
      </c>
      <c r="AJ141" s="51" t="s">
        <v>219</v>
      </c>
      <c r="AK141" s="51" t="s">
        <v>219</v>
      </c>
      <c r="AL141" s="51" t="s">
        <v>689</v>
      </c>
      <c r="AM141" s="51" t="s">
        <v>2435</v>
      </c>
      <c r="AN141" s="51" t="s">
        <v>214</v>
      </c>
      <c r="AO141" s="63" t="s">
        <v>219</v>
      </c>
      <c r="AP141" s="62" t="s">
        <v>2918</v>
      </c>
      <c r="AQ141" s="63" t="s">
        <v>217</v>
      </c>
      <c r="AR141" s="30" t="s">
        <v>219</v>
      </c>
    </row>
    <row r="142" spans="2:44" ht="21.75" customHeight="1" x14ac:dyDescent="0.45">
      <c r="B142" s="51" t="s">
        <v>99</v>
      </c>
      <c r="E142" s="52" t="s">
        <v>87</v>
      </c>
      <c r="F142" s="51" t="s">
        <v>2431</v>
      </c>
      <c r="H142" s="52" t="s">
        <v>109</v>
      </c>
      <c r="J142" s="94">
        <v>2213691000008</v>
      </c>
      <c r="L142" s="51" t="s">
        <v>1155</v>
      </c>
      <c r="M142" s="51" t="s">
        <v>1157</v>
      </c>
      <c r="N142" s="51" t="s">
        <v>1159</v>
      </c>
      <c r="O142" s="51" t="s">
        <v>1154</v>
      </c>
      <c r="P142" s="51" t="s">
        <v>1156</v>
      </c>
      <c r="Q142" s="51" t="s">
        <v>1158</v>
      </c>
      <c r="R142" s="51" t="s">
        <v>689</v>
      </c>
      <c r="S142" s="51" t="s">
        <v>689</v>
      </c>
      <c r="T142" s="51" t="s">
        <v>689</v>
      </c>
      <c r="U142" s="51" t="s">
        <v>999</v>
      </c>
      <c r="V142" s="51" t="s">
        <v>1002</v>
      </c>
      <c r="W142" s="51" t="s">
        <v>999</v>
      </c>
      <c r="X142" s="51" t="s">
        <v>1155</v>
      </c>
      <c r="Y142" s="51" t="s">
        <v>1157</v>
      </c>
      <c r="Z142" s="51" t="s">
        <v>1159</v>
      </c>
      <c r="AA142" s="60">
        <v>0.5</v>
      </c>
      <c r="AB142" s="51" t="s">
        <v>131</v>
      </c>
      <c r="AC142" s="62">
        <v>1</v>
      </c>
      <c r="AD142" s="51" t="s">
        <v>169</v>
      </c>
      <c r="AE142" s="52" t="s">
        <v>179</v>
      </c>
      <c r="AF142" s="64"/>
      <c r="AG142" s="52" t="s">
        <v>192</v>
      </c>
      <c r="AH142" s="51" t="s">
        <v>219</v>
      </c>
      <c r="AI142" s="51" t="s">
        <v>219</v>
      </c>
      <c r="AJ142" s="51" t="s">
        <v>219</v>
      </c>
      <c r="AK142" s="51" t="s">
        <v>219</v>
      </c>
      <c r="AL142" s="51" t="s">
        <v>689</v>
      </c>
      <c r="AM142" s="51" t="s">
        <v>2435</v>
      </c>
      <c r="AN142" s="51" t="s">
        <v>214</v>
      </c>
      <c r="AO142" s="63" t="s">
        <v>219</v>
      </c>
      <c r="AP142" s="62" t="s">
        <v>2919</v>
      </c>
      <c r="AQ142" s="63" t="s">
        <v>217</v>
      </c>
      <c r="AR142" s="30" t="s">
        <v>219</v>
      </c>
    </row>
    <row r="143" spans="2:44" ht="21.75" customHeight="1" x14ac:dyDescent="0.45">
      <c r="B143" s="51" t="s">
        <v>99</v>
      </c>
      <c r="E143" s="52" t="s">
        <v>87</v>
      </c>
      <c r="F143" s="51" t="s">
        <v>2431</v>
      </c>
      <c r="H143" s="52" t="s">
        <v>109</v>
      </c>
      <c r="J143" s="94">
        <v>7610632180204</v>
      </c>
      <c r="L143" s="51" t="s">
        <v>1160</v>
      </c>
      <c r="M143" s="51" t="s">
        <v>1161</v>
      </c>
      <c r="N143" s="51" t="s">
        <v>1162</v>
      </c>
      <c r="O143" s="51" t="s">
        <v>1154</v>
      </c>
      <c r="P143" s="51" t="s">
        <v>1156</v>
      </c>
      <c r="Q143" s="51" t="s">
        <v>1158</v>
      </c>
      <c r="R143" s="51" t="s">
        <v>689</v>
      </c>
      <c r="S143" s="51" t="s">
        <v>689</v>
      </c>
      <c r="T143" s="51" t="s">
        <v>689</v>
      </c>
      <c r="U143" s="51" t="s">
        <v>297</v>
      </c>
      <c r="V143" s="51" t="s">
        <v>297</v>
      </c>
      <c r="W143" s="51" t="s">
        <v>297</v>
      </c>
      <c r="X143" s="51" t="s">
        <v>1160</v>
      </c>
      <c r="Y143" s="51" t="s">
        <v>1161</v>
      </c>
      <c r="Z143" s="51" t="s">
        <v>1162</v>
      </c>
      <c r="AA143" s="60">
        <v>2</v>
      </c>
      <c r="AB143" s="51" t="s">
        <v>131</v>
      </c>
      <c r="AC143" s="62">
        <v>1</v>
      </c>
      <c r="AD143" s="51" t="s">
        <v>169</v>
      </c>
      <c r="AE143" s="52" t="s">
        <v>179</v>
      </c>
      <c r="AF143" s="64"/>
      <c r="AG143" s="52" t="s">
        <v>192</v>
      </c>
      <c r="AH143" s="51" t="s">
        <v>219</v>
      </c>
      <c r="AI143" s="51" t="s">
        <v>219</v>
      </c>
      <c r="AJ143" s="51" t="s">
        <v>219</v>
      </c>
      <c r="AK143" s="51" t="s">
        <v>219</v>
      </c>
      <c r="AL143" s="51" t="s">
        <v>689</v>
      </c>
      <c r="AM143" s="51" t="s">
        <v>2435</v>
      </c>
      <c r="AN143" s="51" t="s">
        <v>214</v>
      </c>
      <c r="AO143" s="63" t="s">
        <v>219</v>
      </c>
      <c r="AP143" s="62" t="s">
        <v>2920</v>
      </c>
      <c r="AQ143" s="63" t="s">
        <v>217</v>
      </c>
      <c r="AR143" s="30" t="s">
        <v>219</v>
      </c>
    </row>
    <row r="144" spans="2:44" ht="21.75" customHeight="1" x14ac:dyDescent="0.45">
      <c r="B144" s="51" t="s">
        <v>99</v>
      </c>
      <c r="E144" s="52" t="s">
        <v>87</v>
      </c>
      <c r="F144" s="51" t="s">
        <v>2431</v>
      </c>
      <c r="H144" s="52" t="s">
        <v>109</v>
      </c>
      <c r="J144" s="94">
        <v>2213691000000</v>
      </c>
      <c r="L144" s="51" t="s">
        <v>2707</v>
      </c>
      <c r="M144" s="51" t="s">
        <v>2708</v>
      </c>
      <c r="N144" s="51" t="s">
        <v>2709</v>
      </c>
      <c r="O144" s="51" t="s">
        <v>1163</v>
      </c>
      <c r="P144" s="51" t="s">
        <v>1165</v>
      </c>
      <c r="Q144" s="51" t="s">
        <v>1167</v>
      </c>
      <c r="R144" s="51" t="s">
        <v>309</v>
      </c>
      <c r="S144" s="51" t="s">
        <v>310</v>
      </c>
      <c r="T144" s="51" t="s">
        <v>311</v>
      </c>
      <c r="U144" s="51" t="s">
        <v>261</v>
      </c>
      <c r="V144" s="51" t="s">
        <v>261</v>
      </c>
      <c r="W144" s="51" t="s">
        <v>261</v>
      </c>
      <c r="X144" s="51" t="s">
        <v>1164</v>
      </c>
      <c r="Y144" s="51" t="s">
        <v>1166</v>
      </c>
      <c r="Z144" s="51" t="s">
        <v>1168</v>
      </c>
      <c r="AA144" s="60">
        <v>1</v>
      </c>
      <c r="AB144" s="51" t="s">
        <v>131</v>
      </c>
      <c r="AC144" s="62">
        <v>1</v>
      </c>
      <c r="AD144" s="51" t="s">
        <v>169</v>
      </c>
      <c r="AE144" s="52" t="s">
        <v>179</v>
      </c>
      <c r="AF144" s="64"/>
      <c r="AG144" s="52" t="s">
        <v>192</v>
      </c>
      <c r="AH144" s="51" t="s">
        <v>219</v>
      </c>
      <c r="AI144" s="51" t="s">
        <v>219</v>
      </c>
      <c r="AJ144" s="51" t="s">
        <v>219</v>
      </c>
      <c r="AK144" s="51" t="s">
        <v>219</v>
      </c>
      <c r="AL144" s="51" t="s">
        <v>689</v>
      </c>
      <c r="AM144" s="51" t="s">
        <v>2435</v>
      </c>
      <c r="AN144" s="51" t="s">
        <v>214</v>
      </c>
      <c r="AO144" s="63" t="s">
        <v>219</v>
      </c>
      <c r="AP144" s="62" t="s">
        <v>2921</v>
      </c>
      <c r="AQ144" s="63" t="s">
        <v>217</v>
      </c>
      <c r="AR144" s="30" t="s">
        <v>219</v>
      </c>
    </row>
    <row r="145" spans="2:44" ht="21.75" customHeight="1" x14ac:dyDescent="0.45">
      <c r="B145" s="51" t="s">
        <v>99</v>
      </c>
      <c r="E145" s="52" t="s">
        <v>87</v>
      </c>
      <c r="F145" s="51" t="s">
        <v>2431</v>
      </c>
      <c r="H145" s="52" t="s">
        <v>109</v>
      </c>
      <c r="J145" s="94">
        <v>2209245000006</v>
      </c>
      <c r="L145" s="51" t="s">
        <v>1170</v>
      </c>
      <c r="M145" s="51" t="s">
        <v>2710</v>
      </c>
      <c r="N145" s="51" t="s">
        <v>1174</v>
      </c>
      <c r="O145" s="51" t="s">
        <v>1169</v>
      </c>
      <c r="P145" s="51" t="s">
        <v>1171</v>
      </c>
      <c r="Q145" s="51" t="s">
        <v>1173</v>
      </c>
      <c r="R145" s="51" t="s">
        <v>827</v>
      </c>
      <c r="S145" s="51" t="s">
        <v>830</v>
      </c>
      <c r="T145" s="51" t="s">
        <v>833</v>
      </c>
      <c r="U145" s="51" t="s">
        <v>256</v>
      </c>
      <c r="V145" s="51" t="s">
        <v>256</v>
      </c>
      <c r="W145" s="51" t="s">
        <v>256</v>
      </c>
      <c r="X145" s="51" t="s">
        <v>1170</v>
      </c>
      <c r="Y145" s="51" t="s">
        <v>1172</v>
      </c>
      <c r="Z145" s="51" t="s">
        <v>1174</v>
      </c>
      <c r="AA145" s="60">
        <v>0.5</v>
      </c>
      <c r="AB145" s="51" t="s">
        <v>131</v>
      </c>
      <c r="AC145" s="62">
        <v>1</v>
      </c>
      <c r="AD145" s="51" t="s">
        <v>169</v>
      </c>
      <c r="AE145" s="52" t="s">
        <v>179</v>
      </c>
      <c r="AF145" s="64"/>
      <c r="AG145" s="52" t="s">
        <v>192</v>
      </c>
      <c r="AH145" s="51" t="s">
        <v>219</v>
      </c>
      <c r="AI145" s="51" t="s">
        <v>219</v>
      </c>
      <c r="AJ145" s="51" t="s">
        <v>219</v>
      </c>
      <c r="AK145" s="51" t="s">
        <v>219</v>
      </c>
      <c r="AL145" s="51" t="s">
        <v>689</v>
      </c>
      <c r="AM145" s="51" t="s">
        <v>2435</v>
      </c>
      <c r="AN145" s="51" t="s">
        <v>214</v>
      </c>
      <c r="AO145" s="63" t="s">
        <v>219</v>
      </c>
      <c r="AP145" s="62" t="s">
        <v>2922</v>
      </c>
      <c r="AQ145" s="63" t="s">
        <v>217</v>
      </c>
      <c r="AR145" s="30" t="s">
        <v>219</v>
      </c>
    </row>
    <row r="146" spans="2:44" ht="21.75" customHeight="1" x14ac:dyDescent="0.45">
      <c r="B146" s="51" t="s">
        <v>99</v>
      </c>
      <c r="E146" s="52" t="s">
        <v>87</v>
      </c>
      <c r="F146" s="51" t="s">
        <v>2431</v>
      </c>
      <c r="H146" s="52" t="s">
        <v>109</v>
      </c>
      <c r="J146" s="94">
        <v>174</v>
      </c>
      <c r="L146" s="51" t="s">
        <v>1176</v>
      </c>
      <c r="M146" s="51" t="s">
        <v>2711</v>
      </c>
      <c r="N146" s="51" t="s">
        <v>1180</v>
      </c>
      <c r="O146" s="51" t="s">
        <v>1175</v>
      </c>
      <c r="P146" s="51" t="s">
        <v>1177</v>
      </c>
      <c r="Q146" s="51" t="s">
        <v>1179</v>
      </c>
      <c r="R146" s="51" t="s">
        <v>319</v>
      </c>
      <c r="S146" s="51" t="s">
        <v>322</v>
      </c>
      <c r="T146" s="51" t="s">
        <v>308</v>
      </c>
      <c r="U146" s="51" t="s">
        <v>689</v>
      </c>
      <c r="V146" s="51" t="s">
        <v>689</v>
      </c>
      <c r="W146" s="51" t="s">
        <v>689</v>
      </c>
      <c r="X146" s="51" t="s">
        <v>1176</v>
      </c>
      <c r="Y146" s="51" t="s">
        <v>1178</v>
      </c>
      <c r="Z146" s="51" t="s">
        <v>1180</v>
      </c>
      <c r="AA146" s="60">
        <v>1</v>
      </c>
      <c r="AB146" s="51" t="s">
        <v>131</v>
      </c>
      <c r="AC146" s="62">
        <v>1</v>
      </c>
      <c r="AD146" s="51" t="s">
        <v>168</v>
      </c>
      <c r="AE146" s="52" t="s">
        <v>179</v>
      </c>
      <c r="AF146" s="64"/>
      <c r="AG146" s="52" t="s">
        <v>192</v>
      </c>
      <c r="AH146" s="51" t="s">
        <v>219</v>
      </c>
      <c r="AI146" s="51" t="s">
        <v>219</v>
      </c>
      <c r="AJ146" s="51" t="s">
        <v>219</v>
      </c>
      <c r="AK146" s="51" t="s">
        <v>219</v>
      </c>
      <c r="AL146" s="51" t="s">
        <v>689</v>
      </c>
      <c r="AM146" s="51" t="s">
        <v>2435</v>
      </c>
      <c r="AN146" s="51" t="s">
        <v>2784</v>
      </c>
      <c r="AO146" s="63" t="s">
        <v>219</v>
      </c>
      <c r="AP146" s="62" t="s">
        <v>2923</v>
      </c>
      <c r="AQ146" s="63" t="s">
        <v>217</v>
      </c>
      <c r="AR146" s="30" t="s">
        <v>219</v>
      </c>
    </row>
    <row r="147" spans="2:44" ht="21.75" customHeight="1" x14ac:dyDescent="0.45">
      <c r="B147" s="51" t="s">
        <v>99</v>
      </c>
      <c r="E147" s="52" t="s">
        <v>87</v>
      </c>
      <c r="F147" s="51" t="s">
        <v>2712</v>
      </c>
      <c r="H147" s="52" t="s">
        <v>109</v>
      </c>
      <c r="J147" s="94">
        <v>7613399024132</v>
      </c>
      <c r="L147" s="51" t="s">
        <v>1182</v>
      </c>
      <c r="M147" s="51" t="s">
        <v>2713</v>
      </c>
      <c r="N147" s="51" t="s">
        <v>1184</v>
      </c>
      <c r="O147" s="51" t="s">
        <v>1181</v>
      </c>
      <c r="P147" s="51" t="s">
        <v>1181</v>
      </c>
      <c r="Q147" s="51" t="s">
        <v>1181</v>
      </c>
      <c r="R147" s="51" t="s">
        <v>309</v>
      </c>
      <c r="S147" s="51" t="s">
        <v>310</v>
      </c>
      <c r="T147" s="51" t="s">
        <v>311</v>
      </c>
      <c r="U147" s="51" t="s">
        <v>256</v>
      </c>
      <c r="V147" s="51" t="s">
        <v>256</v>
      </c>
      <c r="W147" s="51" t="s">
        <v>256</v>
      </c>
      <c r="X147" s="51" t="s">
        <v>1182</v>
      </c>
      <c r="Y147" s="51" t="s">
        <v>1183</v>
      </c>
      <c r="Z147" s="51" t="s">
        <v>1184</v>
      </c>
      <c r="AA147" s="60">
        <v>0.5</v>
      </c>
      <c r="AB147" s="51" t="s">
        <v>131</v>
      </c>
      <c r="AC147" s="62">
        <v>1</v>
      </c>
      <c r="AD147" s="51" t="s">
        <v>169</v>
      </c>
      <c r="AE147" s="52" t="s">
        <v>179</v>
      </c>
      <c r="AF147" s="64"/>
      <c r="AG147" s="52" t="s">
        <v>192</v>
      </c>
      <c r="AH147" s="51" t="s">
        <v>219</v>
      </c>
      <c r="AI147" s="51" t="s">
        <v>219</v>
      </c>
      <c r="AJ147" s="51" t="s">
        <v>219</v>
      </c>
      <c r="AK147" s="51" t="s">
        <v>219</v>
      </c>
      <c r="AL147" s="51" t="s">
        <v>689</v>
      </c>
      <c r="AM147" s="51" t="s">
        <v>2435</v>
      </c>
      <c r="AN147" s="51" t="s">
        <v>214</v>
      </c>
      <c r="AO147" s="63" t="s">
        <v>219</v>
      </c>
      <c r="AP147" s="62" t="s">
        <v>2924</v>
      </c>
      <c r="AQ147" s="63" t="s">
        <v>217</v>
      </c>
      <c r="AR147" s="30" t="s">
        <v>219</v>
      </c>
    </row>
    <row r="148" spans="2:44" ht="21.75" customHeight="1" x14ac:dyDescent="0.45">
      <c r="B148" s="51" t="s">
        <v>99</v>
      </c>
      <c r="E148" s="52" t="s">
        <v>87</v>
      </c>
      <c r="F148" s="51" t="s">
        <v>2712</v>
      </c>
      <c r="H148" s="52" t="s">
        <v>109</v>
      </c>
      <c r="J148" s="94">
        <v>7613399006343</v>
      </c>
      <c r="L148" s="51" t="s">
        <v>1187</v>
      </c>
      <c r="M148" s="51" t="s">
        <v>2714</v>
      </c>
      <c r="N148" s="51" t="s">
        <v>2715</v>
      </c>
      <c r="O148" s="51" t="s">
        <v>1186</v>
      </c>
      <c r="P148" s="51" t="s">
        <v>1188</v>
      </c>
      <c r="Q148" s="51" t="s">
        <v>1190</v>
      </c>
      <c r="R148" s="51" t="s">
        <v>763</v>
      </c>
      <c r="S148" s="51" t="s">
        <v>150</v>
      </c>
      <c r="T148" s="51" t="s">
        <v>768</v>
      </c>
      <c r="U148" s="51" t="s">
        <v>256</v>
      </c>
      <c r="V148" s="51" t="s">
        <v>256</v>
      </c>
      <c r="W148" s="51" t="s">
        <v>256</v>
      </c>
      <c r="X148" s="51" t="s">
        <v>1187</v>
      </c>
      <c r="Y148" s="51" t="s">
        <v>1189</v>
      </c>
      <c r="Z148" s="51" t="s">
        <v>1191</v>
      </c>
      <c r="AA148" s="60">
        <v>0.5</v>
      </c>
      <c r="AB148" s="51" t="s">
        <v>131</v>
      </c>
      <c r="AC148" s="62">
        <v>1</v>
      </c>
      <c r="AD148" s="51" t="s">
        <v>169</v>
      </c>
      <c r="AE148" s="52" t="s">
        <v>179</v>
      </c>
      <c r="AF148" s="64"/>
      <c r="AG148" s="52" t="s">
        <v>192</v>
      </c>
      <c r="AH148" s="51" t="s">
        <v>219</v>
      </c>
      <c r="AI148" s="51" t="s">
        <v>219</v>
      </c>
      <c r="AJ148" s="51" t="s">
        <v>219</v>
      </c>
      <c r="AK148" s="51" t="s">
        <v>219</v>
      </c>
      <c r="AL148" s="51" t="s">
        <v>689</v>
      </c>
      <c r="AM148" s="51" t="s">
        <v>2435</v>
      </c>
      <c r="AN148" s="51" t="s">
        <v>214</v>
      </c>
      <c r="AO148" s="63" t="s">
        <v>219</v>
      </c>
      <c r="AP148" s="62" t="s">
        <v>2925</v>
      </c>
      <c r="AQ148" s="63" t="s">
        <v>217</v>
      </c>
      <c r="AR148" s="30" t="s">
        <v>219</v>
      </c>
    </row>
    <row r="149" spans="2:44" ht="21.75" customHeight="1" x14ac:dyDescent="0.45">
      <c r="B149" s="51" t="s">
        <v>99</v>
      </c>
      <c r="E149" s="52" t="s">
        <v>87</v>
      </c>
      <c r="F149" s="51" t="s">
        <v>2712</v>
      </c>
      <c r="H149" s="52" t="s">
        <v>109</v>
      </c>
      <c r="J149" s="94">
        <v>7613399006350</v>
      </c>
      <c r="L149" s="51" t="s">
        <v>1193</v>
      </c>
      <c r="M149" s="51" t="s">
        <v>2716</v>
      </c>
      <c r="N149" s="51" t="s">
        <v>2717</v>
      </c>
      <c r="O149" s="51" t="s">
        <v>1192</v>
      </c>
      <c r="P149" s="51" t="s">
        <v>1194</v>
      </c>
      <c r="Q149" s="51" t="s">
        <v>1196</v>
      </c>
      <c r="R149" s="51" t="s">
        <v>763</v>
      </c>
      <c r="S149" s="51" t="s">
        <v>150</v>
      </c>
      <c r="T149" s="51" t="s">
        <v>768</v>
      </c>
      <c r="U149" s="51" t="s">
        <v>256</v>
      </c>
      <c r="V149" s="51" t="s">
        <v>256</v>
      </c>
      <c r="W149" s="51" t="s">
        <v>256</v>
      </c>
      <c r="X149" s="51" t="s">
        <v>1193</v>
      </c>
      <c r="Y149" s="51" t="s">
        <v>1195</v>
      </c>
      <c r="Z149" s="51" t="s">
        <v>1197</v>
      </c>
      <c r="AA149" s="60">
        <v>0.5</v>
      </c>
      <c r="AB149" s="51" t="s">
        <v>131</v>
      </c>
      <c r="AC149" s="62">
        <v>1</v>
      </c>
      <c r="AD149" s="51" t="s">
        <v>169</v>
      </c>
      <c r="AE149" s="52" t="s">
        <v>179</v>
      </c>
      <c r="AF149" s="64"/>
      <c r="AG149" s="52" t="s">
        <v>192</v>
      </c>
      <c r="AH149" s="51" t="s">
        <v>219</v>
      </c>
      <c r="AI149" s="51" t="s">
        <v>219</v>
      </c>
      <c r="AJ149" s="51" t="s">
        <v>219</v>
      </c>
      <c r="AK149" s="51" t="s">
        <v>219</v>
      </c>
      <c r="AL149" s="51" t="s">
        <v>689</v>
      </c>
      <c r="AM149" s="51" t="s">
        <v>2435</v>
      </c>
      <c r="AN149" s="51" t="s">
        <v>214</v>
      </c>
      <c r="AO149" s="63" t="s">
        <v>219</v>
      </c>
      <c r="AP149" s="62" t="s">
        <v>2926</v>
      </c>
      <c r="AQ149" s="63" t="s">
        <v>217</v>
      </c>
      <c r="AR149" s="30" t="s">
        <v>219</v>
      </c>
    </row>
    <row r="150" spans="2:44" ht="21.75" customHeight="1" x14ac:dyDescent="0.45">
      <c r="B150" s="51" t="s">
        <v>99</v>
      </c>
      <c r="E150" s="52" t="s">
        <v>87</v>
      </c>
      <c r="F150" s="51" t="s">
        <v>2712</v>
      </c>
      <c r="H150" s="52" t="s">
        <v>109</v>
      </c>
      <c r="J150" s="94">
        <v>7613399006367</v>
      </c>
      <c r="L150" s="51" t="s">
        <v>1199</v>
      </c>
      <c r="M150" s="51" t="s">
        <v>2718</v>
      </c>
      <c r="N150" s="51" t="s">
        <v>2719</v>
      </c>
      <c r="O150" s="51" t="s">
        <v>1198</v>
      </c>
      <c r="P150" s="51" t="s">
        <v>1200</v>
      </c>
      <c r="Q150" s="51" t="s">
        <v>1202</v>
      </c>
      <c r="R150" s="51" t="s">
        <v>763</v>
      </c>
      <c r="S150" s="51" t="s">
        <v>150</v>
      </c>
      <c r="T150" s="51" t="s">
        <v>768</v>
      </c>
      <c r="U150" s="51" t="s">
        <v>256</v>
      </c>
      <c r="V150" s="51" t="s">
        <v>256</v>
      </c>
      <c r="W150" s="51" t="s">
        <v>256</v>
      </c>
      <c r="X150" s="51" t="s">
        <v>1199</v>
      </c>
      <c r="Y150" s="51" t="s">
        <v>1201</v>
      </c>
      <c r="Z150" s="51" t="s">
        <v>1203</v>
      </c>
      <c r="AA150" s="60">
        <v>0.5</v>
      </c>
      <c r="AB150" s="51" t="s">
        <v>131</v>
      </c>
      <c r="AC150" s="62">
        <v>1</v>
      </c>
      <c r="AD150" s="51" t="s">
        <v>169</v>
      </c>
      <c r="AE150" s="52" t="s">
        <v>179</v>
      </c>
      <c r="AF150" s="64"/>
      <c r="AG150" s="52" t="s">
        <v>192</v>
      </c>
      <c r="AH150" s="51" t="s">
        <v>219</v>
      </c>
      <c r="AI150" s="51" t="s">
        <v>219</v>
      </c>
      <c r="AJ150" s="51" t="s">
        <v>219</v>
      </c>
      <c r="AK150" s="51" t="s">
        <v>219</v>
      </c>
      <c r="AL150" s="51" t="s">
        <v>689</v>
      </c>
      <c r="AM150" s="51" t="s">
        <v>2435</v>
      </c>
      <c r="AN150" s="51" t="s">
        <v>214</v>
      </c>
      <c r="AO150" s="63" t="s">
        <v>219</v>
      </c>
      <c r="AP150" s="62" t="s">
        <v>2927</v>
      </c>
      <c r="AQ150" s="63" t="s">
        <v>217</v>
      </c>
      <c r="AR150" s="30" t="s">
        <v>219</v>
      </c>
    </row>
    <row r="151" spans="2:44" ht="21.75" customHeight="1" x14ac:dyDescent="0.45">
      <c r="B151" s="51" t="s">
        <v>99</v>
      </c>
      <c r="E151" s="52" t="s">
        <v>87</v>
      </c>
      <c r="F151" s="51" t="s">
        <v>2712</v>
      </c>
      <c r="H151" s="52" t="s">
        <v>109</v>
      </c>
      <c r="J151" s="94"/>
      <c r="L151" s="51" t="s">
        <v>2720</v>
      </c>
      <c r="M151" s="51" t="s">
        <v>2721</v>
      </c>
      <c r="N151" s="51" t="s">
        <v>2722</v>
      </c>
      <c r="O151" s="51" t="s">
        <v>2045</v>
      </c>
      <c r="P151" s="51" t="s">
        <v>2047</v>
      </c>
      <c r="Q151" s="51" t="s">
        <v>2049</v>
      </c>
      <c r="R151" s="51" t="s">
        <v>1204</v>
      </c>
      <c r="S151" s="51" t="s">
        <v>1206</v>
      </c>
      <c r="T151" s="51" t="s">
        <v>1208</v>
      </c>
      <c r="U151" s="51" t="s">
        <v>257</v>
      </c>
      <c r="V151" s="51" t="s">
        <v>258</v>
      </c>
      <c r="W151" s="51" t="s">
        <v>259</v>
      </c>
      <c r="X151" s="51" t="s">
        <v>1205</v>
      </c>
      <c r="Y151" s="51" t="s">
        <v>1207</v>
      </c>
      <c r="Z151" s="51" t="s">
        <v>1209</v>
      </c>
      <c r="AA151" s="60">
        <v>1</v>
      </c>
      <c r="AB151" s="51" t="s">
        <v>137</v>
      </c>
      <c r="AC151" s="62">
        <v>1</v>
      </c>
      <c r="AD151" s="51" t="s">
        <v>169</v>
      </c>
      <c r="AE151" s="52" t="s">
        <v>179</v>
      </c>
      <c r="AF151" s="64"/>
      <c r="AG151" s="52" t="s">
        <v>192</v>
      </c>
      <c r="AH151" s="51" t="s">
        <v>219</v>
      </c>
      <c r="AI151" s="51" t="s">
        <v>219</v>
      </c>
      <c r="AJ151" s="51" t="s">
        <v>219</v>
      </c>
      <c r="AK151" s="51" t="s">
        <v>219</v>
      </c>
      <c r="AL151" s="51" t="s">
        <v>689</v>
      </c>
      <c r="AM151" s="51" t="s">
        <v>2435</v>
      </c>
      <c r="AN151" s="51" t="s">
        <v>2436</v>
      </c>
      <c r="AO151" s="63" t="s">
        <v>219</v>
      </c>
      <c r="AP151" s="62" t="s">
        <v>2928</v>
      </c>
      <c r="AQ151" s="63" t="s">
        <v>217</v>
      </c>
      <c r="AR151" s="30" t="s">
        <v>219</v>
      </c>
    </row>
    <row r="152" spans="2:44" ht="21.75" customHeight="1" x14ac:dyDescent="0.45">
      <c r="B152" s="51" t="s">
        <v>99</v>
      </c>
      <c r="E152" s="52" t="s">
        <v>87</v>
      </c>
      <c r="F152" s="51" t="s">
        <v>2712</v>
      </c>
      <c r="H152" s="52" t="s">
        <v>109</v>
      </c>
      <c r="J152" s="94">
        <v>2203681000000</v>
      </c>
      <c r="L152" s="51" t="s">
        <v>2723</v>
      </c>
      <c r="M152" s="51" t="s">
        <v>2724</v>
      </c>
      <c r="N152" s="51" t="s">
        <v>2725</v>
      </c>
      <c r="O152" s="51" t="s">
        <v>1210</v>
      </c>
      <c r="P152" s="51" t="s">
        <v>1213</v>
      </c>
      <c r="Q152" s="51" t="s">
        <v>1215</v>
      </c>
      <c r="R152" s="51" t="s">
        <v>1211</v>
      </c>
      <c r="S152" s="51" t="s">
        <v>294</v>
      </c>
      <c r="T152" s="51" t="s">
        <v>295</v>
      </c>
      <c r="U152" s="51" t="s">
        <v>257</v>
      </c>
      <c r="V152" s="51" t="s">
        <v>258</v>
      </c>
      <c r="W152" s="51" t="s">
        <v>259</v>
      </c>
      <c r="X152" s="51" t="s">
        <v>1212</v>
      </c>
      <c r="Y152" s="51" t="s">
        <v>1214</v>
      </c>
      <c r="Z152" s="51" t="s">
        <v>1216</v>
      </c>
      <c r="AA152" s="60">
        <v>1</v>
      </c>
      <c r="AB152" s="51" t="s">
        <v>131</v>
      </c>
      <c r="AC152" s="62">
        <v>1</v>
      </c>
      <c r="AD152" s="51" t="s">
        <v>169</v>
      </c>
      <c r="AE152" s="52" t="s">
        <v>179</v>
      </c>
      <c r="AF152" s="64"/>
      <c r="AG152" s="52" t="s">
        <v>192</v>
      </c>
      <c r="AH152" s="51" t="s">
        <v>219</v>
      </c>
      <c r="AI152" s="51" t="s">
        <v>219</v>
      </c>
      <c r="AJ152" s="51" t="s">
        <v>219</v>
      </c>
      <c r="AK152" s="51" t="s">
        <v>219</v>
      </c>
      <c r="AL152" s="51" t="s">
        <v>689</v>
      </c>
      <c r="AM152" s="51" t="s">
        <v>2435</v>
      </c>
      <c r="AN152" s="51" t="s">
        <v>214</v>
      </c>
      <c r="AO152" s="63" t="s">
        <v>219</v>
      </c>
      <c r="AP152" s="62" t="s">
        <v>2929</v>
      </c>
      <c r="AQ152" s="63" t="s">
        <v>217</v>
      </c>
      <c r="AR152" s="30" t="s">
        <v>219</v>
      </c>
    </row>
    <row r="153" spans="2:44" ht="21.75" customHeight="1" x14ac:dyDescent="0.45">
      <c r="B153" s="51" t="s">
        <v>99</v>
      </c>
      <c r="E153" s="52" t="s">
        <v>87</v>
      </c>
      <c r="F153" s="51" t="s">
        <v>2712</v>
      </c>
      <c r="H153" s="52" t="s">
        <v>109</v>
      </c>
      <c r="J153" s="94">
        <v>2292861000000</v>
      </c>
      <c r="L153" s="51" t="s">
        <v>2726</v>
      </c>
      <c r="M153" s="51" t="s">
        <v>2727</v>
      </c>
      <c r="N153" s="51" t="s">
        <v>2728</v>
      </c>
      <c r="O153" s="51" t="s">
        <v>1217</v>
      </c>
      <c r="P153" s="51" t="s">
        <v>1219</v>
      </c>
      <c r="Q153" s="51" t="s">
        <v>1221</v>
      </c>
      <c r="R153" s="51" t="s">
        <v>689</v>
      </c>
      <c r="S153" s="51" t="s">
        <v>689</v>
      </c>
      <c r="T153" s="51" t="s">
        <v>689</v>
      </c>
      <c r="U153" s="51" t="s">
        <v>257</v>
      </c>
      <c r="V153" s="51" t="s">
        <v>258</v>
      </c>
      <c r="W153" s="51" t="s">
        <v>259</v>
      </c>
      <c r="X153" s="51" t="s">
        <v>1218</v>
      </c>
      <c r="Y153" s="51" t="s">
        <v>1220</v>
      </c>
      <c r="Z153" s="51" t="s">
        <v>1222</v>
      </c>
      <c r="AA153" s="60">
        <v>1</v>
      </c>
      <c r="AB153" s="51" t="s">
        <v>131</v>
      </c>
      <c r="AC153" s="62">
        <v>1</v>
      </c>
      <c r="AD153" s="51" t="s">
        <v>169</v>
      </c>
      <c r="AE153" s="52" t="s">
        <v>179</v>
      </c>
      <c r="AF153" s="64"/>
      <c r="AG153" s="52" t="s">
        <v>192</v>
      </c>
      <c r="AH153" s="51" t="s">
        <v>219</v>
      </c>
      <c r="AI153" s="51" t="s">
        <v>219</v>
      </c>
      <c r="AJ153" s="51" t="s">
        <v>219</v>
      </c>
      <c r="AK153" s="51" t="s">
        <v>219</v>
      </c>
      <c r="AL153" s="51" t="s">
        <v>689</v>
      </c>
      <c r="AM153" s="51" t="s">
        <v>2435</v>
      </c>
      <c r="AN153" s="51" t="s">
        <v>214</v>
      </c>
      <c r="AO153" s="63" t="s">
        <v>219</v>
      </c>
      <c r="AP153" s="62" t="s">
        <v>2930</v>
      </c>
      <c r="AQ153" s="63" t="s">
        <v>217</v>
      </c>
      <c r="AR153" s="30" t="s">
        <v>219</v>
      </c>
    </row>
    <row r="154" spans="2:44" ht="21.75" customHeight="1" x14ac:dyDescent="0.45">
      <c r="B154" s="51" t="s">
        <v>99</v>
      </c>
      <c r="E154" s="52" t="s">
        <v>87</v>
      </c>
      <c r="F154" s="51" t="s">
        <v>2712</v>
      </c>
      <c r="H154" s="52" t="s">
        <v>109</v>
      </c>
      <c r="J154" s="94">
        <v>7613399040361</v>
      </c>
      <c r="L154" s="51" t="s">
        <v>1225</v>
      </c>
      <c r="M154" s="51" t="s">
        <v>2729</v>
      </c>
      <c r="N154" s="51" t="s">
        <v>1229</v>
      </c>
      <c r="O154" s="51" t="s">
        <v>1223</v>
      </c>
      <c r="P154" s="51" t="s">
        <v>1226</v>
      </c>
      <c r="Q154" s="51" t="s">
        <v>1228</v>
      </c>
      <c r="R154" s="51" t="s">
        <v>309</v>
      </c>
      <c r="S154" s="51" t="s">
        <v>310</v>
      </c>
      <c r="T154" s="51" t="s">
        <v>311</v>
      </c>
      <c r="U154" s="51" t="s">
        <v>1224</v>
      </c>
      <c r="V154" s="51" t="s">
        <v>1224</v>
      </c>
      <c r="W154" s="51" t="s">
        <v>1224</v>
      </c>
      <c r="X154" s="51" t="s">
        <v>1225</v>
      </c>
      <c r="Y154" s="51" t="s">
        <v>1227</v>
      </c>
      <c r="Z154" s="51" t="s">
        <v>1229</v>
      </c>
      <c r="AA154" s="60">
        <v>0.02</v>
      </c>
      <c r="AB154" s="51" t="s">
        <v>130</v>
      </c>
      <c r="AC154" s="62">
        <v>100</v>
      </c>
      <c r="AD154" s="51" t="s">
        <v>169</v>
      </c>
      <c r="AE154" s="52" t="s">
        <v>179</v>
      </c>
      <c r="AF154" s="64"/>
      <c r="AG154" s="52" t="s">
        <v>192</v>
      </c>
      <c r="AH154" s="51" t="s">
        <v>219</v>
      </c>
      <c r="AI154" s="51" t="s">
        <v>219</v>
      </c>
      <c r="AJ154" s="51" t="s">
        <v>219</v>
      </c>
      <c r="AK154" s="51" t="s">
        <v>219</v>
      </c>
      <c r="AL154" s="51" t="s">
        <v>689</v>
      </c>
      <c r="AM154" s="51" t="s">
        <v>2435</v>
      </c>
      <c r="AN154" s="51" t="s">
        <v>214</v>
      </c>
      <c r="AO154" s="63" t="s">
        <v>219</v>
      </c>
      <c r="AP154" s="62" t="s">
        <v>2931</v>
      </c>
      <c r="AQ154" s="63" t="s">
        <v>217</v>
      </c>
      <c r="AR154" s="30" t="s">
        <v>219</v>
      </c>
    </row>
    <row r="155" spans="2:44" ht="21.75" customHeight="1" x14ac:dyDescent="0.45">
      <c r="B155" s="51" t="s">
        <v>99</v>
      </c>
      <c r="E155" s="52" t="s">
        <v>87</v>
      </c>
      <c r="F155" s="51" t="s">
        <v>2712</v>
      </c>
      <c r="H155" s="52" t="s">
        <v>109</v>
      </c>
      <c r="J155" s="94">
        <v>2209257000001</v>
      </c>
      <c r="L155" s="51" t="s">
        <v>2730</v>
      </c>
      <c r="M155" s="51" t="s">
        <v>2731</v>
      </c>
      <c r="N155" s="51" t="s">
        <v>2732</v>
      </c>
      <c r="O155" s="51" t="s">
        <v>1230</v>
      </c>
      <c r="P155" s="51" t="s">
        <v>1230</v>
      </c>
      <c r="Q155" s="51" t="s">
        <v>1230</v>
      </c>
      <c r="R155" s="51" t="s">
        <v>689</v>
      </c>
      <c r="S155" s="51" t="s">
        <v>689</v>
      </c>
      <c r="T155" s="51" t="s">
        <v>689</v>
      </c>
      <c r="U155" s="51" t="s">
        <v>257</v>
      </c>
      <c r="V155" s="51" t="s">
        <v>258</v>
      </c>
      <c r="W155" s="51" t="s">
        <v>259</v>
      </c>
      <c r="X155" s="51" t="s">
        <v>1231</v>
      </c>
      <c r="Y155" s="51" t="s">
        <v>1232</v>
      </c>
      <c r="Z155" s="51" t="s">
        <v>1233</v>
      </c>
      <c r="AA155" s="60">
        <v>1</v>
      </c>
      <c r="AB155" s="51" t="s">
        <v>137</v>
      </c>
      <c r="AC155" s="62">
        <v>1</v>
      </c>
      <c r="AD155" s="51" t="s">
        <v>169</v>
      </c>
      <c r="AE155" s="52" t="s">
        <v>179</v>
      </c>
      <c r="AF155" s="64"/>
      <c r="AG155" s="52" t="s">
        <v>192</v>
      </c>
      <c r="AH155" s="51" t="s">
        <v>219</v>
      </c>
      <c r="AI155" s="51" t="s">
        <v>219</v>
      </c>
      <c r="AJ155" s="51" t="s">
        <v>219</v>
      </c>
      <c r="AK155" s="51" t="s">
        <v>219</v>
      </c>
      <c r="AL155" s="51" t="s">
        <v>689</v>
      </c>
      <c r="AM155" s="51" t="s">
        <v>2435</v>
      </c>
      <c r="AN155" s="51" t="s">
        <v>214</v>
      </c>
      <c r="AO155" s="63" t="s">
        <v>219</v>
      </c>
      <c r="AP155" s="62" t="s">
        <v>2932</v>
      </c>
      <c r="AQ155" s="63" t="s">
        <v>217</v>
      </c>
      <c r="AR155" s="30" t="s">
        <v>219</v>
      </c>
    </row>
    <row r="156" spans="2:44" ht="21.75" customHeight="1" x14ac:dyDescent="0.45">
      <c r="B156" s="51" t="s">
        <v>99</v>
      </c>
      <c r="E156" s="52" t="s">
        <v>87</v>
      </c>
      <c r="F156" s="51" t="s">
        <v>2712</v>
      </c>
      <c r="H156" s="52" t="s">
        <v>109</v>
      </c>
      <c r="J156" s="94">
        <v>2215831000008</v>
      </c>
      <c r="L156" s="51" t="s">
        <v>2733</v>
      </c>
      <c r="M156" s="51" t="s">
        <v>2734</v>
      </c>
      <c r="N156" s="51" t="s">
        <v>2735</v>
      </c>
      <c r="O156" s="51" t="s">
        <v>1234</v>
      </c>
      <c r="P156" s="51" t="s">
        <v>1236</v>
      </c>
      <c r="Q156" s="51" t="s">
        <v>1234</v>
      </c>
      <c r="R156" s="51" t="s">
        <v>689</v>
      </c>
      <c r="S156" s="51" t="s">
        <v>689</v>
      </c>
      <c r="T156" s="51" t="s">
        <v>689</v>
      </c>
      <c r="U156" s="51" t="s">
        <v>257</v>
      </c>
      <c r="V156" s="51" t="s">
        <v>258</v>
      </c>
      <c r="W156" s="51" t="s">
        <v>259</v>
      </c>
      <c r="X156" s="51" t="s">
        <v>1235</v>
      </c>
      <c r="Y156" s="51" t="s">
        <v>1237</v>
      </c>
      <c r="Z156" s="51" t="s">
        <v>1238</v>
      </c>
      <c r="AA156" s="60">
        <v>1</v>
      </c>
      <c r="AB156" s="51" t="s">
        <v>137</v>
      </c>
      <c r="AC156" s="62">
        <v>1</v>
      </c>
      <c r="AD156" s="51" t="s">
        <v>169</v>
      </c>
      <c r="AE156" s="52" t="s">
        <v>179</v>
      </c>
      <c r="AF156" s="64"/>
      <c r="AG156" s="52" t="s">
        <v>192</v>
      </c>
      <c r="AH156" s="51" t="s">
        <v>219</v>
      </c>
      <c r="AI156" s="51" t="s">
        <v>219</v>
      </c>
      <c r="AJ156" s="51" t="s">
        <v>219</v>
      </c>
      <c r="AK156" s="51" t="s">
        <v>219</v>
      </c>
      <c r="AL156" s="51" t="s">
        <v>689</v>
      </c>
      <c r="AM156" s="51" t="s">
        <v>2435</v>
      </c>
      <c r="AN156" s="51" t="s">
        <v>214</v>
      </c>
      <c r="AO156" s="63" t="s">
        <v>219</v>
      </c>
      <c r="AP156" s="62" t="s">
        <v>2933</v>
      </c>
      <c r="AQ156" s="63" t="s">
        <v>217</v>
      </c>
      <c r="AR156" s="30" t="s">
        <v>219</v>
      </c>
    </row>
    <row r="157" spans="2:44" ht="21.75" customHeight="1" x14ac:dyDescent="0.45">
      <c r="B157" s="51" t="s">
        <v>99</v>
      </c>
      <c r="E157" s="52" t="s">
        <v>87</v>
      </c>
      <c r="F157" s="51" t="s">
        <v>2712</v>
      </c>
      <c r="H157" s="52" t="s">
        <v>109</v>
      </c>
      <c r="J157" s="94">
        <v>2209252000000</v>
      </c>
      <c r="L157" s="51" t="s">
        <v>2736</v>
      </c>
      <c r="M157" s="51" t="s">
        <v>2737</v>
      </c>
      <c r="N157" s="51" t="s">
        <v>2738</v>
      </c>
      <c r="O157" s="51" t="s">
        <v>1239</v>
      </c>
      <c r="P157" s="51" t="s">
        <v>1241</v>
      </c>
      <c r="Q157" s="51" t="s">
        <v>1243</v>
      </c>
      <c r="R157" s="51" t="s">
        <v>689</v>
      </c>
      <c r="S157" s="51" t="s">
        <v>689</v>
      </c>
      <c r="T157" s="51" t="s">
        <v>689</v>
      </c>
      <c r="U157" s="51" t="s">
        <v>257</v>
      </c>
      <c r="V157" s="51" t="s">
        <v>258</v>
      </c>
      <c r="W157" s="51" t="s">
        <v>259</v>
      </c>
      <c r="X157" s="51" t="s">
        <v>1240</v>
      </c>
      <c r="Y157" s="51" t="s">
        <v>1242</v>
      </c>
      <c r="Z157" s="51" t="s">
        <v>1244</v>
      </c>
      <c r="AA157" s="60">
        <v>1</v>
      </c>
      <c r="AB157" s="51" t="s">
        <v>131</v>
      </c>
      <c r="AC157" s="62">
        <v>1</v>
      </c>
      <c r="AD157" s="51" t="s">
        <v>169</v>
      </c>
      <c r="AE157" s="52" t="s">
        <v>179</v>
      </c>
      <c r="AF157" s="64"/>
      <c r="AG157" s="52" t="s">
        <v>192</v>
      </c>
      <c r="AH157" s="51" t="s">
        <v>219</v>
      </c>
      <c r="AI157" s="51" t="s">
        <v>219</v>
      </c>
      <c r="AJ157" s="51" t="s">
        <v>219</v>
      </c>
      <c r="AK157" s="51" t="s">
        <v>219</v>
      </c>
      <c r="AL157" s="51" t="s">
        <v>689</v>
      </c>
      <c r="AM157" s="51" t="s">
        <v>2435</v>
      </c>
      <c r="AN157" s="51" t="s">
        <v>214</v>
      </c>
      <c r="AO157" s="63" t="s">
        <v>219</v>
      </c>
      <c r="AP157" s="62" t="s">
        <v>2934</v>
      </c>
      <c r="AQ157" s="63" t="s">
        <v>217</v>
      </c>
      <c r="AR157" s="30" t="s">
        <v>219</v>
      </c>
    </row>
    <row r="158" spans="2:44" ht="21.75" customHeight="1" x14ac:dyDescent="0.45">
      <c r="B158" s="51" t="s">
        <v>99</v>
      </c>
      <c r="E158" s="52" t="s">
        <v>87</v>
      </c>
      <c r="F158" s="51" t="s">
        <v>2712</v>
      </c>
      <c r="H158" s="52" t="s">
        <v>109</v>
      </c>
      <c r="J158" s="94">
        <v>2287161000003</v>
      </c>
      <c r="L158" s="51" t="s">
        <v>1246</v>
      </c>
      <c r="M158" s="51" t="s">
        <v>1248</v>
      </c>
      <c r="N158" s="51" t="s">
        <v>1250</v>
      </c>
      <c r="O158" s="51" t="s">
        <v>1245</v>
      </c>
      <c r="P158" s="51" t="s">
        <v>1247</v>
      </c>
      <c r="Q158" s="51" t="s">
        <v>1249</v>
      </c>
      <c r="R158" s="51" t="s">
        <v>689</v>
      </c>
      <c r="S158" s="51" t="s">
        <v>689</v>
      </c>
      <c r="T158" s="51" t="s">
        <v>689</v>
      </c>
      <c r="U158" s="51" t="s">
        <v>265</v>
      </c>
      <c r="V158" s="51" t="s">
        <v>265</v>
      </c>
      <c r="W158" s="51" t="s">
        <v>265</v>
      </c>
      <c r="X158" s="51" t="s">
        <v>1246</v>
      </c>
      <c r="Y158" s="51" t="s">
        <v>1248</v>
      </c>
      <c r="Z158" s="51" t="s">
        <v>1250</v>
      </c>
      <c r="AA158" s="60">
        <v>0.35</v>
      </c>
      <c r="AB158" s="51" t="s">
        <v>131</v>
      </c>
      <c r="AC158" s="62">
        <v>1</v>
      </c>
      <c r="AD158" s="51" t="s">
        <v>169</v>
      </c>
      <c r="AE158" s="52" t="s">
        <v>179</v>
      </c>
      <c r="AF158" s="64"/>
      <c r="AG158" s="52" t="s">
        <v>192</v>
      </c>
      <c r="AH158" s="51" t="s">
        <v>219</v>
      </c>
      <c r="AI158" s="51" t="s">
        <v>219</v>
      </c>
      <c r="AJ158" s="51" t="s">
        <v>219</v>
      </c>
      <c r="AK158" s="51" t="s">
        <v>219</v>
      </c>
      <c r="AL158" s="51" t="s">
        <v>689</v>
      </c>
      <c r="AM158" s="51" t="s">
        <v>2435</v>
      </c>
      <c r="AN158" s="51" t="s">
        <v>214</v>
      </c>
      <c r="AO158" s="63" t="s">
        <v>219</v>
      </c>
      <c r="AP158" s="62" t="s">
        <v>2935</v>
      </c>
      <c r="AQ158" s="63" t="s">
        <v>217</v>
      </c>
      <c r="AR158" s="30" t="s">
        <v>219</v>
      </c>
    </row>
    <row r="159" spans="2:44" ht="21.75" customHeight="1" x14ac:dyDescent="0.45">
      <c r="B159" s="51" t="s">
        <v>99</v>
      </c>
      <c r="E159" s="52" t="s">
        <v>87</v>
      </c>
      <c r="F159" s="51" t="s">
        <v>2712</v>
      </c>
      <c r="H159" s="52" t="s">
        <v>109</v>
      </c>
      <c r="J159" s="94">
        <v>7613399051879</v>
      </c>
      <c r="L159" s="51" t="s">
        <v>1252</v>
      </c>
      <c r="M159" s="51" t="s">
        <v>1254</v>
      </c>
      <c r="N159" s="51" t="s">
        <v>1256</v>
      </c>
      <c r="O159" s="51" t="s">
        <v>1251</v>
      </c>
      <c r="P159" s="51" t="s">
        <v>1253</v>
      </c>
      <c r="Q159" s="51" t="s">
        <v>1255</v>
      </c>
      <c r="R159" s="51" t="s">
        <v>689</v>
      </c>
      <c r="S159" s="51" t="s">
        <v>689</v>
      </c>
      <c r="T159" s="51" t="s">
        <v>689</v>
      </c>
      <c r="U159" s="51" t="s">
        <v>262</v>
      </c>
      <c r="V159" s="51" t="s">
        <v>262</v>
      </c>
      <c r="W159" s="51" t="s">
        <v>262</v>
      </c>
      <c r="X159" s="51" t="s">
        <v>1252</v>
      </c>
      <c r="Y159" s="51" t="s">
        <v>1254</v>
      </c>
      <c r="Z159" s="51" t="s">
        <v>1256</v>
      </c>
      <c r="AA159" s="60">
        <v>0.4</v>
      </c>
      <c r="AB159" s="51" t="s">
        <v>131</v>
      </c>
      <c r="AC159" s="62">
        <v>1</v>
      </c>
      <c r="AD159" s="51" t="s">
        <v>169</v>
      </c>
      <c r="AE159" s="52" t="s">
        <v>179</v>
      </c>
      <c r="AF159" s="64"/>
      <c r="AG159" s="52" t="s">
        <v>192</v>
      </c>
      <c r="AH159" s="51" t="s">
        <v>219</v>
      </c>
      <c r="AI159" s="51" t="s">
        <v>219</v>
      </c>
      <c r="AJ159" s="51" t="s">
        <v>219</v>
      </c>
      <c r="AK159" s="51" t="s">
        <v>219</v>
      </c>
      <c r="AL159" s="51" t="s">
        <v>689</v>
      </c>
      <c r="AM159" s="51" t="s">
        <v>2435</v>
      </c>
      <c r="AN159" s="51" t="s">
        <v>214</v>
      </c>
      <c r="AO159" s="63" t="s">
        <v>219</v>
      </c>
      <c r="AP159" s="62" t="s">
        <v>2936</v>
      </c>
      <c r="AQ159" s="63" t="s">
        <v>217</v>
      </c>
      <c r="AR159" s="30" t="s">
        <v>219</v>
      </c>
    </row>
    <row r="160" spans="2:44" ht="21.75" customHeight="1" x14ac:dyDescent="0.45">
      <c r="B160" s="51" t="s">
        <v>99</v>
      </c>
      <c r="E160" s="52" t="s">
        <v>87</v>
      </c>
      <c r="F160" s="51" t="s">
        <v>2712</v>
      </c>
      <c r="H160" s="52" t="s">
        <v>109</v>
      </c>
      <c r="J160" s="94">
        <v>2204122000001</v>
      </c>
      <c r="L160" s="51" t="s">
        <v>2739</v>
      </c>
      <c r="M160" s="51" t="s">
        <v>1260</v>
      </c>
      <c r="N160" s="51" t="s">
        <v>2740</v>
      </c>
      <c r="O160" s="51" t="s">
        <v>1257</v>
      </c>
      <c r="P160" s="51" t="s">
        <v>1259</v>
      </c>
      <c r="Q160" s="51" t="s">
        <v>1261</v>
      </c>
      <c r="R160" s="51" t="s">
        <v>763</v>
      </c>
      <c r="S160" s="51" t="s">
        <v>150</v>
      </c>
      <c r="T160" s="51" t="s">
        <v>768</v>
      </c>
      <c r="U160" s="51" t="s">
        <v>256</v>
      </c>
      <c r="V160" s="51" t="s">
        <v>256</v>
      </c>
      <c r="W160" s="51" t="s">
        <v>256</v>
      </c>
      <c r="X160" s="51" t="s">
        <v>1258</v>
      </c>
      <c r="Y160" s="51" t="s">
        <v>1260</v>
      </c>
      <c r="Z160" s="51" t="s">
        <v>1262</v>
      </c>
      <c r="AA160" s="60">
        <v>0.5</v>
      </c>
      <c r="AB160" s="51" t="s">
        <v>131</v>
      </c>
      <c r="AC160" s="62">
        <v>1</v>
      </c>
      <c r="AD160" s="51" t="s">
        <v>169</v>
      </c>
      <c r="AE160" s="52" t="s">
        <v>179</v>
      </c>
      <c r="AF160" s="64"/>
      <c r="AG160" s="52" t="s">
        <v>192</v>
      </c>
      <c r="AH160" s="51" t="s">
        <v>219</v>
      </c>
      <c r="AI160" s="51" t="s">
        <v>219</v>
      </c>
      <c r="AJ160" s="51" t="s">
        <v>219</v>
      </c>
      <c r="AK160" s="51" t="s">
        <v>219</v>
      </c>
      <c r="AL160" s="51" t="s">
        <v>689</v>
      </c>
      <c r="AM160" s="51" t="s">
        <v>2435</v>
      </c>
      <c r="AN160" s="51" t="s">
        <v>214</v>
      </c>
      <c r="AO160" s="63" t="s">
        <v>219</v>
      </c>
      <c r="AP160" s="62" t="s">
        <v>2937</v>
      </c>
      <c r="AQ160" s="63" t="s">
        <v>217</v>
      </c>
      <c r="AR160" s="30" t="s">
        <v>219</v>
      </c>
    </row>
    <row r="161" spans="2:44" ht="21.75" customHeight="1" x14ac:dyDescent="0.45">
      <c r="B161" s="51" t="s">
        <v>99</v>
      </c>
      <c r="E161" s="52" t="s">
        <v>87</v>
      </c>
      <c r="F161" s="51" t="s">
        <v>2712</v>
      </c>
      <c r="H161" s="52" t="s">
        <v>109</v>
      </c>
      <c r="J161" s="94">
        <v>2203731000006</v>
      </c>
      <c r="L161" s="51" t="s">
        <v>1264</v>
      </c>
      <c r="M161" s="51" t="s">
        <v>2741</v>
      </c>
      <c r="N161" s="51" t="s">
        <v>1264</v>
      </c>
      <c r="O161" s="51" t="s">
        <v>1263</v>
      </c>
      <c r="P161" s="51" t="s">
        <v>1265</v>
      </c>
      <c r="Q161" s="51" t="s">
        <v>1263</v>
      </c>
      <c r="R161" s="51" t="s">
        <v>689</v>
      </c>
      <c r="S161" s="51" t="s">
        <v>689</v>
      </c>
      <c r="T161" s="51" t="s">
        <v>689</v>
      </c>
      <c r="U161" s="51" t="s">
        <v>256</v>
      </c>
      <c r="V161" s="51" t="s">
        <v>256</v>
      </c>
      <c r="W161" s="51" t="s">
        <v>256</v>
      </c>
      <c r="X161" s="51" t="s">
        <v>1264</v>
      </c>
      <c r="Y161" s="51" t="s">
        <v>1266</v>
      </c>
      <c r="Z161" s="51" t="s">
        <v>1264</v>
      </c>
      <c r="AA161" s="60">
        <v>0.5</v>
      </c>
      <c r="AB161" s="51" t="s">
        <v>131</v>
      </c>
      <c r="AC161" s="62">
        <v>1</v>
      </c>
      <c r="AD161" s="51" t="s">
        <v>169</v>
      </c>
      <c r="AE161" s="52" t="s">
        <v>179</v>
      </c>
      <c r="AF161" s="64"/>
      <c r="AG161" s="52" t="s">
        <v>192</v>
      </c>
      <c r="AH161" s="51" t="s">
        <v>219</v>
      </c>
      <c r="AI161" s="51" t="s">
        <v>219</v>
      </c>
      <c r="AJ161" s="51" t="s">
        <v>219</v>
      </c>
      <c r="AK161" s="51" t="s">
        <v>219</v>
      </c>
      <c r="AL161" s="51" t="s">
        <v>689</v>
      </c>
      <c r="AM161" s="51" t="s">
        <v>2435</v>
      </c>
      <c r="AN161" s="51" t="s">
        <v>214</v>
      </c>
      <c r="AO161" s="63" t="s">
        <v>219</v>
      </c>
      <c r="AP161" s="62" t="s">
        <v>2938</v>
      </c>
      <c r="AQ161" s="63" t="s">
        <v>217</v>
      </c>
      <c r="AR161" s="30" t="s">
        <v>219</v>
      </c>
    </row>
    <row r="162" spans="2:44" ht="21.75" customHeight="1" x14ac:dyDescent="0.45">
      <c r="B162" s="51" t="s">
        <v>99</v>
      </c>
      <c r="E162" s="52" t="s">
        <v>87</v>
      </c>
      <c r="F162" s="51" t="s">
        <v>2712</v>
      </c>
      <c r="H162" s="52" t="s">
        <v>109</v>
      </c>
      <c r="J162" s="94">
        <v>211</v>
      </c>
      <c r="L162" s="51" t="s">
        <v>1268</v>
      </c>
      <c r="M162" s="51" t="s">
        <v>2742</v>
      </c>
      <c r="N162" s="51" t="s">
        <v>1272</v>
      </c>
      <c r="O162" s="51" t="s">
        <v>1267</v>
      </c>
      <c r="P162" s="51" t="s">
        <v>1269</v>
      </c>
      <c r="Q162" s="51" t="s">
        <v>1271</v>
      </c>
      <c r="R162" s="51" t="s">
        <v>319</v>
      </c>
      <c r="S162" s="51" t="s">
        <v>322</v>
      </c>
      <c r="T162" s="51" t="s">
        <v>308</v>
      </c>
      <c r="U162" s="51" t="s">
        <v>689</v>
      </c>
      <c r="V162" s="51" t="s">
        <v>689</v>
      </c>
      <c r="W162" s="51" t="s">
        <v>689</v>
      </c>
      <c r="X162" s="51" t="s">
        <v>1268</v>
      </c>
      <c r="Y162" s="51" t="s">
        <v>1270</v>
      </c>
      <c r="Z162" s="51" t="s">
        <v>1272</v>
      </c>
      <c r="AA162" s="60">
        <v>1</v>
      </c>
      <c r="AB162" s="51" t="s">
        <v>131</v>
      </c>
      <c r="AC162" s="62">
        <v>1</v>
      </c>
      <c r="AD162" s="51" t="s">
        <v>168</v>
      </c>
      <c r="AE162" s="52" t="s">
        <v>179</v>
      </c>
      <c r="AF162" s="64"/>
      <c r="AG162" s="52" t="s">
        <v>192</v>
      </c>
      <c r="AH162" s="51" t="s">
        <v>219</v>
      </c>
      <c r="AI162" s="51" t="s">
        <v>219</v>
      </c>
      <c r="AJ162" s="51" t="s">
        <v>219</v>
      </c>
      <c r="AK162" s="51" t="s">
        <v>219</v>
      </c>
      <c r="AL162" s="51" t="s">
        <v>689</v>
      </c>
      <c r="AM162" s="51" t="s">
        <v>2435</v>
      </c>
      <c r="AN162" s="51" t="s">
        <v>2784</v>
      </c>
      <c r="AO162" s="63" t="s">
        <v>219</v>
      </c>
      <c r="AP162" s="62" t="s">
        <v>2939</v>
      </c>
      <c r="AQ162" s="63" t="s">
        <v>217</v>
      </c>
      <c r="AR162" s="30" t="s">
        <v>219</v>
      </c>
    </row>
    <row r="163" spans="2:44" ht="21.75" customHeight="1" x14ac:dyDescent="0.45">
      <c r="B163" s="51" t="s">
        <v>99</v>
      </c>
      <c r="E163" s="52" t="s">
        <v>87</v>
      </c>
      <c r="F163" s="51" t="s">
        <v>2712</v>
      </c>
      <c r="H163" s="52" t="s">
        <v>109</v>
      </c>
      <c r="J163" s="94">
        <v>2215801000007</v>
      </c>
      <c r="L163" s="51" t="s">
        <v>1273</v>
      </c>
      <c r="M163" s="51" t="s">
        <v>2743</v>
      </c>
      <c r="N163" s="51" t="s">
        <v>2744</v>
      </c>
      <c r="O163" s="51" t="s">
        <v>1267</v>
      </c>
      <c r="P163" s="51" t="s">
        <v>1269</v>
      </c>
      <c r="Q163" s="51" t="s">
        <v>1271</v>
      </c>
      <c r="R163" s="51" t="s">
        <v>763</v>
      </c>
      <c r="S163" s="51" t="s">
        <v>150</v>
      </c>
      <c r="T163" s="51" t="s">
        <v>768</v>
      </c>
      <c r="U163" s="51" t="s">
        <v>256</v>
      </c>
      <c r="V163" s="51" t="s">
        <v>256</v>
      </c>
      <c r="W163" s="51" t="s">
        <v>256</v>
      </c>
      <c r="X163" s="51" t="s">
        <v>1273</v>
      </c>
      <c r="Y163" s="51" t="s">
        <v>1274</v>
      </c>
      <c r="Z163" s="51" t="s">
        <v>1275</v>
      </c>
      <c r="AA163" s="60">
        <v>0.5</v>
      </c>
      <c r="AB163" s="51" t="s">
        <v>131</v>
      </c>
      <c r="AC163" s="62">
        <v>1</v>
      </c>
      <c r="AD163" s="51" t="s">
        <v>169</v>
      </c>
      <c r="AE163" s="52" t="s">
        <v>179</v>
      </c>
      <c r="AF163" s="64"/>
      <c r="AG163" s="52" t="s">
        <v>192</v>
      </c>
      <c r="AH163" s="51" t="s">
        <v>219</v>
      </c>
      <c r="AI163" s="51" t="s">
        <v>219</v>
      </c>
      <c r="AJ163" s="51" t="s">
        <v>219</v>
      </c>
      <c r="AK163" s="51" t="s">
        <v>219</v>
      </c>
      <c r="AL163" s="51" t="s">
        <v>689</v>
      </c>
      <c r="AM163" s="51" t="s">
        <v>2435</v>
      </c>
      <c r="AN163" s="51" t="s">
        <v>214</v>
      </c>
      <c r="AO163" s="63" t="s">
        <v>219</v>
      </c>
      <c r="AP163" s="62" t="s">
        <v>2940</v>
      </c>
      <c r="AQ163" s="63" t="s">
        <v>217</v>
      </c>
      <c r="AR163" s="30" t="s">
        <v>219</v>
      </c>
    </row>
    <row r="164" spans="2:44" ht="21.75" customHeight="1" x14ac:dyDescent="0.45">
      <c r="B164" s="51" t="s">
        <v>99</v>
      </c>
      <c r="E164" s="52" t="s">
        <v>87</v>
      </c>
      <c r="F164" s="51" t="s">
        <v>2712</v>
      </c>
      <c r="H164" s="52" t="s">
        <v>109</v>
      </c>
      <c r="J164" s="94">
        <v>204</v>
      </c>
      <c r="L164" s="51" t="s">
        <v>1277</v>
      </c>
      <c r="M164" s="51" t="s">
        <v>2745</v>
      </c>
      <c r="N164" s="51" t="s">
        <v>2746</v>
      </c>
      <c r="O164" s="51" t="s">
        <v>1276</v>
      </c>
      <c r="P164" s="51" t="s">
        <v>1278</v>
      </c>
      <c r="Q164" s="51" t="s">
        <v>1280</v>
      </c>
      <c r="R164" s="51" t="s">
        <v>319</v>
      </c>
      <c r="S164" s="51" t="s">
        <v>322</v>
      </c>
      <c r="T164" s="51" t="s">
        <v>308</v>
      </c>
      <c r="U164" s="51" t="s">
        <v>689</v>
      </c>
      <c r="V164" s="51" t="s">
        <v>689</v>
      </c>
      <c r="W164" s="51" t="s">
        <v>689</v>
      </c>
      <c r="X164" s="51" t="s">
        <v>1277</v>
      </c>
      <c r="Y164" s="51" t="s">
        <v>1279</v>
      </c>
      <c r="Z164" s="51" t="s">
        <v>1281</v>
      </c>
      <c r="AA164" s="60">
        <v>1</v>
      </c>
      <c r="AB164" s="51" t="s">
        <v>131</v>
      </c>
      <c r="AC164" s="62">
        <v>1</v>
      </c>
      <c r="AD164" s="51" t="s">
        <v>168</v>
      </c>
      <c r="AE164" s="52" t="s">
        <v>179</v>
      </c>
      <c r="AF164" s="64"/>
      <c r="AG164" s="52" t="s">
        <v>192</v>
      </c>
      <c r="AH164" s="51" t="s">
        <v>219</v>
      </c>
      <c r="AI164" s="51" t="s">
        <v>219</v>
      </c>
      <c r="AJ164" s="51" t="s">
        <v>219</v>
      </c>
      <c r="AK164" s="51" t="s">
        <v>219</v>
      </c>
      <c r="AL164" s="51" t="s">
        <v>689</v>
      </c>
      <c r="AM164" s="51" t="s">
        <v>2435</v>
      </c>
      <c r="AN164" s="51" t="s">
        <v>2784</v>
      </c>
      <c r="AO164" s="63" t="s">
        <v>219</v>
      </c>
      <c r="AP164" s="62" t="s">
        <v>2941</v>
      </c>
      <c r="AQ164" s="63" t="s">
        <v>217</v>
      </c>
      <c r="AR164" s="30" t="s">
        <v>219</v>
      </c>
    </row>
    <row r="165" spans="2:44" ht="21.75" customHeight="1" x14ac:dyDescent="0.45">
      <c r="B165" s="51" t="s">
        <v>99</v>
      </c>
      <c r="E165" s="52" t="s">
        <v>87</v>
      </c>
      <c r="F165" s="51" t="s">
        <v>2712</v>
      </c>
      <c r="H165" s="52" t="s">
        <v>109</v>
      </c>
      <c r="J165" s="94">
        <v>205</v>
      </c>
      <c r="L165" s="51" t="s">
        <v>2747</v>
      </c>
      <c r="M165" s="51" t="s">
        <v>2748</v>
      </c>
      <c r="N165" s="51" t="s">
        <v>2749</v>
      </c>
      <c r="O165" s="51" t="s">
        <v>1282</v>
      </c>
      <c r="P165" s="51" t="s">
        <v>1284</v>
      </c>
      <c r="Q165" s="51" t="s">
        <v>1286</v>
      </c>
      <c r="R165" s="51" t="s">
        <v>319</v>
      </c>
      <c r="S165" s="51" t="s">
        <v>322</v>
      </c>
      <c r="T165" s="51" t="s">
        <v>308</v>
      </c>
      <c r="U165" s="51" t="s">
        <v>689</v>
      </c>
      <c r="V165" s="51" t="s">
        <v>689</v>
      </c>
      <c r="W165" s="51" t="s">
        <v>689</v>
      </c>
      <c r="X165" s="51" t="s">
        <v>1283</v>
      </c>
      <c r="Y165" s="51" t="s">
        <v>1285</v>
      </c>
      <c r="Z165" s="51" t="s">
        <v>1287</v>
      </c>
      <c r="AA165" s="60">
        <v>1</v>
      </c>
      <c r="AB165" s="51" t="s">
        <v>131</v>
      </c>
      <c r="AC165" s="62">
        <v>1</v>
      </c>
      <c r="AD165" s="51" t="s">
        <v>168</v>
      </c>
      <c r="AE165" s="52" t="s">
        <v>179</v>
      </c>
      <c r="AF165" s="64"/>
      <c r="AG165" s="52" t="s">
        <v>192</v>
      </c>
      <c r="AH165" s="51" t="s">
        <v>219</v>
      </c>
      <c r="AI165" s="51" t="s">
        <v>219</v>
      </c>
      <c r="AJ165" s="51" t="s">
        <v>219</v>
      </c>
      <c r="AK165" s="51" t="s">
        <v>219</v>
      </c>
      <c r="AL165" s="51" t="s">
        <v>689</v>
      </c>
      <c r="AM165" s="51" t="s">
        <v>2435</v>
      </c>
      <c r="AN165" s="51" t="s">
        <v>2784</v>
      </c>
      <c r="AO165" s="63" t="s">
        <v>219</v>
      </c>
      <c r="AP165" s="62" t="s">
        <v>2942</v>
      </c>
      <c r="AQ165" s="63" t="s">
        <v>217</v>
      </c>
      <c r="AR165" s="30" t="s">
        <v>219</v>
      </c>
    </row>
    <row r="166" spans="2:44" ht="21.75" customHeight="1" x14ac:dyDescent="0.45">
      <c r="B166" s="51" t="s">
        <v>99</v>
      </c>
      <c r="E166" s="52" t="s">
        <v>87</v>
      </c>
      <c r="F166" s="51" t="s">
        <v>2712</v>
      </c>
      <c r="H166" s="52" t="s">
        <v>109</v>
      </c>
      <c r="J166" s="94">
        <v>7630178298935</v>
      </c>
      <c r="L166" s="51" t="s">
        <v>2750</v>
      </c>
      <c r="M166" s="51" t="s">
        <v>2751</v>
      </c>
      <c r="N166" s="51" t="s">
        <v>2752</v>
      </c>
      <c r="O166" s="51" t="s">
        <v>1282</v>
      </c>
      <c r="P166" s="51" t="s">
        <v>1284</v>
      </c>
      <c r="Q166" s="51" t="s">
        <v>1286</v>
      </c>
      <c r="R166" s="51" t="s">
        <v>1288</v>
      </c>
      <c r="S166" s="51" t="s">
        <v>1290</v>
      </c>
      <c r="T166" s="51" t="s">
        <v>1292</v>
      </c>
      <c r="U166" s="51" t="s">
        <v>260</v>
      </c>
      <c r="V166" s="51" t="s">
        <v>260</v>
      </c>
      <c r="W166" s="51" t="s">
        <v>260</v>
      </c>
      <c r="X166" s="51" t="s">
        <v>1289</v>
      </c>
      <c r="Y166" s="51" t="s">
        <v>1291</v>
      </c>
      <c r="Z166" s="51" t="s">
        <v>1293</v>
      </c>
      <c r="AA166" s="60">
        <v>0.3</v>
      </c>
      <c r="AB166" s="51" t="s">
        <v>130</v>
      </c>
      <c r="AC166" s="62">
        <v>100</v>
      </c>
      <c r="AD166" s="51" t="s">
        <v>169</v>
      </c>
      <c r="AE166" s="52" t="s">
        <v>179</v>
      </c>
      <c r="AF166" s="64"/>
      <c r="AG166" s="52" t="s">
        <v>192</v>
      </c>
      <c r="AH166" s="51" t="s">
        <v>219</v>
      </c>
      <c r="AI166" s="51" t="s">
        <v>219</v>
      </c>
      <c r="AJ166" s="51" t="s">
        <v>219</v>
      </c>
      <c r="AK166" s="51" t="s">
        <v>219</v>
      </c>
      <c r="AL166" s="51" t="s">
        <v>689</v>
      </c>
      <c r="AM166" s="51" t="s">
        <v>2435</v>
      </c>
      <c r="AN166" s="51" t="s">
        <v>214</v>
      </c>
      <c r="AO166" s="63" t="s">
        <v>219</v>
      </c>
      <c r="AP166" s="62" t="s">
        <v>2943</v>
      </c>
      <c r="AQ166" s="63" t="s">
        <v>217</v>
      </c>
      <c r="AR166" s="30" t="s">
        <v>219</v>
      </c>
    </row>
    <row r="167" spans="2:44" ht="21.75" customHeight="1" x14ac:dyDescent="0.45">
      <c r="B167" s="51" t="s">
        <v>99</v>
      </c>
      <c r="E167" s="52" t="s">
        <v>87</v>
      </c>
      <c r="F167" s="51" t="s">
        <v>2712</v>
      </c>
      <c r="H167" s="52" t="s">
        <v>109</v>
      </c>
      <c r="J167" s="94">
        <v>7613399005711</v>
      </c>
      <c r="L167" s="51" t="s">
        <v>2777</v>
      </c>
      <c r="M167" s="51" t="s">
        <v>2753</v>
      </c>
      <c r="N167" s="51" t="s">
        <v>2754</v>
      </c>
      <c r="O167" s="51" t="s">
        <v>1294</v>
      </c>
      <c r="P167" s="51" t="s">
        <v>1297</v>
      </c>
      <c r="Q167" s="51" t="s">
        <v>1300</v>
      </c>
      <c r="R167" s="51" t="s">
        <v>1295</v>
      </c>
      <c r="S167" s="51" t="s">
        <v>1298</v>
      </c>
      <c r="T167" s="51" t="s">
        <v>1301</v>
      </c>
      <c r="U167" s="51" t="s">
        <v>271</v>
      </c>
      <c r="V167" s="51" t="s">
        <v>271</v>
      </c>
      <c r="W167" s="51" t="s">
        <v>271</v>
      </c>
      <c r="X167" s="51" t="s">
        <v>1296</v>
      </c>
      <c r="Y167" s="51" t="s">
        <v>1299</v>
      </c>
      <c r="Z167" s="51" t="s">
        <v>1302</v>
      </c>
      <c r="AA167" s="60">
        <v>0.2</v>
      </c>
      <c r="AB167" s="51" t="s">
        <v>130</v>
      </c>
      <c r="AC167" s="62">
        <v>100</v>
      </c>
      <c r="AD167" s="51" t="s">
        <v>169</v>
      </c>
      <c r="AE167" s="52" t="s">
        <v>179</v>
      </c>
      <c r="AF167" s="64"/>
      <c r="AG167" s="52" t="s">
        <v>192</v>
      </c>
      <c r="AH167" s="51" t="s">
        <v>219</v>
      </c>
      <c r="AI167" s="51" t="s">
        <v>219</v>
      </c>
      <c r="AJ167" s="51" t="s">
        <v>219</v>
      </c>
      <c r="AK167" s="51" t="s">
        <v>219</v>
      </c>
      <c r="AL167" s="51" t="s">
        <v>689</v>
      </c>
      <c r="AM167" s="51" t="s">
        <v>2435</v>
      </c>
      <c r="AN167" s="51" t="s">
        <v>214</v>
      </c>
      <c r="AO167" s="63" t="s">
        <v>219</v>
      </c>
      <c r="AP167" s="62" t="s">
        <v>2944</v>
      </c>
      <c r="AQ167" s="63" t="s">
        <v>217</v>
      </c>
      <c r="AR167" s="30" t="s">
        <v>219</v>
      </c>
    </row>
    <row r="168" spans="2:44" ht="21.75" customHeight="1" x14ac:dyDescent="0.45">
      <c r="B168" s="51" t="s">
        <v>99</v>
      </c>
      <c r="E168" s="52" t="s">
        <v>87</v>
      </c>
      <c r="F168" s="51" t="s">
        <v>2712</v>
      </c>
      <c r="H168" s="52" t="s">
        <v>109</v>
      </c>
      <c r="J168" s="94">
        <v>7613399005728</v>
      </c>
      <c r="L168" s="51" t="s">
        <v>2778</v>
      </c>
      <c r="M168" s="51" t="s">
        <v>2755</v>
      </c>
      <c r="N168" s="51" t="s">
        <v>2756</v>
      </c>
      <c r="O168" s="51" t="s">
        <v>1294</v>
      </c>
      <c r="P168" s="51" t="s">
        <v>1297</v>
      </c>
      <c r="Q168" s="51" t="s">
        <v>1300</v>
      </c>
      <c r="R168" s="51" t="s">
        <v>1303</v>
      </c>
      <c r="S168" s="51" t="s">
        <v>1305</v>
      </c>
      <c r="T168" s="51" t="s">
        <v>1307</v>
      </c>
      <c r="U168" s="51" t="s">
        <v>260</v>
      </c>
      <c r="V168" s="51" t="s">
        <v>260</v>
      </c>
      <c r="W168" s="51" t="s">
        <v>260</v>
      </c>
      <c r="X168" s="51" t="s">
        <v>1304</v>
      </c>
      <c r="Y168" s="51" t="s">
        <v>1306</v>
      </c>
      <c r="Z168" s="51" t="s">
        <v>1308</v>
      </c>
      <c r="AA168" s="60">
        <v>0.3</v>
      </c>
      <c r="AB168" s="51" t="s">
        <v>130</v>
      </c>
      <c r="AC168" s="62">
        <v>100</v>
      </c>
      <c r="AD168" s="51" t="s">
        <v>169</v>
      </c>
      <c r="AE168" s="52" t="s">
        <v>179</v>
      </c>
      <c r="AF168" s="64"/>
      <c r="AG168" s="52" t="s">
        <v>192</v>
      </c>
      <c r="AH168" s="51" t="s">
        <v>219</v>
      </c>
      <c r="AI168" s="51" t="s">
        <v>219</v>
      </c>
      <c r="AJ168" s="51" t="s">
        <v>219</v>
      </c>
      <c r="AK168" s="51" t="s">
        <v>219</v>
      </c>
      <c r="AL168" s="51" t="s">
        <v>689</v>
      </c>
      <c r="AM168" s="51" t="s">
        <v>2435</v>
      </c>
      <c r="AN168" s="51" t="s">
        <v>214</v>
      </c>
      <c r="AO168" s="63" t="s">
        <v>219</v>
      </c>
      <c r="AP168" s="62" t="s">
        <v>2945</v>
      </c>
      <c r="AQ168" s="63" t="s">
        <v>217</v>
      </c>
      <c r="AR168" s="30" t="s">
        <v>219</v>
      </c>
    </row>
    <row r="169" spans="2:44" ht="21.75" customHeight="1" x14ac:dyDescent="0.45">
      <c r="B169" s="51" t="s">
        <v>99</v>
      </c>
      <c r="E169" s="52" t="s">
        <v>87</v>
      </c>
      <c r="F169" s="51" t="s">
        <v>2712</v>
      </c>
      <c r="H169" s="52" t="s">
        <v>109</v>
      </c>
      <c r="J169" s="94">
        <v>215</v>
      </c>
      <c r="L169" s="51" t="s">
        <v>2423</v>
      </c>
      <c r="M169" s="51" t="s">
        <v>2757</v>
      </c>
      <c r="N169" s="51" t="s">
        <v>1313</v>
      </c>
      <c r="O169" s="51" t="s">
        <v>1309</v>
      </c>
      <c r="P169" s="51" t="s">
        <v>1310</v>
      </c>
      <c r="Q169" s="51" t="s">
        <v>1312</v>
      </c>
      <c r="R169" s="51" t="s">
        <v>319</v>
      </c>
      <c r="S169" s="51" t="s">
        <v>322</v>
      </c>
      <c r="T169" s="51" t="s">
        <v>308</v>
      </c>
      <c r="U169" s="51" t="s">
        <v>689</v>
      </c>
      <c r="V169" s="51" t="s">
        <v>689</v>
      </c>
      <c r="W169" s="51" t="s">
        <v>689</v>
      </c>
      <c r="X169" s="51" t="s">
        <v>2423</v>
      </c>
      <c r="Y169" s="51" t="s">
        <v>1311</v>
      </c>
      <c r="Z169" s="51" t="s">
        <v>1313</v>
      </c>
      <c r="AA169" s="60">
        <v>1</v>
      </c>
      <c r="AB169" s="51" t="s">
        <v>131</v>
      </c>
      <c r="AC169" s="62">
        <v>1</v>
      </c>
      <c r="AD169" s="51" t="s">
        <v>168</v>
      </c>
      <c r="AE169" s="52" t="s">
        <v>179</v>
      </c>
      <c r="AF169" s="64"/>
      <c r="AG169" s="52" t="s">
        <v>192</v>
      </c>
      <c r="AH169" s="51" t="s">
        <v>219</v>
      </c>
      <c r="AI169" s="51" t="s">
        <v>219</v>
      </c>
      <c r="AJ169" s="51" t="s">
        <v>219</v>
      </c>
      <c r="AK169" s="51" t="s">
        <v>219</v>
      </c>
      <c r="AL169" s="51" t="s">
        <v>689</v>
      </c>
      <c r="AM169" s="51" t="s">
        <v>2435</v>
      </c>
      <c r="AN169" s="51" t="s">
        <v>2784</v>
      </c>
      <c r="AO169" s="63" t="s">
        <v>219</v>
      </c>
      <c r="AP169" s="62" t="s">
        <v>2946</v>
      </c>
      <c r="AQ169" s="63" t="s">
        <v>217</v>
      </c>
      <c r="AR169" s="30" t="s">
        <v>219</v>
      </c>
    </row>
    <row r="170" spans="2:44" ht="21.75" customHeight="1" x14ac:dyDescent="0.45">
      <c r="B170" s="51" t="s">
        <v>99</v>
      </c>
      <c r="E170" s="52" t="s">
        <v>87</v>
      </c>
      <c r="F170" s="51" t="s">
        <v>2712</v>
      </c>
      <c r="H170" s="52" t="s">
        <v>109</v>
      </c>
      <c r="J170" s="94">
        <v>2203769000000</v>
      </c>
      <c r="L170" s="51" t="s">
        <v>2758</v>
      </c>
      <c r="M170" s="51" t="s">
        <v>2759</v>
      </c>
      <c r="N170" s="51" t="s">
        <v>2760</v>
      </c>
      <c r="O170" s="51" t="s">
        <v>1314</v>
      </c>
      <c r="P170" s="51" t="s">
        <v>1316</v>
      </c>
      <c r="Q170" s="51" t="s">
        <v>1318</v>
      </c>
      <c r="R170" s="51" t="s">
        <v>689</v>
      </c>
      <c r="S170" s="51" t="s">
        <v>689</v>
      </c>
      <c r="T170" s="51" t="s">
        <v>689</v>
      </c>
      <c r="U170" s="51" t="s">
        <v>257</v>
      </c>
      <c r="V170" s="51" t="s">
        <v>258</v>
      </c>
      <c r="W170" s="51" t="s">
        <v>259</v>
      </c>
      <c r="X170" s="51" t="s">
        <v>1315</v>
      </c>
      <c r="Y170" s="51" t="s">
        <v>1317</v>
      </c>
      <c r="Z170" s="51" t="s">
        <v>1319</v>
      </c>
      <c r="AA170" s="60">
        <v>1</v>
      </c>
      <c r="AB170" s="51" t="s">
        <v>131</v>
      </c>
      <c r="AC170" s="62">
        <v>1</v>
      </c>
      <c r="AD170" s="51" t="s">
        <v>169</v>
      </c>
      <c r="AE170" s="52" t="s">
        <v>179</v>
      </c>
      <c r="AF170" s="64"/>
      <c r="AG170" s="52" t="s">
        <v>192</v>
      </c>
      <c r="AH170" s="51" t="s">
        <v>219</v>
      </c>
      <c r="AI170" s="51" t="s">
        <v>219</v>
      </c>
      <c r="AJ170" s="51" t="s">
        <v>219</v>
      </c>
      <c r="AK170" s="51" t="s">
        <v>219</v>
      </c>
      <c r="AL170" s="51" t="s">
        <v>689</v>
      </c>
      <c r="AM170" s="51" t="s">
        <v>2435</v>
      </c>
      <c r="AN170" s="51" t="s">
        <v>214</v>
      </c>
      <c r="AO170" s="63" t="s">
        <v>219</v>
      </c>
      <c r="AP170" s="62" t="s">
        <v>2947</v>
      </c>
      <c r="AQ170" s="63" t="s">
        <v>217</v>
      </c>
      <c r="AR170" s="30" t="s">
        <v>219</v>
      </c>
    </row>
    <row r="171" spans="2:44" ht="21.75" customHeight="1" x14ac:dyDescent="0.45">
      <c r="B171" s="51" t="s">
        <v>99</v>
      </c>
      <c r="E171" s="52" t="s">
        <v>87</v>
      </c>
      <c r="F171" s="51" t="s">
        <v>2712</v>
      </c>
      <c r="H171" s="52" t="s">
        <v>109</v>
      </c>
      <c r="J171" s="94"/>
      <c r="L171" s="51" t="s">
        <v>1320</v>
      </c>
      <c r="M171" s="51" t="s">
        <v>1321</v>
      </c>
      <c r="N171" s="51" t="s">
        <v>1322</v>
      </c>
      <c r="O171" s="51" t="s">
        <v>2424</v>
      </c>
      <c r="P171" s="51" t="s">
        <v>2425</v>
      </c>
      <c r="Q171" s="51" t="s">
        <v>2426</v>
      </c>
      <c r="R171" s="51" t="s">
        <v>689</v>
      </c>
      <c r="S171" s="51" t="s">
        <v>689</v>
      </c>
      <c r="T171" s="51" t="s">
        <v>689</v>
      </c>
      <c r="U171" s="51" t="s">
        <v>253</v>
      </c>
      <c r="V171" s="51" t="s">
        <v>253</v>
      </c>
      <c r="W171" s="51" t="s">
        <v>253</v>
      </c>
      <c r="X171" s="51" t="s">
        <v>1320</v>
      </c>
      <c r="Y171" s="51" t="s">
        <v>1321</v>
      </c>
      <c r="Z171" s="51" t="s">
        <v>1322</v>
      </c>
      <c r="AA171" s="60">
        <v>0.25</v>
      </c>
      <c r="AB171" s="51" t="s">
        <v>130</v>
      </c>
      <c r="AC171" s="62">
        <v>100</v>
      </c>
      <c r="AD171" s="51" t="s">
        <v>169</v>
      </c>
      <c r="AE171" s="52" t="s">
        <v>179</v>
      </c>
      <c r="AF171" s="64"/>
      <c r="AG171" s="52" t="s">
        <v>192</v>
      </c>
      <c r="AH171" s="51" t="s">
        <v>219</v>
      </c>
      <c r="AI171" s="51" t="s">
        <v>219</v>
      </c>
      <c r="AJ171" s="51" t="s">
        <v>219</v>
      </c>
      <c r="AK171" s="51" t="s">
        <v>219</v>
      </c>
      <c r="AL171" s="51" t="s">
        <v>689</v>
      </c>
      <c r="AM171" s="51" t="s">
        <v>2435</v>
      </c>
      <c r="AN171" s="51" t="s">
        <v>2436</v>
      </c>
      <c r="AO171" s="63" t="s">
        <v>219</v>
      </c>
      <c r="AP171" s="62" t="s">
        <v>2948</v>
      </c>
      <c r="AQ171" s="63" t="s">
        <v>217</v>
      </c>
      <c r="AR171" s="30" t="s">
        <v>219</v>
      </c>
    </row>
    <row r="172" spans="2:44" ht="21.75" customHeight="1" x14ac:dyDescent="0.45">
      <c r="B172" s="51" t="s">
        <v>99</v>
      </c>
      <c r="E172" s="52" t="s">
        <v>87</v>
      </c>
      <c r="F172" s="51" t="s">
        <v>2712</v>
      </c>
      <c r="H172" s="52" t="s">
        <v>109</v>
      </c>
      <c r="J172" s="94"/>
      <c r="L172" s="51" t="s">
        <v>1323</v>
      </c>
      <c r="M172" s="51" t="s">
        <v>1324</v>
      </c>
      <c r="N172" s="51" t="s">
        <v>1325</v>
      </c>
      <c r="O172" s="51" t="s">
        <v>2424</v>
      </c>
      <c r="P172" s="51" t="s">
        <v>2425</v>
      </c>
      <c r="Q172" s="51" t="s">
        <v>2426</v>
      </c>
      <c r="R172" s="51" t="s">
        <v>689</v>
      </c>
      <c r="S172" s="51" t="s">
        <v>689</v>
      </c>
      <c r="T172" s="51" t="s">
        <v>689</v>
      </c>
      <c r="U172" s="51" t="s">
        <v>260</v>
      </c>
      <c r="V172" s="51" t="s">
        <v>260</v>
      </c>
      <c r="W172" s="51" t="s">
        <v>260</v>
      </c>
      <c r="X172" s="51" t="s">
        <v>1323</v>
      </c>
      <c r="Y172" s="51" t="s">
        <v>1324</v>
      </c>
      <c r="Z172" s="51" t="s">
        <v>1325</v>
      </c>
      <c r="AA172" s="60">
        <v>0.3</v>
      </c>
      <c r="AB172" s="51" t="s">
        <v>130</v>
      </c>
      <c r="AC172" s="62">
        <v>100</v>
      </c>
      <c r="AD172" s="51" t="s">
        <v>169</v>
      </c>
      <c r="AE172" s="52" t="s">
        <v>179</v>
      </c>
      <c r="AF172" s="64"/>
      <c r="AG172" s="52" t="s">
        <v>192</v>
      </c>
      <c r="AH172" s="51" t="s">
        <v>219</v>
      </c>
      <c r="AI172" s="51" t="s">
        <v>219</v>
      </c>
      <c r="AJ172" s="51" t="s">
        <v>219</v>
      </c>
      <c r="AK172" s="51" t="s">
        <v>219</v>
      </c>
      <c r="AL172" s="51" t="s">
        <v>689</v>
      </c>
      <c r="AM172" s="51" t="s">
        <v>2435</v>
      </c>
      <c r="AN172" s="51" t="s">
        <v>2436</v>
      </c>
      <c r="AO172" s="63" t="s">
        <v>219</v>
      </c>
      <c r="AP172" s="62" t="s">
        <v>2949</v>
      </c>
      <c r="AQ172" s="63" t="s">
        <v>217</v>
      </c>
      <c r="AR172" s="30" t="s">
        <v>219</v>
      </c>
    </row>
    <row r="173" spans="2:44" ht="21.75" customHeight="1" x14ac:dyDescent="0.45">
      <c r="B173" s="51" t="s">
        <v>99</v>
      </c>
      <c r="E173" s="52" t="s">
        <v>87</v>
      </c>
      <c r="F173" s="51" t="s">
        <v>2712</v>
      </c>
      <c r="H173" s="52" t="s">
        <v>109</v>
      </c>
      <c r="J173" s="94">
        <v>2285971000000</v>
      </c>
      <c r="L173" s="51" t="s">
        <v>1327</v>
      </c>
      <c r="M173" s="51" t="s">
        <v>2761</v>
      </c>
      <c r="N173" s="51" t="s">
        <v>1332</v>
      </c>
      <c r="O173" s="51" t="s">
        <v>1326</v>
      </c>
      <c r="P173" s="51" t="s">
        <v>1328</v>
      </c>
      <c r="Q173" s="51" t="s">
        <v>1331</v>
      </c>
      <c r="R173" s="51" t="s">
        <v>293</v>
      </c>
      <c r="S173" s="51" t="s">
        <v>1329</v>
      </c>
      <c r="T173" s="51" t="s">
        <v>295</v>
      </c>
      <c r="U173" s="51" t="s">
        <v>689</v>
      </c>
      <c r="V173" s="51" t="s">
        <v>689</v>
      </c>
      <c r="W173" s="51" t="s">
        <v>689</v>
      </c>
      <c r="X173" s="51" t="s">
        <v>1327</v>
      </c>
      <c r="Y173" s="51" t="s">
        <v>1330</v>
      </c>
      <c r="Z173" s="51" t="s">
        <v>1332</v>
      </c>
      <c r="AA173" s="60">
        <v>1</v>
      </c>
      <c r="AB173" s="51" t="s">
        <v>131</v>
      </c>
      <c r="AC173" s="62">
        <v>1</v>
      </c>
      <c r="AD173" s="51" t="s">
        <v>169</v>
      </c>
      <c r="AE173" s="52" t="s">
        <v>179</v>
      </c>
      <c r="AF173" s="64"/>
      <c r="AG173" s="52" t="s">
        <v>192</v>
      </c>
      <c r="AH173" s="51" t="s">
        <v>219</v>
      </c>
      <c r="AI173" s="51" t="s">
        <v>219</v>
      </c>
      <c r="AJ173" s="51" t="s">
        <v>219</v>
      </c>
      <c r="AK173" s="51" t="s">
        <v>219</v>
      </c>
      <c r="AL173" s="51" t="s">
        <v>689</v>
      </c>
      <c r="AM173" s="51" t="s">
        <v>2435</v>
      </c>
      <c r="AN173" s="51" t="s">
        <v>214</v>
      </c>
      <c r="AO173" s="63" t="s">
        <v>219</v>
      </c>
      <c r="AP173" s="62" t="s">
        <v>2950</v>
      </c>
      <c r="AQ173" s="63" t="s">
        <v>217</v>
      </c>
      <c r="AR173" s="30" t="s">
        <v>219</v>
      </c>
    </row>
    <row r="174" spans="2:44" ht="21.75" customHeight="1" x14ac:dyDescent="0.45">
      <c r="B174" s="51" t="s">
        <v>99</v>
      </c>
      <c r="E174" s="52" t="s">
        <v>87</v>
      </c>
      <c r="F174" s="51" t="s">
        <v>2712</v>
      </c>
      <c r="H174" s="52" t="s">
        <v>109</v>
      </c>
      <c r="J174" s="94">
        <v>216</v>
      </c>
      <c r="L174" s="51" t="s">
        <v>1334</v>
      </c>
      <c r="M174" s="51" t="s">
        <v>2762</v>
      </c>
      <c r="N174" s="51" t="s">
        <v>1337</v>
      </c>
      <c r="O174" s="51" t="s">
        <v>1333</v>
      </c>
      <c r="P174" s="51" t="s">
        <v>1333</v>
      </c>
      <c r="Q174" s="51" t="s">
        <v>1336</v>
      </c>
      <c r="R174" s="51" t="s">
        <v>319</v>
      </c>
      <c r="S174" s="51" t="s">
        <v>322</v>
      </c>
      <c r="T174" s="51" t="s">
        <v>308</v>
      </c>
      <c r="U174" s="51" t="s">
        <v>689</v>
      </c>
      <c r="V174" s="51" t="s">
        <v>689</v>
      </c>
      <c r="W174" s="51" t="s">
        <v>689</v>
      </c>
      <c r="X174" s="51" t="s">
        <v>1334</v>
      </c>
      <c r="Y174" s="51" t="s">
        <v>1335</v>
      </c>
      <c r="Z174" s="51" t="s">
        <v>1337</v>
      </c>
      <c r="AA174" s="60">
        <v>1</v>
      </c>
      <c r="AB174" s="51" t="s">
        <v>131</v>
      </c>
      <c r="AC174" s="62">
        <v>1</v>
      </c>
      <c r="AD174" s="51" t="s">
        <v>168</v>
      </c>
      <c r="AE174" s="52" t="s">
        <v>179</v>
      </c>
      <c r="AF174" s="64"/>
      <c r="AG174" s="52" t="s">
        <v>192</v>
      </c>
      <c r="AH174" s="51" t="s">
        <v>219</v>
      </c>
      <c r="AI174" s="51" t="s">
        <v>219</v>
      </c>
      <c r="AJ174" s="51" t="s">
        <v>219</v>
      </c>
      <c r="AK174" s="51" t="s">
        <v>219</v>
      </c>
      <c r="AL174" s="51" t="s">
        <v>689</v>
      </c>
      <c r="AM174" s="51" t="s">
        <v>2435</v>
      </c>
      <c r="AN174" s="51" t="s">
        <v>2784</v>
      </c>
      <c r="AO174" s="63" t="s">
        <v>219</v>
      </c>
      <c r="AP174" s="62" t="s">
        <v>2951</v>
      </c>
      <c r="AQ174" s="63" t="s">
        <v>217</v>
      </c>
      <c r="AR174" s="30" t="s">
        <v>219</v>
      </c>
    </row>
    <row r="175" spans="2:44" ht="21.75" customHeight="1" x14ac:dyDescent="0.45">
      <c r="B175" s="51" t="s">
        <v>99</v>
      </c>
      <c r="E175" s="52" t="s">
        <v>87</v>
      </c>
      <c r="F175" s="51" t="s">
        <v>2712</v>
      </c>
      <c r="H175" s="52" t="s">
        <v>109</v>
      </c>
      <c r="J175" s="94">
        <v>2203771000004</v>
      </c>
      <c r="L175" s="51" t="s">
        <v>2763</v>
      </c>
      <c r="M175" s="51" t="s">
        <v>2764</v>
      </c>
      <c r="N175" s="51" t="s">
        <v>2765</v>
      </c>
      <c r="O175" s="51" t="s">
        <v>1333</v>
      </c>
      <c r="P175" s="51" t="s">
        <v>1333</v>
      </c>
      <c r="Q175" s="51" t="s">
        <v>1336</v>
      </c>
      <c r="R175" s="51" t="s">
        <v>689</v>
      </c>
      <c r="S175" s="51" t="s">
        <v>689</v>
      </c>
      <c r="T175" s="51" t="s">
        <v>689</v>
      </c>
      <c r="U175" s="51" t="s">
        <v>257</v>
      </c>
      <c r="V175" s="51" t="s">
        <v>258</v>
      </c>
      <c r="W175" s="51" t="s">
        <v>259</v>
      </c>
      <c r="X175" s="51" t="s">
        <v>1338</v>
      </c>
      <c r="Y175" s="51" t="s">
        <v>1339</v>
      </c>
      <c r="Z175" s="51" t="s">
        <v>1340</v>
      </c>
      <c r="AA175" s="60">
        <v>1</v>
      </c>
      <c r="AB175" s="51" t="s">
        <v>137</v>
      </c>
      <c r="AC175" s="62">
        <v>1</v>
      </c>
      <c r="AD175" s="51" t="s">
        <v>169</v>
      </c>
      <c r="AE175" s="52" t="s">
        <v>179</v>
      </c>
      <c r="AF175" s="64"/>
      <c r="AG175" s="52" t="s">
        <v>192</v>
      </c>
      <c r="AH175" s="51" t="s">
        <v>219</v>
      </c>
      <c r="AI175" s="51" t="s">
        <v>219</v>
      </c>
      <c r="AJ175" s="51" t="s">
        <v>219</v>
      </c>
      <c r="AK175" s="51" t="s">
        <v>219</v>
      </c>
      <c r="AL175" s="51" t="s">
        <v>689</v>
      </c>
      <c r="AM175" s="51" t="s">
        <v>2435</v>
      </c>
      <c r="AN175" s="51" t="s">
        <v>214</v>
      </c>
      <c r="AO175" s="63" t="s">
        <v>219</v>
      </c>
      <c r="AP175" s="62" t="s">
        <v>2952</v>
      </c>
      <c r="AQ175" s="63" t="s">
        <v>217</v>
      </c>
      <c r="AR175" s="30" t="s">
        <v>219</v>
      </c>
    </row>
    <row r="176" spans="2:44" ht="21.75" customHeight="1" x14ac:dyDescent="0.45">
      <c r="B176" s="51" t="s">
        <v>99</v>
      </c>
      <c r="E176" s="52" t="s">
        <v>87</v>
      </c>
      <c r="F176" s="51" t="s">
        <v>2712</v>
      </c>
      <c r="H176" s="52" t="s">
        <v>109</v>
      </c>
      <c r="J176" s="94">
        <v>217</v>
      </c>
      <c r="L176" s="51" t="s">
        <v>1342</v>
      </c>
      <c r="M176" s="51" t="s">
        <v>2766</v>
      </c>
      <c r="N176" s="51" t="s">
        <v>2767</v>
      </c>
      <c r="O176" s="51" t="s">
        <v>1341</v>
      </c>
      <c r="P176" s="51" t="s">
        <v>1341</v>
      </c>
      <c r="Q176" s="51" t="s">
        <v>1344</v>
      </c>
      <c r="R176" s="51" t="s">
        <v>319</v>
      </c>
      <c r="S176" s="51" t="s">
        <v>322</v>
      </c>
      <c r="T176" s="51" t="s">
        <v>308</v>
      </c>
      <c r="U176" s="51" t="s">
        <v>689</v>
      </c>
      <c r="V176" s="51" t="s">
        <v>689</v>
      </c>
      <c r="W176" s="51" t="s">
        <v>689</v>
      </c>
      <c r="X176" s="51" t="s">
        <v>1342</v>
      </c>
      <c r="Y176" s="51" t="s">
        <v>1343</v>
      </c>
      <c r="Z176" s="51" t="s">
        <v>1345</v>
      </c>
      <c r="AA176" s="60">
        <v>1</v>
      </c>
      <c r="AB176" s="51" t="s">
        <v>131</v>
      </c>
      <c r="AC176" s="62">
        <v>1</v>
      </c>
      <c r="AD176" s="51" t="s">
        <v>168</v>
      </c>
      <c r="AE176" s="52" t="s">
        <v>179</v>
      </c>
      <c r="AF176" s="64"/>
      <c r="AG176" s="52" t="s">
        <v>192</v>
      </c>
      <c r="AH176" s="51" t="s">
        <v>219</v>
      </c>
      <c r="AI176" s="51" t="s">
        <v>219</v>
      </c>
      <c r="AJ176" s="51" t="s">
        <v>219</v>
      </c>
      <c r="AK176" s="51" t="s">
        <v>219</v>
      </c>
      <c r="AL176" s="51" t="s">
        <v>689</v>
      </c>
      <c r="AM176" s="51" t="s">
        <v>2435</v>
      </c>
      <c r="AN176" s="51" t="s">
        <v>2784</v>
      </c>
      <c r="AO176" s="63" t="s">
        <v>219</v>
      </c>
      <c r="AP176" s="62" t="s">
        <v>2953</v>
      </c>
      <c r="AQ176" s="63" t="s">
        <v>217</v>
      </c>
      <c r="AR176" s="30" t="s">
        <v>219</v>
      </c>
    </row>
    <row r="177" spans="2:44" ht="21.75" customHeight="1" x14ac:dyDescent="0.45">
      <c r="B177" s="51" t="s">
        <v>99</v>
      </c>
      <c r="E177" s="52" t="s">
        <v>87</v>
      </c>
      <c r="F177" s="51" t="s">
        <v>2712</v>
      </c>
      <c r="H177" s="52" t="s">
        <v>109</v>
      </c>
      <c r="J177" s="94">
        <v>7613399031222</v>
      </c>
      <c r="L177" s="51" t="s">
        <v>2768</v>
      </c>
      <c r="M177" s="51" t="s">
        <v>2769</v>
      </c>
      <c r="N177" s="51" t="s">
        <v>2770</v>
      </c>
      <c r="O177" s="51" t="s">
        <v>1346</v>
      </c>
      <c r="P177" s="51" t="s">
        <v>1348</v>
      </c>
      <c r="Q177" s="51" t="s">
        <v>1350</v>
      </c>
      <c r="R177" s="51" t="s">
        <v>309</v>
      </c>
      <c r="S177" s="51" t="s">
        <v>310</v>
      </c>
      <c r="T177" s="51" t="s">
        <v>311</v>
      </c>
      <c r="U177" s="51" t="s">
        <v>253</v>
      </c>
      <c r="V177" s="51" t="s">
        <v>253</v>
      </c>
      <c r="W177" s="51" t="s">
        <v>253</v>
      </c>
      <c r="X177" s="51" t="s">
        <v>1347</v>
      </c>
      <c r="Y177" s="51" t="s">
        <v>1349</v>
      </c>
      <c r="Z177" s="51" t="s">
        <v>1351</v>
      </c>
      <c r="AA177" s="60">
        <v>0.25</v>
      </c>
      <c r="AB177" s="51" t="s">
        <v>131</v>
      </c>
      <c r="AC177" s="62">
        <v>1</v>
      </c>
      <c r="AD177" s="51" t="s">
        <v>169</v>
      </c>
      <c r="AE177" s="52" t="s">
        <v>179</v>
      </c>
      <c r="AF177" s="64"/>
      <c r="AG177" s="52" t="s">
        <v>192</v>
      </c>
      <c r="AH177" s="51" t="s">
        <v>219</v>
      </c>
      <c r="AI177" s="51" t="s">
        <v>219</v>
      </c>
      <c r="AJ177" s="51" t="s">
        <v>219</v>
      </c>
      <c r="AK177" s="51" t="s">
        <v>219</v>
      </c>
      <c r="AL177" s="51" t="s">
        <v>689</v>
      </c>
      <c r="AM177" s="51" t="s">
        <v>2435</v>
      </c>
      <c r="AN177" s="51" t="s">
        <v>214</v>
      </c>
      <c r="AO177" s="63" t="s">
        <v>219</v>
      </c>
      <c r="AP177" s="62" t="s">
        <v>2954</v>
      </c>
      <c r="AQ177" s="63" t="s">
        <v>217</v>
      </c>
      <c r="AR177" s="30" t="s">
        <v>219</v>
      </c>
    </row>
    <row r="178" spans="2:44" ht="21.75" customHeight="1" x14ac:dyDescent="0.45">
      <c r="B178" s="51" t="s">
        <v>99</v>
      </c>
      <c r="E178" s="52" t="s">
        <v>87</v>
      </c>
      <c r="F178" s="51" t="s">
        <v>2712</v>
      </c>
      <c r="H178" s="52" t="s">
        <v>109</v>
      </c>
      <c r="J178" s="94">
        <v>7613399040644</v>
      </c>
      <c r="L178" s="51" t="s">
        <v>1353</v>
      </c>
      <c r="M178" s="51" t="s">
        <v>2771</v>
      </c>
      <c r="N178" s="51" t="s">
        <v>1357</v>
      </c>
      <c r="O178" s="51" t="s">
        <v>1352</v>
      </c>
      <c r="P178" s="51" t="s">
        <v>1354</v>
      </c>
      <c r="Q178" s="51" t="s">
        <v>1356</v>
      </c>
      <c r="R178" s="51" t="s">
        <v>309</v>
      </c>
      <c r="S178" s="51" t="s">
        <v>310</v>
      </c>
      <c r="T178" s="51" t="s">
        <v>311</v>
      </c>
      <c r="U178" s="51" t="s">
        <v>1224</v>
      </c>
      <c r="V178" s="51" t="s">
        <v>1224</v>
      </c>
      <c r="W178" s="51" t="s">
        <v>1224</v>
      </c>
      <c r="X178" s="51" t="s">
        <v>1353</v>
      </c>
      <c r="Y178" s="51" t="s">
        <v>1355</v>
      </c>
      <c r="Z178" s="51" t="s">
        <v>1357</v>
      </c>
      <c r="AA178" s="60">
        <v>0.02</v>
      </c>
      <c r="AB178" s="51" t="s">
        <v>130</v>
      </c>
      <c r="AC178" s="62">
        <v>100</v>
      </c>
      <c r="AD178" s="51" t="s">
        <v>169</v>
      </c>
      <c r="AE178" s="52" t="s">
        <v>179</v>
      </c>
      <c r="AF178" s="64"/>
      <c r="AG178" s="52" t="s">
        <v>192</v>
      </c>
      <c r="AH178" s="51" t="s">
        <v>219</v>
      </c>
      <c r="AI178" s="51" t="s">
        <v>219</v>
      </c>
      <c r="AJ178" s="51" t="s">
        <v>219</v>
      </c>
      <c r="AK178" s="51" t="s">
        <v>219</v>
      </c>
      <c r="AL178" s="51" t="s">
        <v>689</v>
      </c>
      <c r="AM178" s="51" t="s">
        <v>2435</v>
      </c>
      <c r="AN178" s="51" t="s">
        <v>214</v>
      </c>
      <c r="AO178" s="63" t="s">
        <v>219</v>
      </c>
      <c r="AP178" s="62" t="s">
        <v>2955</v>
      </c>
      <c r="AQ178" s="63" t="s">
        <v>217</v>
      </c>
      <c r="AR178" s="30" t="s">
        <v>219</v>
      </c>
    </row>
    <row r="179" spans="2:44" ht="21.75" customHeight="1" x14ac:dyDescent="0.45">
      <c r="B179" s="51" t="s">
        <v>99</v>
      </c>
      <c r="E179" s="52" t="s">
        <v>87</v>
      </c>
      <c r="F179" s="51" t="s">
        <v>2712</v>
      </c>
      <c r="H179" s="52" t="s">
        <v>109</v>
      </c>
      <c r="J179" s="94">
        <v>2284731000005</v>
      </c>
      <c r="L179" s="51" t="s">
        <v>1359</v>
      </c>
      <c r="M179" s="51" t="s">
        <v>2772</v>
      </c>
      <c r="N179" s="51" t="s">
        <v>1363</v>
      </c>
      <c r="O179" s="51" t="s">
        <v>1358</v>
      </c>
      <c r="P179" s="51" t="s">
        <v>1360</v>
      </c>
      <c r="Q179" s="51" t="s">
        <v>1362</v>
      </c>
      <c r="R179" s="51" t="s">
        <v>827</v>
      </c>
      <c r="S179" s="51" t="s">
        <v>830</v>
      </c>
      <c r="T179" s="51" t="s">
        <v>833</v>
      </c>
      <c r="U179" s="51" t="s">
        <v>253</v>
      </c>
      <c r="V179" s="51" t="s">
        <v>253</v>
      </c>
      <c r="W179" s="51" t="s">
        <v>253</v>
      </c>
      <c r="X179" s="51" t="s">
        <v>1359</v>
      </c>
      <c r="Y179" s="51" t="s">
        <v>1361</v>
      </c>
      <c r="Z179" s="51" t="s">
        <v>1363</v>
      </c>
      <c r="AA179" s="60">
        <v>0.25</v>
      </c>
      <c r="AB179" s="51" t="s">
        <v>130</v>
      </c>
      <c r="AC179" s="62">
        <v>100</v>
      </c>
      <c r="AD179" s="51" t="s">
        <v>169</v>
      </c>
      <c r="AE179" s="52" t="s">
        <v>179</v>
      </c>
      <c r="AF179" s="64"/>
      <c r="AG179" s="52" t="s">
        <v>192</v>
      </c>
      <c r="AH179" s="51" t="s">
        <v>219</v>
      </c>
      <c r="AI179" s="51" t="s">
        <v>219</v>
      </c>
      <c r="AJ179" s="51" t="s">
        <v>219</v>
      </c>
      <c r="AK179" s="51" t="s">
        <v>219</v>
      </c>
      <c r="AL179" s="51" t="s">
        <v>689</v>
      </c>
      <c r="AM179" s="51" t="s">
        <v>2435</v>
      </c>
      <c r="AN179" s="51" t="s">
        <v>214</v>
      </c>
      <c r="AO179" s="63" t="s">
        <v>219</v>
      </c>
      <c r="AP179" s="62" t="s">
        <v>2956</v>
      </c>
      <c r="AQ179" s="63" t="s">
        <v>217</v>
      </c>
      <c r="AR179" s="30" t="s">
        <v>219</v>
      </c>
    </row>
    <row r="180" spans="2:44" ht="21.75" customHeight="1" x14ac:dyDescent="0.45">
      <c r="B180" s="51" t="s">
        <v>99</v>
      </c>
      <c r="E180" s="52" t="s">
        <v>87</v>
      </c>
      <c r="F180" s="51" t="s">
        <v>2712</v>
      </c>
      <c r="H180" s="52" t="s">
        <v>109</v>
      </c>
      <c r="J180" s="94"/>
      <c r="L180" s="51" t="s">
        <v>2773</v>
      </c>
      <c r="M180" s="51" t="s">
        <v>2774</v>
      </c>
      <c r="N180" s="51" t="s">
        <v>2775</v>
      </c>
      <c r="O180" s="51" t="s">
        <v>1369</v>
      </c>
      <c r="P180" s="51" t="s">
        <v>1365</v>
      </c>
      <c r="Q180" s="51" t="s">
        <v>1367</v>
      </c>
      <c r="R180" s="51" t="s">
        <v>293</v>
      </c>
      <c r="S180" s="51" t="s">
        <v>689</v>
      </c>
      <c r="T180" s="51" t="s">
        <v>689</v>
      </c>
      <c r="U180" s="51" t="s">
        <v>257</v>
      </c>
      <c r="V180" s="51" t="s">
        <v>258</v>
      </c>
      <c r="W180" s="51" t="s">
        <v>259</v>
      </c>
      <c r="X180" s="51" t="s">
        <v>1364</v>
      </c>
      <c r="Y180" s="51" t="s">
        <v>1366</v>
      </c>
      <c r="Z180" s="51" t="s">
        <v>1368</v>
      </c>
      <c r="AA180" s="60">
        <v>1</v>
      </c>
      <c r="AB180" s="51" t="s">
        <v>137</v>
      </c>
      <c r="AC180" s="62">
        <v>1</v>
      </c>
      <c r="AD180" s="51" t="s">
        <v>169</v>
      </c>
      <c r="AE180" s="52" t="s">
        <v>179</v>
      </c>
      <c r="AF180" s="64"/>
      <c r="AG180" s="52" t="s">
        <v>192</v>
      </c>
      <c r="AH180" s="51" t="s">
        <v>219</v>
      </c>
      <c r="AI180" s="51" t="s">
        <v>219</v>
      </c>
      <c r="AJ180" s="51" t="s">
        <v>219</v>
      </c>
      <c r="AK180" s="51" t="s">
        <v>219</v>
      </c>
      <c r="AL180" s="51" t="s">
        <v>689</v>
      </c>
      <c r="AM180" s="51" t="s">
        <v>2435</v>
      </c>
      <c r="AN180" s="51" t="s">
        <v>2436</v>
      </c>
      <c r="AO180" s="63" t="s">
        <v>219</v>
      </c>
      <c r="AP180" s="62" t="s">
        <v>2957</v>
      </c>
      <c r="AQ180" s="63" t="s">
        <v>217</v>
      </c>
      <c r="AR180" s="30" t="s">
        <v>219</v>
      </c>
    </row>
    <row r="181" spans="2:44" ht="21.75" customHeight="1" x14ac:dyDescent="0.45">
      <c r="O181" s="51"/>
      <c r="P181" s="51"/>
      <c r="Q181" s="51"/>
    </row>
    <row r="182" spans="2:44" ht="21.75" customHeight="1" x14ac:dyDescent="0.45">
      <c r="O182" s="51"/>
      <c r="P182" s="51"/>
      <c r="Q182" s="51"/>
    </row>
    <row r="183" spans="2:44" ht="21.75" customHeight="1" x14ac:dyDescent="0.45">
      <c r="O183" s="51"/>
      <c r="P183" s="51"/>
      <c r="Q183" s="51"/>
    </row>
    <row r="184" spans="2:44" ht="21.75" customHeight="1" x14ac:dyDescent="0.45">
      <c r="O184" s="51"/>
      <c r="P184" s="51"/>
      <c r="Q184" s="51"/>
    </row>
    <row r="185" spans="2:44" ht="21.75" customHeight="1" x14ac:dyDescent="0.45">
      <c r="O185" s="51"/>
      <c r="P185" s="51"/>
      <c r="Q185" s="51"/>
    </row>
    <row r="186" spans="2:44" ht="21.75" customHeight="1" x14ac:dyDescent="0.45">
      <c r="O186" s="51"/>
      <c r="P186" s="51"/>
      <c r="Q186" s="51"/>
    </row>
    <row r="187" spans="2:44" ht="21.75" customHeight="1" x14ac:dyDescent="0.45">
      <c r="O187" s="51"/>
      <c r="P187" s="51"/>
      <c r="Q187" s="51"/>
    </row>
    <row r="188" spans="2:44" ht="21.75" customHeight="1" x14ac:dyDescent="0.45">
      <c r="O188" s="51"/>
      <c r="P188" s="51"/>
      <c r="Q188" s="51"/>
    </row>
    <row r="189" spans="2:44" ht="21.75" customHeight="1" x14ac:dyDescent="0.45">
      <c r="O189" s="51"/>
      <c r="P189" s="51"/>
      <c r="Q189" s="51"/>
    </row>
    <row r="190" spans="2:44" ht="21.75" customHeight="1" x14ac:dyDescent="0.45">
      <c r="O190" s="51"/>
      <c r="P190" s="51"/>
      <c r="Q190" s="51"/>
    </row>
    <row r="191" spans="2:44" ht="21.75" customHeight="1" x14ac:dyDescent="0.45">
      <c r="O191" s="51"/>
      <c r="P191" s="51"/>
      <c r="Q191" s="51"/>
    </row>
    <row r="192" spans="2:44" ht="21.75" customHeight="1" x14ac:dyDescent="0.45">
      <c r="O192" s="51"/>
      <c r="P192" s="51"/>
      <c r="Q192" s="51"/>
    </row>
    <row r="193" spans="15:17" ht="21.75" customHeight="1" x14ac:dyDescent="0.45">
      <c r="O193" s="51"/>
      <c r="P193" s="51"/>
      <c r="Q193" s="51"/>
    </row>
    <row r="194" spans="15:17" ht="21.75" customHeight="1" x14ac:dyDescent="0.45">
      <c r="O194" s="51"/>
      <c r="P194" s="51"/>
      <c r="Q194" s="51"/>
    </row>
    <row r="195" spans="15:17" ht="21.75" customHeight="1" x14ac:dyDescent="0.45">
      <c r="O195" s="51"/>
      <c r="P195" s="51"/>
      <c r="Q195" s="51"/>
    </row>
    <row r="196" spans="15:17" ht="21.75" customHeight="1" x14ac:dyDescent="0.45">
      <c r="O196" s="51"/>
      <c r="P196" s="51"/>
      <c r="Q196" s="51"/>
    </row>
    <row r="197" spans="15:17" ht="21.75" customHeight="1" x14ac:dyDescent="0.45">
      <c r="O197" s="51"/>
      <c r="P197" s="51"/>
      <c r="Q197" s="51"/>
    </row>
    <row r="198" spans="15:17" ht="21.75" customHeight="1" x14ac:dyDescent="0.45">
      <c r="O198" s="51"/>
      <c r="P198" s="51"/>
      <c r="Q198" s="51"/>
    </row>
    <row r="199" spans="15:17" ht="21.75" customHeight="1" x14ac:dyDescent="0.45">
      <c r="O199" s="51"/>
      <c r="P199" s="51"/>
      <c r="Q199" s="51"/>
    </row>
    <row r="200" spans="15:17" ht="21.75" customHeight="1" x14ac:dyDescent="0.45">
      <c r="O200" s="51"/>
      <c r="P200" s="51"/>
      <c r="Q200" s="51"/>
    </row>
    <row r="201" spans="15:17" ht="21.75" customHeight="1" x14ac:dyDescent="0.45">
      <c r="O201" s="51"/>
      <c r="P201" s="51"/>
      <c r="Q201" s="51"/>
    </row>
    <row r="202" spans="15:17" ht="21.75" customHeight="1" x14ac:dyDescent="0.45">
      <c r="O202" s="51"/>
      <c r="P202" s="51"/>
      <c r="Q202" s="51"/>
    </row>
    <row r="203" spans="15:17" ht="21.75" customHeight="1" x14ac:dyDescent="0.45">
      <c r="O203" s="51"/>
      <c r="P203" s="51"/>
      <c r="Q203" s="51"/>
    </row>
    <row r="204" spans="15:17" ht="21.75" customHeight="1" x14ac:dyDescent="0.45">
      <c r="O204" s="51"/>
      <c r="P204" s="51"/>
      <c r="Q204" s="51"/>
    </row>
    <row r="205" spans="15:17" ht="21.75" customHeight="1" x14ac:dyDescent="0.45">
      <c r="O205" s="51"/>
      <c r="P205" s="51"/>
      <c r="Q205" s="51"/>
    </row>
    <row r="206" spans="15:17" ht="21.75" customHeight="1" x14ac:dyDescent="0.45">
      <c r="O206" s="51"/>
      <c r="P206" s="51"/>
      <c r="Q206" s="51"/>
    </row>
    <row r="207" spans="15:17" ht="21.75" customHeight="1" x14ac:dyDescent="0.45">
      <c r="O207" s="51"/>
      <c r="P207" s="51"/>
      <c r="Q207" s="51"/>
    </row>
    <row r="208" spans="15:17" ht="21.75" customHeight="1" x14ac:dyDescent="0.45">
      <c r="O208" s="51"/>
      <c r="P208" s="51"/>
      <c r="Q208" s="51"/>
    </row>
    <row r="209" spans="15:17" ht="21.75" customHeight="1" x14ac:dyDescent="0.45">
      <c r="O209" s="51"/>
      <c r="P209" s="51"/>
      <c r="Q209" s="51"/>
    </row>
    <row r="210" spans="15:17" ht="21.75" customHeight="1" x14ac:dyDescent="0.45">
      <c r="O210" s="51"/>
      <c r="P210" s="51"/>
      <c r="Q210" s="51"/>
    </row>
    <row r="211" spans="15:17" ht="21.75" customHeight="1" x14ac:dyDescent="0.45">
      <c r="O211" s="51"/>
      <c r="P211" s="51"/>
      <c r="Q211" s="51"/>
    </row>
    <row r="212" spans="15:17" ht="21.75" customHeight="1" x14ac:dyDescent="0.45">
      <c r="O212" s="51"/>
      <c r="P212" s="51"/>
      <c r="Q212" s="51"/>
    </row>
    <row r="213" spans="15:17" ht="21.75" customHeight="1" x14ac:dyDescent="0.45">
      <c r="O213" s="51"/>
      <c r="P213" s="51"/>
      <c r="Q213" s="51"/>
    </row>
    <row r="214" spans="15:17" ht="21.75" customHeight="1" x14ac:dyDescent="0.45">
      <c r="O214" s="51"/>
      <c r="P214" s="51"/>
      <c r="Q214" s="51"/>
    </row>
    <row r="215" spans="15:17" ht="21.75" customHeight="1" x14ac:dyDescent="0.45">
      <c r="O215" s="51"/>
      <c r="P215" s="51"/>
      <c r="Q215" s="51"/>
    </row>
    <row r="216" spans="15:17" ht="21.75" customHeight="1" x14ac:dyDescent="0.45">
      <c r="O216" s="51"/>
      <c r="P216" s="51"/>
      <c r="Q216" s="51"/>
    </row>
    <row r="217" spans="15:17" ht="21.75" customHeight="1" x14ac:dyDescent="0.45">
      <c r="O217" s="51"/>
      <c r="P217" s="51"/>
      <c r="Q217" s="51"/>
    </row>
    <row r="218" spans="15:17" ht="21.75" customHeight="1" x14ac:dyDescent="0.45">
      <c r="O218" s="51"/>
      <c r="P218" s="51"/>
      <c r="Q218" s="51"/>
    </row>
    <row r="219" spans="15:17" ht="21.75" customHeight="1" x14ac:dyDescent="0.45">
      <c r="O219" s="51"/>
      <c r="P219" s="51"/>
      <c r="Q219" s="51"/>
    </row>
    <row r="220" spans="15:17" ht="21.75" customHeight="1" x14ac:dyDescent="0.45">
      <c r="O220" s="51"/>
      <c r="P220" s="51"/>
      <c r="Q220" s="51"/>
    </row>
    <row r="221" spans="15:17" ht="21.75" customHeight="1" x14ac:dyDescent="0.45">
      <c r="O221" s="51"/>
      <c r="P221" s="51"/>
      <c r="Q221" s="51"/>
    </row>
    <row r="222" spans="15:17" ht="21.75" customHeight="1" x14ac:dyDescent="0.45">
      <c r="O222" s="51"/>
      <c r="P222" s="51"/>
      <c r="Q222" s="51"/>
    </row>
    <row r="223" spans="15:17" ht="21.75" customHeight="1" x14ac:dyDescent="0.45">
      <c r="O223" s="51"/>
      <c r="P223" s="51"/>
      <c r="Q223" s="51"/>
    </row>
    <row r="224" spans="15:17" ht="21.75" customHeight="1" x14ac:dyDescent="0.45">
      <c r="O224" s="51"/>
      <c r="P224" s="51"/>
      <c r="Q224" s="51"/>
    </row>
    <row r="225" spans="15:17" ht="21.75" customHeight="1" x14ac:dyDescent="0.45">
      <c r="O225" s="51"/>
      <c r="P225" s="51"/>
      <c r="Q225" s="51"/>
    </row>
    <row r="226" spans="15:17" ht="21.75" customHeight="1" x14ac:dyDescent="0.45">
      <c r="O226" s="51"/>
      <c r="P226" s="51"/>
      <c r="Q226" s="51"/>
    </row>
    <row r="227" spans="15:17" ht="21.75" customHeight="1" x14ac:dyDescent="0.45">
      <c r="O227" s="51"/>
      <c r="P227" s="51"/>
      <c r="Q227" s="51"/>
    </row>
    <row r="228" spans="15:17" ht="21.75" customHeight="1" x14ac:dyDescent="0.45">
      <c r="O228" s="51"/>
      <c r="P228" s="51"/>
      <c r="Q228" s="51"/>
    </row>
    <row r="229" spans="15:17" ht="21.75" customHeight="1" x14ac:dyDescent="0.45">
      <c r="O229" s="51"/>
      <c r="P229" s="51"/>
      <c r="Q229" s="51"/>
    </row>
    <row r="230" spans="15:17" ht="21.75" customHeight="1" x14ac:dyDescent="0.45">
      <c r="O230" s="51"/>
      <c r="P230" s="51"/>
      <c r="Q230" s="51"/>
    </row>
    <row r="231" spans="15:17" ht="21.75" customHeight="1" x14ac:dyDescent="0.45">
      <c r="O231" s="51"/>
      <c r="P231" s="51"/>
      <c r="Q231" s="51"/>
    </row>
    <row r="232" spans="15:17" ht="21.75" customHeight="1" x14ac:dyDescent="0.45">
      <c r="O232" s="51"/>
      <c r="P232" s="51"/>
      <c r="Q232" s="51"/>
    </row>
    <row r="233" spans="15:17" ht="21.75" customHeight="1" x14ac:dyDescent="0.45">
      <c r="O233" s="51"/>
      <c r="P233" s="51"/>
      <c r="Q233" s="51"/>
    </row>
    <row r="234" spans="15:17" ht="21.75" customHeight="1" x14ac:dyDescent="0.45">
      <c r="O234" s="51"/>
      <c r="P234" s="51"/>
      <c r="Q234" s="51"/>
    </row>
    <row r="235" spans="15:17" ht="21.75" customHeight="1" x14ac:dyDescent="0.45">
      <c r="O235" s="51"/>
      <c r="P235" s="51"/>
      <c r="Q235" s="51"/>
    </row>
    <row r="236" spans="15:17" ht="21.75" customHeight="1" x14ac:dyDescent="0.45">
      <c r="O236" s="51"/>
      <c r="P236" s="51"/>
      <c r="Q236" s="51"/>
    </row>
    <row r="237" spans="15:17" ht="21.75" customHeight="1" x14ac:dyDescent="0.45">
      <c r="O237" s="51"/>
      <c r="P237" s="51"/>
      <c r="Q237" s="51"/>
    </row>
    <row r="238" spans="15:17" ht="21.75" customHeight="1" x14ac:dyDescent="0.45">
      <c r="O238" s="51"/>
      <c r="P238" s="51"/>
      <c r="Q238" s="51"/>
    </row>
    <row r="239" spans="15:17" ht="21.75" customHeight="1" x14ac:dyDescent="0.45">
      <c r="O239" s="51"/>
      <c r="P239" s="51"/>
      <c r="Q239" s="51"/>
    </row>
    <row r="240" spans="15:17" ht="21.75" customHeight="1" x14ac:dyDescent="0.45">
      <c r="O240" s="51"/>
      <c r="P240" s="51"/>
      <c r="Q240" s="51"/>
    </row>
    <row r="241" spans="15:17" ht="21.75" customHeight="1" x14ac:dyDescent="0.45">
      <c r="O241" s="51"/>
      <c r="P241" s="51"/>
      <c r="Q241" s="51"/>
    </row>
    <row r="242" spans="15:17" ht="21.75" customHeight="1" x14ac:dyDescent="0.45">
      <c r="O242" s="51"/>
      <c r="P242" s="51"/>
      <c r="Q242" s="51"/>
    </row>
    <row r="243" spans="15:17" ht="21.75" customHeight="1" x14ac:dyDescent="0.45">
      <c r="O243" s="51"/>
      <c r="P243" s="51"/>
      <c r="Q243" s="51"/>
    </row>
    <row r="244" spans="15:17" ht="21.75" customHeight="1" x14ac:dyDescent="0.45">
      <c r="O244" s="51"/>
      <c r="P244" s="51"/>
      <c r="Q244" s="51"/>
    </row>
    <row r="245" spans="15:17" ht="21.75" customHeight="1" x14ac:dyDescent="0.45">
      <c r="O245" s="51"/>
      <c r="P245" s="51"/>
      <c r="Q245" s="51"/>
    </row>
    <row r="246" spans="15:17" ht="21.75" customHeight="1" x14ac:dyDescent="0.45">
      <c r="O246" s="51"/>
      <c r="P246" s="51"/>
      <c r="Q246" s="51"/>
    </row>
    <row r="247" spans="15:17" ht="21.75" customHeight="1" x14ac:dyDescent="0.45">
      <c r="O247" s="51"/>
      <c r="P247" s="51"/>
      <c r="Q247" s="51"/>
    </row>
    <row r="248" spans="15:17" ht="21.75" customHeight="1" x14ac:dyDescent="0.45">
      <c r="O248" s="51"/>
      <c r="P248" s="51"/>
      <c r="Q248" s="51"/>
    </row>
    <row r="249" spans="15:17" ht="21.75" customHeight="1" x14ac:dyDescent="0.45">
      <c r="O249" s="51"/>
      <c r="P249" s="51"/>
      <c r="Q249" s="51"/>
    </row>
    <row r="250" spans="15:17" ht="21.75" customHeight="1" x14ac:dyDescent="0.45">
      <c r="O250" s="51"/>
      <c r="P250" s="51"/>
      <c r="Q250" s="51"/>
    </row>
    <row r="251" spans="15:17" ht="21.75" customHeight="1" x14ac:dyDescent="0.45">
      <c r="O251" s="51"/>
      <c r="P251" s="51"/>
      <c r="Q251" s="51"/>
    </row>
    <row r="252" spans="15:17" ht="21.75" customHeight="1" x14ac:dyDescent="0.45">
      <c r="O252" s="51"/>
      <c r="P252" s="51"/>
      <c r="Q252" s="51"/>
    </row>
    <row r="253" spans="15:17" ht="21.75" customHeight="1" x14ac:dyDescent="0.45">
      <c r="O253" s="51"/>
      <c r="P253" s="51"/>
      <c r="Q253" s="51"/>
    </row>
    <row r="254" spans="15:17" ht="21.75" customHeight="1" x14ac:dyDescent="0.45">
      <c r="O254" s="51"/>
      <c r="P254" s="51"/>
      <c r="Q254" s="51"/>
    </row>
    <row r="255" spans="15:17" ht="21.75" customHeight="1" x14ac:dyDescent="0.45">
      <c r="O255" s="51"/>
      <c r="P255" s="51"/>
      <c r="Q255" s="51"/>
    </row>
    <row r="256" spans="15:17" ht="21.75" customHeight="1" x14ac:dyDescent="0.45">
      <c r="O256" s="51"/>
      <c r="P256" s="51"/>
      <c r="Q256" s="51"/>
    </row>
    <row r="257" spans="15:17" ht="21.75" customHeight="1" x14ac:dyDescent="0.45">
      <c r="O257" s="51"/>
      <c r="P257" s="51"/>
      <c r="Q257" s="51"/>
    </row>
    <row r="258" spans="15:17" ht="21.75" customHeight="1" x14ac:dyDescent="0.45">
      <c r="O258" s="51"/>
      <c r="P258" s="51"/>
      <c r="Q258" s="51"/>
    </row>
    <row r="259" spans="15:17" ht="21.75" customHeight="1" x14ac:dyDescent="0.45">
      <c r="O259" s="51"/>
      <c r="P259" s="51"/>
      <c r="Q259" s="51"/>
    </row>
    <row r="260" spans="15:17" ht="21.75" customHeight="1" x14ac:dyDescent="0.45">
      <c r="O260" s="51"/>
      <c r="P260" s="51"/>
      <c r="Q260" s="51"/>
    </row>
    <row r="261" spans="15:17" ht="21.75" customHeight="1" x14ac:dyDescent="0.45">
      <c r="O261" s="51"/>
      <c r="P261" s="51"/>
      <c r="Q261" s="51"/>
    </row>
    <row r="262" spans="15:17" ht="21.75" customHeight="1" x14ac:dyDescent="0.45">
      <c r="O262" s="51"/>
      <c r="P262" s="51"/>
      <c r="Q262" s="51"/>
    </row>
    <row r="263" spans="15:17" ht="21.75" customHeight="1" x14ac:dyDescent="0.45">
      <c r="O263" s="51"/>
      <c r="P263" s="51"/>
      <c r="Q263" s="51"/>
    </row>
    <row r="264" spans="15:17" ht="21.75" customHeight="1" x14ac:dyDescent="0.45">
      <c r="O264" s="51"/>
      <c r="P264" s="51"/>
      <c r="Q264" s="51"/>
    </row>
    <row r="265" spans="15:17" ht="21.75" customHeight="1" x14ac:dyDescent="0.45">
      <c r="O265" s="51"/>
      <c r="P265" s="51"/>
      <c r="Q265" s="51"/>
    </row>
    <row r="266" spans="15:17" ht="21.75" customHeight="1" x14ac:dyDescent="0.45">
      <c r="O266" s="51"/>
      <c r="P266" s="51"/>
      <c r="Q266" s="51"/>
    </row>
    <row r="267" spans="15:17" ht="21.75" customHeight="1" x14ac:dyDescent="0.45">
      <c r="O267" s="51"/>
      <c r="P267" s="51"/>
      <c r="Q267" s="51"/>
    </row>
    <row r="268" spans="15:17" ht="21.75" customHeight="1" x14ac:dyDescent="0.45">
      <c r="O268" s="51"/>
      <c r="P268" s="51"/>
      <c r="Q268" s="51"/>
    </row>
    <row r="269" spans="15:17" ht="21.75" customHeight="1" x14ac:dyDescent="0.45">
      <c r="O269" s="51"/>
      <c r="P269" s="51"/>
      <c r="Q269" s="51"/>
    </row>
    <row r="270" spans="15:17" ht="21.75" customHeight="1" x14ac:dyDescent="0.45">
      <c r="O270" s="51"/>
      <c r="P270" s="51"/>
      <c r="Q270" s="51"/>
    </row>
    <row r="271" spans="15:17" ht="21.75" customHeight="1" x14ac:dyDescent="0.45">
      <c r="O271" s="51"/>
      <c r="P271" s="51"/>
      <c r="Q271" s="51"/>
    </row>
    <row r="272" spans="15:17" ht="21.75" customHeight="1" x14ac:dyDescent="0.45">
      <c r="O272" s="51"/>
      <c r="P272" s="51"/>
      <c r="Q272" s="51"/>
    </row>
    <row r="273" spans="15:17" ht="21.75" customHeight="1" x14ac:dyDescent="0.45">
      <c r="O273" s="51"/>
      <c r="P273" s="51"/>
      <c r="Q273" s="51"/>
    </row>
    <row r="274" spans="15:17" ht="21.75" customHeight="1" x14ac:dyDescent="0.45">
      <c r="O274" s="51"/>
      <c r="P274" s="51"/>
      <c r="Q274" s="51"/>
    </row>
    <row r="275" spans="15:17" ht="21.75" customHeight="1" x14ac:dyDescent="0.45">
      <c r="O275" s="51"/>
      <c r="P275" s="51"/>
      <c r="Q275" s="51"/>
    </row>
    <row r="276" spans="15:17" ht="21.75" customHeight="1" x14ac:dyDescent="0.45">
      <c r="O276" s="51"/>
      <c r="P276" s="51"/>
      <c r="Q276" s="51"/>
    </row>
    <row r="277" spans="15:17" ht="21.75" customHeight="1" x14ac:dyDescent="0.45">
      <c r="O277" s="51"/>
      <c r="P277" s="51"/>
      <c r="Q277" s="51"/>
    </row>
    <row r="278" spans="15:17" ht="21.75" customHeight="1" x14ac:dyDescent="0.45">
      <c r="O278" s="51"/>
      <c r="P278" s="51"/>
      <c r="Q278" s="51"/>
    </row>
    <row r="279" spans="15:17" ht="21.75" customHeight="1" x14ac:dyDescent="0.45">
      <c r="O279" s="51"/>
      <c r="P279" s="51"/>
      <c r="Q279" s="51"/>
    </row>
    <row r="280" spans="15:17" ht="21.75" customHeight="1" x14ac:dyDescent="0.45">
      <c r="O280" s="51"/>
      <c r="P280" s="51"/>
      <c r="Q280" s="51"/>
    </row>
    <row r="281" spans="15:17" ht="21.75" customHeight="1" x14ac:dyDescent="0.45">
      <c r="O281" s="51"/>
      <c r="P281" s="51"/>
      <c r="Q281" s="51"/>
    </row>
    <row r="282" spans="15:17" ht="21.75" customHeight="1" x14ac:dyDescent="0.45">
      <c r="O282" s="51"/>
      <c r="P282" s="51"/>
      <c r="Q282" s="51"/>
    </row>
    <row r="283" spans="15:17" ht="21.75" customHeight="1" x14ac:dyDescent="0.45">
      <c r="O283" s="51"/>
      <c r="P283" s="51"/>
      <c r="Q283" s="51"/>
    </row>
    <row r="284" spans="15:17" ht="21.75" customHeight="1" x14ac:dyDescent="0.45">
      <c r="O284" s="51"/>
      <c r="P284" s="51"/>
      <c r="Q284" s="51"/>
    </row>
    <row r="285" spans="15:17" ht="21.75" customHeight="1" x14ac:dyDescent="0.45">
      <c r="O285" s="51"/>
      <c r="P285" s="51"/>
      <c r="Q285" s="51"/>
    </row>
    <row r="286" spans="15:17" ht="21.75" customHeight="1" x14ac:dyDescent="0.45">
      <c r="O286" s="51"/>
      <c r="P286" s="51"/>
      <c r="Q286" s="51"/>
    </row>
    <row r="287" spans="15:17" ht="21.75" customHeight="1" x14ac:dyDescent="0.45">
      <c r="O287" s="51"/>
      <c r="P287" s="51"/>
      <c r="Q287" s="51"/>
    </row>
    <row r="288" spans="15:17" ht="21.75" customHeight="1" x14ac:dyDescent="0.45">
      <c r="O288" s="51"/>
      <c r="P288" s="51"/>
      <c r="Q288" s="51"/>
    </row>
    <row r="289" spans="15:17" ht="21.75" customHeight="1" x14ac:dyDescent="0.45">
      <c r="O289" s="51"/>
      <c r="P289" s="51"/>
      <c r="Q289" s="51"/>
    </row>
    <row r="290" spans="15:17" ht="21.75" customHeight="1" x14ac:dyDescent="0.45">
      <c r="O290" s="51"/>
      <c r="P290" s="51"/>
      <c r="Q290" s="51"/>
    </row>
    <row r="291" spans="15:17" ht="21.75" customHeight="1" x14ac:dyDescent="0.45">
      <c r="O291" s="51"/>
      <c r="P291" s="51"/>
      <c r="Q291" s="51"/>
    </row>
    <row r="292" spans="15:17" ht="21.75" customHeight="1" x14ac:dyDescent="0.45">
      <c r="O292" s="51"/>
      <c r="P292" s="51"/>
      <c r="Q292" s="51"/>
    </row>
    <row r="293" spans="15:17" ht="21.75" customHeight="1" x14ac:dyDescent="0.45">
      <c r="O293" s="51"/>
      <c r="P293" s="51"/>
      <c r="Q293" s="51"/>
    </row>
    <row r="294" spans="15:17" ht="21.75" customHeight="1" x14ac:dyDescent="0.45">
      <c r="O294" s="51"/>
      <c r="P294" s="51"/>
      <c r="Q294" s="51"/>
    </row>
    <row r="295" spans="15:17" ht="21.75" customHeight="1" x14ac:dyDescent="0.45">
      <c r="O295" s="51"/>
      <c r="P295" s="51"/>
      <c r="Q295" s="51"/>
    </row>
    <row r="296" spans="15:17" ht="21.75" customHeight="1" x14ac:dyDescent="0.45">
      <c r="O296" s="51"/>
      <c r="P296" s="51"/>
      <c r="Q296" s="51"/>
    </row>
    <row r="297" spans="15:17" ht="21.75" customHeight="1" x14ac:dyDescent="0.45">
      <c r="O297" s="51"/>
      <c r="P297" s="51"/>
      <c r="Q297" s="51"/>
    </row>
    <row r="298" spans="15:17" ht="21.75" customHeight="1" x14ac:dyDescent="0.45">
      <c r="O298" s="51"/>
      <c r="P298" s="51"/>
      <c r="Q298" s="51"/>
    </row>
    <row r="299" spans="15:17" ht="21.75" customHeight="1" x14ac:dyDescent="0.45">
      <c r="O299" s="51"/>
      <c r="P299" s="51"/>
      <c r="Q299" s="51"/>
    </row>
    <row r="300" spans="15:17" ht="21.75" customHeight="1" x14ac:dyDescent="0.45">
      <c r="O300" s="51"/>
      <c r="P300" s="51"/>
      <c r="Q300" s="51"/>
    </row>
    <row r="301" spans="15:17" ht="21.75" customHeight="1" x14ac:dyDescent="0.45">
      <c r="O301" s="51"/>
      <c r="P301" s="51"/>
      <c r="Q301" s="51"/>
    </row>
    <row r="302" spans="15:17" ht="21.75" customHeight="1" x14ac:dyDescent="0.45">
      <c r="O302" s="51"/>
      <c r="P302" s="51"/>
      <c r="Q302" s="51"/>
    </row>
    <row r="303" spans="15:17" ht="21.75" customHeight="1" x14ac:dyDescent="0.45">
      <c r="O303" s="51"/>
      <c r="P303" s="51"/>
      <c r="Q303" s="51"/>
    </row>
    <row r="304" spans="15:17" ht="21.75" customHeight="1" x14ac:dyDescent="0.45">
      <c r="O304" s="51"/>
      <c r="P304" s="51"/>
      <c r="Q304" s="51"/>
    </row>
    <row r="305" spans="15:17" ht="21.75" customHeight="1" x14ac:dyDescent="0.45">
      <c r="O305" s="51"/>
      <c r="P305" s="51"/>
      <c r="Q305" s="51"/>
    </row>
    <row r="306" spans="15:17" ht="21.75" customHeight="1" x14ac:dyDescent="0.45">
      <c r="O306" s="51"/>
      <c r="P306" s="51"/>
      <c r="Q306" s="51"/>
    </row>
    <row r="307" spans="15:17" ht="21.75" customHeight="1" x14ac:dyDescent="0.45">
      <c r="O307" s="51"/>
      <c r="P307" s="51"/>
      <c r="Q307" s="51"/>
    </row>
    <row r="308" spans="15:17" ht="21.75" customHeight="1" x14ac:dyDescent="0.45">
      <c r="O308" s="51"/>
      <c r="P308" s="51"/>
      <c r="Q308" s="51"/>
    </row>
    <row r="309" spans="15:17" ht="21.75" customHeight="1" x14ac:dyDescent="0.45">
      <c r="O309" s="51"/>
      <c r="P309" s="51"/>
      <c r="Q309" s="51"/>
    </row>
    <row r="310" spans="15:17" ht="21.75" customHeight="1" x14ac:dyDescent="0.45">
      <c r="O310" s="51"/>
      <c r="P310" s="51"/>
      <c r="Q310" s="51"/>
    </row>
    <row r="311" spans="15:17" ht="21.75" customHeight="1" x14ac:dyDescent="0.45">
      <c r="O311" s="51"/>
      <c r="P311" s="51"/>
      <c r="Q311" s="51"/>
    </row>
    <row r="312" spans="15:17" ht="21.75" customHeight="1" x14ac:dyDescent="0.45">
      <c r="O312" s="51"/>
      <c r="P312" s="51"/>
      <c r="Q312" s="51"/>
    </row>
    <row r="313" spans="15:17" ht="21.75" customHeight="1" x14ac:dyDescent="0.45">
      <c r="O313" s="51"/>
      <c r="P313" s="51"/>
      <c r="Q313" s="51"/>
    </row>
    <row r="314" spans="15:17" ht="21.75" customHeight="1" x14ac:dyDescent="0.45">
      <c r="O314" s="51"/>
      <c r="P314" s="51"/>
      <c r="Q314" s="51"/>
    </row>
    <row r="315" spans="15:17" ht="21.75" customHeight="1" x14ac:dyDescent="0.45">
      <c r="O315" s="51"/>
      <c r="P315" s="51"/>
      <c r="Q315" s="51"/>
    </row>
    <row r="316" spans="15:17" ht="21.75" customHeight="1" x14ac:dyDescent="0.45">
      <c r="O316" s="51"/>
      <c r="P316" s="51"/>
      <c r="Q316" s="51"/>
    </row>
    <row r="317" spans="15:17" ht="21.75" customHeight="1" x14ac:dyDescent="0.45">
      <c r="O317" s="51"/>
      <c r="P317" s="51"/>
      <c r="Q317" s="51"/>
    </row>
    <row r="318" spans="15:17" ht="21.75" customHeight="1" x14ac:dyDescent="0.45">
      <c r="O318" s="51"/>
      <c r="P318" s="51"/>
      <c r="Q318" s="51"/>
    </row>
    <row r="319" spans="15:17" ht="21.75" customHeight="1" x14ac:dyDescent="0.45">
      <c r="O319" s="51"/>
      <c r="P319" s="51"/>
      <c r="Q319" s="51"/>
    </row>
    <row r="320" spans="15:17" ht="21.75" customHeight="1" x14ac:dyDescent="0.45">
      <c r="O320" s="51"/>
      <c r="P320" s="51"/>
      <c r="Q320" s="51"/>
    </row>
    <row r="321" spans="15:17" ht="21.75" customHeight="1" x14ac:dyDescent="0.45">
      <c r="O321" s="51"/>
      <c r="P321" s="51"/>
      <c r="Q321" s="51"/>
    </row>
    <row r="322" spans="15:17" ht="21.75" customHeight="1" x14ac:dyDescent="0.45">
      <c r="O322" s="51"/>
      <c r="P322" s="51"/>
      <c r="Q322" s="51"/>
    </row>
    <row r="323" spans="15:17" ht="21.75" customHeight="1" x14ac:dyDescent="0.45">
      <c r="O323" s="51"/>
      <c r="P323" s="51"/>
      <c r="Q323" s="51"/>
    </row>
    <row r="324" spans="15:17" ht="21.75" customHeight="1" x14ac:dyDescent="0.45">
      <c r="O324" s="51"/>
      <c r="P324" s="51"/>
      <c r="Q324" s="51"/>
    </row>
    <row r="325" spans="15:17" ht="21.75" customHeight="1" x14ac:dyDescent="0.45">
      <c r="O325" s="51"/>
      <c r="P325" s="51"/>
      <c r="Q325" s="51"/>
    </row>
    <row r="326" spans="15:17" ht="21.75" customHeight="1" x14ac:dyDescent="0.45">
      <c r="O326" s="51"/>
      <c r="P326" s="51"/>
      <c r="Q326" s="51"/>
    </row>
    <row r="327" spans="15:17" ht="21.75" customHeight="1" x14ac:dyDescent="0.45">
      <c r="O327" s="51"/>
      <c r="P327" s="51"/>
      <c r="Q327" s="51"/>
    </row>
    <row r="328" spans="15:17" ht="21.75" customHeight="1" x14ac:dyDescent="0.45">
      <c r="O328" s="51"/>
      <c r="P328" s="51"/>
      <c r="Q328" s="51"/>
    </row>
    <row r="329" spans="15:17" ht="21.75" customHeight="1" x14ac:dyDescent="0.45">
      <c r="O329" s="51"/>
      <c r="P329" s="51"/>
      <c r="Q329" s="51"/>
    </row>
    <row r="330" spans="15:17" ht="21.75" customHeight="1" x14ac:dyDescent="0.45">
      <c r="O330" s="51"/>
      <c r="P330" s="51"/>
      <c r="Q330" s="51"/>
    </row>
    <row r="331" spans="15:17" ht="21.75" customHeight="1" x14ac:dyDescent="0.45">
      <c r="O331" s="51"/>
      <c r="P331" s="51"/>
      <c r="Q331" s="51"/>
    </row>
    <row r="332" spans="15:17" ht="21.75" customHeight="1" x14ac:dyDescent="0.45">
      <c r="O332" s="51"/>
      <c r="P332" s="51"/>
      <c r="Q332" s="51"/>
    </row>
    <row r="333" spans="15:17" ht="21.75" customHeight="1" x14ac:dyDescent="0.45">
      <c r="O333" s="51"/>
      <c r="P333" s="51"/>
      <c r="Q333" s="51"/>
    </row>
    <row r="334" spans="15:17" ht="21.75" customHeight="1" x14ac:dyDescent="0.45">
      <c r="O334" s="51"/>
      <c r="P334" s="51"/>
      <c r="Q334" s="51"/>
    </row>
    <row r="335" spans="15:17" ht="21.75" customHeight="1" x14ac:dyDescent="0.45">
      <c r="O335" s="51"/>
      <c r="P335" s="51"/>
      <c r="Q335" s="51"/>
    </row>
    <row r="336" spans="15:17" ht="21.75" customHeight="1" x14ac:dyDescent="0.45">
      <c r="O336" s="51"/>
      <c r="P336" s="51"/>
      <c r="Q336" s="51"/>
    </row>
    <row r="337" spans="15:17" ht="21.75" customHeight="1" x14ac:dyDescent="0.45">
      <c r="O337" s="51"/>
      <c r="P337" s="51"/>
      <c r="Q337" s="51"/>
    </row>
    <row r="338" spans="15:17" ht="21.75" customHeight="1" x14ac:dyDescent="0.45">
      <c r="O338" s="51"/>
      <c r="P338" s="51"/>
      <c r="Q338" s="51"/>
    </row>
    <row r="339" spans="15:17" ht="21.75" customHeight="1" x14ac:dyDescent="0.45">
      <c r="O339" s="51"/>
      <c r="P339" s="51"/>
      <c r="Q339" s="51"/>
    </row>
    <row r="340" spans="15:17" ht="21.75" customHeight="1" x14ac:dyDescent="0.45">
      <c r="O340" s="51"/>
      <c r="P340" s="51"/>
      <c r="Q340" s="51"/>
    </row>
    <row r="341" spans="15:17" ht="21.75" customHeight="1" x14ac:dyDescent="0.45">
      <c r="O341" s="51"/>
      <c r="P341" s="51"/>
      <c r="Q341" s="51"/>
    </row>
    <row r="342" spans="15:17" ht="21.75" customHeight="1" x14ac:dyDescent="0.45">
      <c r="O342" s="51"/>
      <c r="P342" s="51"/>
      <c r="Q342" s="51"/>
    </row>
    <row r="343" spans="15:17" ht="21.75" customHeight="1" x14ac:dyDescent="0.45">
      <c r="O343" s="51"/>
      <c r="P343" s="51"/>
      <c r="Q343" s="51"/>
    </row>
    <row r="344" spans="15:17" ht="21.75" customHeight="1" x14ac:dyDescent="0.45">
      <c r="O344" s="51"/>
      <c r="P344" s="51"/>
      <c r="Q344" s="51"/>
    </row>
    <row r="345" spans="15:17" ht="21.75" customHeight="1" x14ac:dyDescent="0.45">
      <c r="O345" s="51"/>
      <c r="P345" s="51"/>
      <c r="Q345" s="51"/>
    </row>
    <row r="346" spans="15:17" ht="21.75" customHeight="1" x14ac:dyDescent="0.45">
      <c r="O346" s="51"/>
      <c r="P346" s="51"/>
      <c r="Q346" s="51"/>
    </row>
    <row r="347" spans="15:17" ht="21.75" customHeight="1" x14ac:dyDescent="0.45">
      <c r="O347" s="51"/>
      <c r="P347" s="51"/>
      <c r="Q347" s="51"/>
    </row>
    <row r="348" spans="15:17" ht="21.75" customHeight="1" x14ac:dyDescent="0.45">
      <c r="O348" s="51"/>
      <c r="P348" s="51"/>
      <c r="Q348" s="51"/>
    </row>
    <row r="349" spans="15:17" ht="21.75" customHeight="1" x14ac:dyDescent="0.45">
      <c r="O349" s="51"/>
      <c r="P349" s="51"/>
      <c r="Q349" s="51"/>
    </row>
    <row r="350" spans="15:17" ht="21.75" customHeight="1" x14ac:dyDescent="0.45">
      <c r="O350" s="51"/>
      <c r="P350" s="51"/>
      <c r="Q350" s="51"/>
    </row>
    <row r="351" spans="15:17" ht="21.75" customHeight="1" x14ac:dyDescent="0.45">
      <c r="O351" s="51"/>
      <c r="P351" s="51"/>
      <c r="Q351" s="51"/>
    </row>
    <row r="352" spans="15:17" ht="21.75" customHeight="1" x14ac:dyDescent="0.45">
      <c r="O352" s="51"/>
      <c r="P352" s="51"/>
      <c r="Q352" s="51"/>
    </row>
    <row r="353" spans="15:17" ht="21.75" customHeight="1" x14ac:dyDescent="0.45">
      <c r="O353" s="51"/>
      <c r="P353" s="51"/>
      <c r="Q353" s="51"/>
    </row>
    <row r="354" spans="15:17" ht="21.75" customHeight="1" x14ac:dyDescent="0.45">
      <c r="O354" s="51"/>
      <c r="P354" s="51"/>
      <c r="Q354" s="51"/>
    </row>
    <row r="355" spans="15:17" ht="21.75" customHeight="1" x14ac:dyDescent="0.45">
      <c r="O355" s="51"/>
      <c r="P355" s="51"/>
      <c r="Q355" s="51"/>
    </row>
    <row r="356" spans="15:17" ht="21.75" customHeight="1" x14ac:dyDescent="0.45">
      <c r="O356" s="51"/>
      <c r="P356" s="51"/>
      <c r="Q356" s="51"/>
    </row>
    <row r="357" spans="15:17" ht="21.75" customHeight="1" x14ac:dyDescent="0.45">
      <c r="O357" s="51"/>
      <c r="P357" s="51"/>
      <c r="Q357" s="51"/>
    </row>
    <row r="358" spans="15:17" ht="21.75" customHeight="1" x14ac:dyDescent="0.45">
      <c r="O358" s="51"/>
      <c r="P358" s="51"/>
      <c r="Q358" s="51"/>
    </row>
    <row r="359" spans="15:17" ht="21.75" customHeight="1" x14ac:dyDescent="0.45">
      <c r="O359" s="51"/>
      <c r="P359" s="51"/>
      <c r="Q359" s="51"/>
    </row>
    <row r="360" spans="15:17" ht="21.75" customHeight="1" x14ac:dyDescent="0.45">
      <c r="O360" s="51"/>
      <c r="P360" s="51"/>
      <c r="Q360" s="51"/>
    </row>
    <row r="361" spans="15:17" ht="21.75" customHeight="1" x14ac:dyDescent="0.45">
      <c r="O361" s="51"/>
      <c r="P361" s="51"/>
      <c r="Q361" s="51"/>
    </row>
    <row r="362" spans="15:17" ht="21.75" customHeight="1" x14ac:dyDescent="0.45">
      <c r="O362" s="51"/>
      <c r="P362" s="51"/>
      <c r="Q362" s="51"/>
    </row>
    <row r="363" spans="15:17" ht="21.75" customHeight="1" x14ac:dyDescent="0.45">
      <c r="O363" s="51"/>
      <c r="P363" s="51"/>
      <c r="Q363" s="51"/>
    </row>
    <row r="364" spans="15:17" ht="21.75" customHeight="1" x14ac:dyDescent="0.45">
      <c r="O364" s="51"/>
      <c r="P364" s="51"/>
      <c r="Q364" s="51"/>
    </row>
    <row r="365" spans="15:17" ht="21.75" customHeight="1" x14ac:dyDescent="0.45">
      <c r="O365" s="51"/>
      <c r="P365" s="51"/>
      <c r="Q365" s="51"/>
    </row>
    <row r="366" spans="15:17" ht="21.75" customHeight="1" x14ac:dyDescent="0.45">
      <c r="O366" s="51"/>
      <c r="P366" s="51"/>
      <c r="Q366" s="51"/>
    </row>
    <row r="367" spans="15:17" ht="21.75" customHeight="1" x14ac:dyDescent="0.45">
      <c r="O367" s="51"/>
      <c r="P367" s="51"/>
      <c r="Q367" s="51"/>
    </row>
    <row r="368" spans="15:17" ht="21.75" customHeight="1" x14ac:dyDescent="0.45">
      <c r="O368" s="51"/>
      <c r="P368" s="51"/>
      <c r="Q368" s="51"/>
    </row>
    <row r="369" spans="15:17" ht="21.75" customHeight="1" x14ac:dyDescent="0.45">
      <c r="O369" s="51"/>
      <c r="P369" s="51"/>
      <c r="Q369" s="51"/>
    </row>
    <row r="370" spans="15:17" ht="21.75" customHeight="1" x14ac:dyDescent="0.45">
      <c r="O370" s="51"/>
      <c r="P370" s="51"/>
      <c r="Q370" s="51"/>
    </row>
    <row r="371" spans="15:17" ht="21.75" customHeight="1" x14ac:dyDescent="0.45">
      <c r="O371" s="51"/>
      <c r="P371" s="51"/>
      <c r="Q371" s="51"/>
    </row>
    <row r="372" spans="15:17" ht="21.75" customHeight="1" x14ac:dyDescent="0.45">
      <c r="O372" s="51"/>
      <c r="P372" s="51"/>
      <c r="Q372" s="51"/>
    </row>
    <row r="373" spans="15:17" ht="21.75" customHeight="1" x14ac:dyDescent="0.45">
      <c r="O373" s="51"/>
      <c r="P373" s="51"/>
      <c r="Q373" s="51"/>
    </row>
    <row r="374" spans="15:17" ht="21.75" customHeight="1" x14ac:dyDescent="0.45">
      <c r="O374" s="51"/>
      <c r="P374" s="51"/>
      <c r="Q374" s="51"/>
    </row>
    <row r="375" spans="15:17" ht="21.75" customHeight="1" x14ac:dyDescent="0.45">
      <c r="O375" s="51"/>
      <c r="P375" s="51"/>
      <c r="Q375" s="51"/>
    </row>
    <row r="376" spans="15:17" ht="21.75" customHeight="1" x14ac:dyDescent="0.45">
      <c r="O376" s="51"/>
      <c r="P376" s="51"/>
      <c r="Q376" s="51"/>
    </row>
    <row r="377" spans="15:17" ht="21.75" customHeight="1" x14ac:dyDescent="0.45">
      <c r="O377" s="51"/>
      <c r="P377" s="51"/>
      <c r="Q377" s="51"/>
    </row>
    <row r="378" spans="15:17" ht="21.75" customHeight="1" x14ac:dyDescent="0.45">
      <c r="O378" s="51"/>
      <c r="P378" s="51"/>
      <c r="Q378" s="51"/>
    </row>
    <row r="379" spans="15:17" ht="21.75" customHeight="1" x14ac:dyDescent="0.45">
      <c r="O379" s="51"/>
      <c r="P379" s="51"/>
      <c r="Q379" s="51"/>
    </row>
    <row r="380" spans="15:17" ht="21.75" customHeight="1" x14ac:dyDescent="0.45">
      <c r="O380" s="51"/>
      <c r="P380" s="51"/>
      <c r="Q380" s="51"/>
    </row>
    <row r="381" spans="15:17" ht="21.75" customHeight="1" x14ac:dyDescent="0.45">
      <c r="O381" s="51"/>
      <c r="P381" s="51"/>
      <c r="Q381" s="51"/>
    </row>
    <row r="382" spans="15:17" ht="21.75" customHeight="1" x14ac:dyDescent="0.45">
      <c r="O382" s="51"/>
      <c r="P382" s="51"/>
      <c r="Q382" s="51"/>
    </row>
    <row r="383" spans="15:17" ht="21.75" customHeight="1" x14ac:dyDescent="0.45">
      <c r="O383" s="51"/>
      <c r="P383" s="51"/>
      <c r="Q383" s="51"/>
    </row>
    <row r="384" spans="15:17" ht="21.75" customHeight="1" x14ac:dyDescent="0.45">
      <c r="O384" s="51"/>
      <c r="P384" s="51"/>
      <c r="Q384" s="51"/>
    </row>
    <row r="385" spans="15:17" ht="21.75" customHeight="1" x14ac:dyDescent="0.45">
      <c r="O385" s="51"/>
      <c r="P385" s="51"/>
      <c r="Q385" s="51"/>
    </row>
    <row r="386" spans="15:17" ht="21.75" customHeight="1" x14ac:dyDescent="0.45">
      <c r="O386" s="51"/>
      <c r="P386" s="51"/>
      <c r="Q386" s="51"/>
    </row>
    <row r="387" spans="15:17" ht="21.75" customHeight="1" x14ac:dyDescent="0.45">
      <c r="O387" s="51"/>
      <c r="P387" s="51"/>
      <c r="Q387" s="51"/>
    </row>
    <row r="388" spans="15:17" ht="21.75" customHeight="1" x14ac:dyDescent="0.45">
      <c r="O388" s="51"/>
      <c r="P388" s="51"/>
      <c r="Q388" s="51"/>
    </row>
    <row r="389" spans="15:17" ht="21.75" customHeight="1" x14ac:dyDescent="0.45">
      <c r="O389" s="51"/>
      <c r="P389" s="51"/>
      <c r="Q389" s="51"/>
    </row>
    <row r="390" spans="15:17" ht="21.75" customHeight="1" x14ac:dyDescent="0.45">
      <c r="O390" s="51"/>
      <c r="P390" s="51"/>
      <c r="Q390" s="51"/>
    </row>
    <row r="391" spans="15:17" ht="21.75" customHeight="1" x14ac:dyDescent="0.45">
      <c r="O391" s="51"/>
      <c r="P391" s="51"/>
      <c r="Q391" s="51"/>
    </row>
    <row r="392" spans="15:17" ht="21.75" customHeight="1" x14ac:dyDescent="0.45">
      <c r="O392" s="51"/>
      <c r="P392" s="51"/>
      <c r="Q392" s="51"/>
    </row>
    <row r="393" spans="15:17" ht="21.75" customHeight="1" x14ac:dyDescent="0.45">
      <c r="O393" s="51"/>
      <c r="P393" s="51"/>
      <c r="Q393" s="51"/>
    </row>
    <row r="394" spans="15:17" ht="21.75" customHeight="1" x14ac:dyDescent="0.45">
      <c r="O394" s="51"/>
      <c r="P394" s="51"/>
      <c r="Q394" s="51"/>
    </row>
    <row r="395" spans="15:17" ht="21.75" customHeight="1" x14ac:dyDescent="0.45">
      <c r="O395" s="51"/>
      <c r="P395" s="51"/>
      <c r="Q395" s="51"/>
    </row>
    <row r="396" spans="15:17" ht="21.75" customHeight="1" x14ac:dyDescent="0.45">
      <c r="O396" s="51"/>
      <c r="P396" s="51"/>
      <c r="Q396" s="51"/>
    </row>
    <row r="397" spans="15:17" ht="21.75" customHeight="1" x14ac:dyDescent="0.45">
      <c r="O397" s="51"/>
      <c r="P397" s="51"/>
      <c r="Q397" s="51"/>
    </row>
    <row r="398" spans="15:17" ht="21.75" customHeight="1" x14ac:dyDescent="0.45">
      <c r="O398" s="51"/>
      <c r="P398" s="51"/>
      <c r="Q398" s="51"/>
    </row>
    <row r="399" spans="15:17" ht="21.75" customHeight="1" x14ac:dyDescent="0.45">
      <c r="O399" s="51"/>
      <c r="P399" s="51"/>
      <c r="Q399" s="51"/>
    </row>
    <row r="400" spans="15:17" ht="21.75" customHeight="1" x14ac:dyDescent="0.45">
      <c r="O400" s="51"/>
      <c r="P400" s="51"/>
      <c r="Q400" s="51"/>
    </row>
    <row r="401" spans="15:17" ht="21.75" customHeight="1" x14ac:dyDescent="0.45">
      <c r="O401" s="51"/>
      <c r="P401" s="51"/>
      <c r="Q401" s="51"/>
    </row>
    <row r="402" spans="15:17" ht="21.75" customHeight="1" x14ac:dyDescent="0.45">
      <c r="O402" s="51"/>
      <c r="P402" s="51"/>
      <c r="Q402" s="51"/>
    </row>
    <row r="403" spans="15:17" ht="21.75" customHeight="1" x14ac:dyDescent="0.45">
      <c r="O403" s="51"/>
      <c r="P403" s="51"/>
      <c r="Q403" s="51"/>
    </row>
    <row r="404" spans="15:17" ht="21.75" customHeight="1" x14ac:dyDescent="0.45">
      <c r="O404" s="51"/>
      <c r="P404" s="51"/>
      <c r="Q404" s="51"/>
    </row>
    <row r="405" spans="15:17" ht="21.75" customHeight="1" x14ac:dyDescent="0.45">
      <c r="O405" s="51"/>
      <c r="P405" s="51"/>
      <c r="Q405" s="51"/>
    </row>
    <row r="406" spans="15:17" ht="21.75" customHeight="1" x14ac:dyDescent="0.45">
      <c r="O406" s="51"/>
      <c r="P406" s="51"/>
      <c r="Q406" s="51"/>
    </row>
    <row r="407" spans="15:17" ht="21.75" customHeight="1" x14ac:dyDescent="0.45">
      <c r="O407" s="51"/>
      <c r="P407" s="51"/>
      <c r="Q407" s="51"/>
    </row>
    <row r="408" spans="15:17" ht="21.75" customHeight="1" x14ac:dyDescent="0.45">
      <c r="O408" s="51"/>
      <c r="P408" s="51"/>
      <c r="Q408" s="51"/>
    </row>
    <row r="409" spans="15:17" ht="21.75" customHeight="1" x14ac:dyDescent="0.45">
      <c r="O409" s="51"/>
      <c r="P409" s="51"/>
      <c r="Q409" s="51"/>
    </row>
    <row r="410" spans="15:17" ht="21.75" customHeight="1" x14ac:dyDescent="0.45">
      <c r="O410" s="51"/>
      <c r="P410" s="51"/>
      <c r="Q410" s="51"/>
    </row>
    <row r="411" spans="15:17" ht="21.75" customHeight="1" x14ac:dyDescent="0.45">
      <c r="O411" s="51"/>
      <c r="P411" s="51"/>
      <c r="Q411" s="51"/>
    </row>
    <row r="412" spans="15:17" ht="21.75" customHeight="1" x14ac:dyDescent="0.45">
      <c r="O412" s="51"/>
      <c r="P412" s="51"/>
      <c r="Q412" s="51"/>
    </row>
    <row r="413" spans="15:17" ht="21.75" customHeight="1" x14ac:dyDescent="0.45">
      <c r="O413" s="51"/>
      <c r="P413" s="51"/>
      <c r="Q413" s="51"/>
    </row>
    <row r="414" spans="15:17" ht="21.75" customHeight="1" x14ac:dyDescent="0.45">
      <c r="O414" s="51"/>
      <c r="P414" s="51"/>
      <c r="Q414" s="51"/>
    </row>
    <row r="415" spans="15:17" ht="21.75" customHeight="1" x14ac:dyDescent="0.45">
      <c r="O415" s="51"/>
      <c r="P415" s="51"/>
      <c r="Q415" s="51"/>
    </row>
    <row r="416" spans="15:17" ht="21.75" customHeight="1" x14ac:dyDescent="0.45">
      <c r="O416" s="51"/>
      <c r="P416" s="51"/>
      <c r="Q416" s="51"/>
    </row>
    <row r="417" spans="15:17" ht="21.75" customHeight="1" x14ac:dyDescent="0.45">
      <c r="O417" s="51"/>
      <c r="P417" s="51"/>
      <c r="Q417" s="51"/>
    </row>
    <row r="418" spans="15:17" ht="21.75" customHeight="1" x14ac:dyDescent="0.45">
      <c r="O418" s="51"/>
      <c r="P418" s="51"/>
      <c r="Q418" s="51"/>
    </row>
    <row r="419" spans="15:17" ht="21.75" customHeight="1" x14ac:dyDescent="0.45">
      <c r="O419" s="51"/>
      <c r="P419" s="51"/>
      <c r="Q419" s="51"/>
    </row>
    <row r="420" spans="15:17" ht="21.75" customHeight="1" x14ac:dyDescent="0.45">
      <c r="O420" s="51"/>
      <c r="P420" s="51"/>
      <c r="Q420" s="51"/>
    </row>
    <row r="421" spans="15:17" ht="21.75" customHeight="1" x14ac:dyDescent="0.45">
      <c r="O421" s="51"/>
      <c r="P421" s="51"/>
      <c r="Q421" s="51"/>
    </row>
    <row r="422" spans="15:17" ht="21.75" customHeight="1" x14ac:dyDescent="0.45">
      <c r="O422" s="51"/>
      <c r="P422" s="51"/>
      <c r="Q422" s="51"/>
    </row>
    <row r="423" spans="15:17" ht="21.75" customHeight="1" x14ac:dyDescent="0.45">
      <c r="O423" s="51"/>
      <c r="P423" s="51"/>
      <c r="Q423" s="51"/>
    </row>
    <row r="424" spans="15:17" ht="21.75" customHeight="1" x14ac:dyDescent="0.45">
      <c r="O424" s="51"/>
      <c r="P424" s="51"/>
      <c r="Q424" s="51"/>
    </row>
    <row r="425" spans="15:17" ht="21.75" customHeight="1" x14ac:dyDescent="0.45">
      <c r="O425" s="51"/>
      <c r="P425" s="51"/>
      <c r="Q425" s="51"/>
    </row>
    <row r="426" spans="15:17" ht="21.75" customHeight="1" x14ac:dyDescent="0.45">
      <c r="O426" s="51"/>
      <c r="P426" s="51"/>
      <c r="Q426" s="51"/>
    </row>
    <row r="427" spans="15:17" ht="21.75" customHeight="1" x14ac:dyDescent="0.45">
      <c r="O427" s="51"/>
      <c r="P427" s="51"/>
      <c r="Q427" s="51"/>
    </row>
    <row r="428" spans="15:17" ht="21.75" customHeight="1" x14ac:dyDescent="0.45">
      <c r="O428" s="51"/>
      <c r="P428" s="51"/>
      <c r="Q428" s="51"/>
    </row>
    <row r="429" spans="15:17" ht="21.75" customHeight="1" x14ac:dyDescent="0.45">
      <c r="O429" s="51"/>
      <c r="P429" s="51"/>
      <c r="Q429" s="51"/>
    </row>
    <row r="430" spans="15:17" ht="21.75" customHeight="1" x14ac:dyDescent="0.45">
      <c r="O430" s="51"/>
      <c r="P430" s="51"/>
      <c r="Q430" s="51"/>
    </row>
    <row r="431" spans="15:17" ht="21.75" customHeight="1" x14ac:dyDescent="0.45">
      <c r="O431" s="51"/>
      <c r="P431" s="51"/>
      <c r="Q431" s="51"/>
    </row>
    <row r="432" spans="15:17" ht="21.75" customHeight="1" x14ac:dyDescent="0.45">
      <c r="O432" s="51"/>
      <c r="P432" s="51"/>
      <c r="Q432" s="51"/>
    </row>
    <row r="433" spans="15:17" ht="21.75" customHeight="1" x14ac:dyDescent="0.45">
      <c r="O433" s="51"/>
      <c r="P433" s="51"/>
      <c r="Q433" s="51"/>
    </row>
    <row r="434" spans="15:17" ht="21.75" customHeight="1" x14ac:dyDescent="0.45">
      <c r="O434" s="51"/>
      <c r="P434" s="51"/>
      <c r="Q434" s="51"/>
    </row>
    <row r="435" spans="15:17" ht="21.75" customHeight="1" x14ac:dyDescent="0.45">
      <c r="O435" s="51"/>
      <c r="P435" s="51"/>
      <c r="Q435" s="51"/>
    </row>
    <row r="436" spans="15:17" ht="21.75" customHeight="1" x14ac:dyDescent="0.45">
      <c r="O436" s="51"/>
      <c r="P436" s="51"/>
      <c r="Q436" s="51"/>
    </row>
    <row r="437" spans="15:17" ht="21.75" customHeight="1" x14ac:dyDescent="0.45">
      <c r="O437" s="51"/>
      <c r="P437" s="51"/>
      <c r="Q437" s="51"/>
    </row>
    <row r="438" spans="15:17" ht="21.75" customHeight="1" x14ac:dyDescent="0.45">
      <c r="O438" s="51"/>
      <c r="P438" s="51"/>
      <c r="Q438" s="51"/>
    </row>
    <row r="439" spans="15:17" ht="21.75" customHeight="1" x14ac:dyDescent="0.45">
      <c r="O439" s="51"/>
      <c r="P439" s="51"/>
      <c r="Q439" s="51"/>
    </row>
    <row r="440" spans="15:17" ht="21.75" customHeight="1" x14ac:dyDescent="0.45">
      <c r="O440" s="51"/>
      <c r="P440" s="51"/>
      <c r="Q440" s="51"/>
    </row>
    <row r="441" spans="15:17" ht="21.75" customHeight="1" x14ac:dyDescent="0.45">
      <c r="O441" s="51"/>
      <c r="P441" s="51"/>
      <c r="Q441" s="51"/>
    </row>
    <row r="442" spans="15:17" ht="21.75" customHeight="1" x14ac:dyDescent="0.45">
      <c r="O442" s="51"/>
      <c r="P442" s="51"/>
      <c r="Q442" s="51"/>
    </row>
    <row r="443" spans="15:17" ht="21.75" customHeight="1" x14ac:dyDescent="0.45">
      <c r="O443" s="51"/>
      <c r="P443" s="51"/>
      <c r="Q443" s="51"/>
    </row>
    <row r="444" spans="15:17" ht="21.75" customHeight="1" x14ac:dyDescent="0.45">
      <c r="O444" s="51"/>
      <c r="P444" s="51"/>
      <c r="Q444" s="51"/>
    </row>
    <row r="445" spans="15:17" ht="21.75" customHeight="1" x14ac:dyDescent="0.45">
      <c r="O445" s="51"/>
      <c r="P445" s="51"/>
      <c r="Q445" s="51"/>
    </row>
    <row r="446" spans="15:17" ht="21.75" customHeight="1" x14ac:dyDescent="0.45">
      <c r="O446" s="51"/>
      <c r="P446" s="51"/>
      <c r="Q446" s="51"/>
    </row>
    <row r="447" spans="15:17" ht="21.75" customHeight="1" x14ac:dyDescent="0.45">
      <c r="O447" s="51"/>
      <c r="P447" s="51"/>
      <c r="Q447" s="51"/>
    </row>
    <row r="448" spans="15:17" ht="21.75" customHeight="1" x14ac:dyDescent="0.45">
      <c r="O448" s="51"/>
      <c r="P448" s="51"/>
      <c r="Q448" s="51"/>
    </row>
    <row r="449" spans="15:17" ht="21.75" customHeight="1" x14ac:dyDescent="0.45">
      <c r="O449" s="51"/>
      <c r="P449" s="51"/>
      <c r="Q449" s="51"/>
    </row>
    <row r="450" spans="15:17" ht="21.75" customHeight="1" x14ac:dyDescent="0.45">
      <c r="O450" s="51"/>
      <c r="P450" s="51"/>
      <c r="Q450" s="51"/>
    </row>
    <row r="451" spans="15:17" ht="21.75" customHeight="1" x14ac:dyDescent="0.45">
      <c r="O451" s="51"/>
      <c r="P451" s="51"/>
      <c r="Q451" s="51"/>
    </row>
    <row r="452" spans="15:17" ht="21.75" customHeight="1" x14ac:dyDescent="0.45">
      <c r="O452" s="51"/>
      <c r="P452" s="51"/>
      <c r="Q452" s="51"/>
    </row>
    <row r="453" spans="15:17" ht="21.75" customHeight="1" x14ac:dyDescent="0.45">
      <c r="O453" s="51"/>
      <c r="P453" s="51"/>
      <c r="Q453" s="51"/>
    </row>
    <row r="454" spans="15:17" ht="21.75" customHeight="1" x14ac:dyDescent="0.45">
      <c r="O454" s="51"/>
      <c r="P454" s="51"/>
      <c r="Q454" s="51"/>
    </row>
    <row r="455" spans="15:17" ht="21.75" customHeight="1" x14ac:dyDescent="0.45">
      <c r="O455" s="51"/>
      <c r="P455" s="51"/>
      <c r="Q455" s="51"/>
    </row>
    <row r="456" spans="15:17" ht="21.75" customHeight="1" x14ac:dyDescent="0.45">
      <c r="O456" s="51"/>
      <c r="P456" s="51"/>
      <c r="Q456" s="51"/>
    </row>
    <row r="457" spans="15:17" ht="21.75" customHeight="1" x14ac:dyDescent="0.45">
      <c r="O457" s="51"/>
      <c r="P457" s="51"/>
      <c r="Q457" s="51"/>
    </row>
    <row r="458" spans="15:17" ht="21.75" customHeight="1" x14ac:dyDescent="0.45">
      <c r="O458" s="51"/>
      <c r="P458" s="51"/>
      <c r="Q458" s="51"/>
    </row>
    <row r="459" spans="15:17" ht="21.75" customHeight="1" x14ac:dyDescent="0.45">
      <c r="O459" s="51"/>
      <c r="P459" s="51"/>
      <c r="Q459" s="51"/>
    </row>
    <row r="460" spans="15:17" ht="21.75" customHeight="1" x14ac:dyDescent="0.45">
      <c r="O460" s="51"/>
      <c r="P460" s="51"/>
      <c r="Q460" s="51"/>
    </row>
    <row r="461" spans="15:17" ht="21.75" customHeight="1" x14ac:dyDescent="0.45">
      <c r="O461" s="51"/>
      <c r="P461" s="51"/>
      <c r="Q461" s="51"/>
    </row>
    <row r="462" spans="15:17" ht="21.75" customHeight="1" x14ac:dyDescent="0.45">
      <c r="O462" s="51"/>
      <c r="P462" s="51"/>
      <c r="Q462" s="51"/>
    </row>
    <row r="463" spans="15:17" ht="21.75" customHeight="1" x14ac:dyDescent="0.45">
      <c r="O463" s="51"/>
      <c r="P463" s="51"/>
      <c r="Q463" s="51"/>
    </row>
    <row r="464" spans="15:17" ht="21.75" customHeight="1" x14ac:dyDescent="0.45">
      <c r="O464" s="51"/>
      <c r="P464" s="51"/>
      <c r="Q464" s="51"/>
    </row>
    <row r="465" spans="15:17" ht="21.75" customHeight="1" x14ac:dyDescent="0.45">
      <c r="O465" s="51"/>
      <c r="P465" s="51"/>
      <c r="Q465" s="51"/>
    </row>
    <row r="466" spans="15:17" ht="21.75" customHeight="1" x14ac:dyDescent="0.45">
      <c r="O466" s="51"/>
      <c r="P466" s="51"/>
      <c r="Q466" s="51"/>
    </row>
    <row r="467" spans="15:17" ht="21.75" customHeight="1" x14ac:dyDescent="0.45">
      <c r="O467" s="51"/>
      <c r="P467" s="51"/>
      <c r="Q467" s="51"/>
    </row>
    <row r="468" spans="15:17" ht="21.75" customHeight="1" x14ac:dyDescent="0.45">
      <c r="O468" s="51"/>
      <c r="P468" s="51"/>
      <c r="Q468" s="51"/>
    </row>
    <row r="469" spans="15:17" ht="21.75" customHeight="1" x14ac:dyDescent="0.45">
      <c r="O469" s="51"/>
      <c r="P469" s="51"/>
      <c r="Q469" s="51"/>
    </row>
    <row r="470" spans="15:17" ht="21.75" customHeight="1" x14ac:dyDescent="0.45">
      <c r="O470" s="51"/>
      <c r="P470" s="51"/>
      <c r="Q470" s="51"/>
    </row>
    <row r="471" spans="15:17" ht="21.75" customHeight="1" x14ac:dyDescent="0.45">
      <c r="O471" s="51"/>
      <c r="P471" s="51"/>
      <c r="Q471" s="51"/>
    </row>
    <row r="472" spans="15:17" ht="21.75" customHeight="1" x14ac:dyDescent="0.45">
      <c r="O472" s="51"/>
      <c r="P472" s="51"/>
      <c r="Q472" s="51"/>
    </row>
    <row r="473" spans="15:17" ht="21.75" customHeight="1" x14ac:dyDescent="0.45">
      <c r="O473" s="51"/>
      <c r="P473" s="51"/>
      <c r="Q473" s="51"/>
    </row>
    <row r="474" spans="15:17" ht="21.75" customHeight="1" x14ac:dyDescent="0.45">
      <c r="O474" s="51"/>
      <c r="P474" s="51"/>
      <c r="Q474" s="51"/>
    </row>
    <row r="475" spans="15:17" ht="21.75" customHeight="1" x14ac:dyDescent="0.45">
      <c r="O475" s="51"/>
      <c r="P475" s="51"/>
      <c r="Q475" s="51"/>
    </row>
    <row r="476" spans="15:17" ht="21.75" customHeight="1" x14ac:dyDescent="0.45">
      <c r="O476" s="51"/>
      <c r="P476" s="51"/>
      <c r="Q476" s="51"/>
    </row>
    <row r="477" spans="15:17" ht="21.75" customHeight="1" x14ac:dyDescent="0.45">
      <c r="O477" s="51"/>
      <c r="P477" s="51"/>
      <c r="Q477" s="51"/>
    </row>
    <row r="478" spans="15:17" ht="21.75" customHeight="1" x14ac:dyDescent="0.45">
      <c r="O478" s="51"/>
      <c r="P478" s="51"/>
      <c r="Q478" s="51"/>
    </row>
    <row r="479" spans="15:17" ht="21.75" customHeight="1" x14ac:dyDescent="0.45">
      <c r="O479" s="51"/>
      <c r="P479" s="51"/>
      <c r="Q479" s="51"/>
    </row>
    <row r="480" spans="15:17" ht="21.75" customHeight="1" x14ac:dyDescent="0.45">
      <c r="O480" s="51"/>
      <c r="P480" s="51"/>
      <c r="Q480" s="51"/>
    </row>
    <row r="481" spans="15:17" ht="21.75" customHeight="1" x14ac:dyDescent="0.45">
      <c r="O481" s="51"/>
      <c r="P481" s="51"/>
      <c r="Q481" s="51"/>
    </row>
    <row r="482" spans="15:17" ht="21.75" customHeight="1" x14ac:dyDescent="0.45">
      <c r="O482" s="51"/>
      <c r="P482" s="51"/>
      <c r="Q482" s="51"/>
    </row>
    <row r="483" spans="15:17" ht="21.75" customHeight="1" x14ac:dyDescent="0.45">
      <c r="O483" s="51"/>
      <c r="P483" s="51"/>
      <c r="Q483" s="51"/>
    </row>
    <row r="484" spans="15:17" ht="21.75" customHeight="1" x14ac:dyDescent="0.45">
      <c r="O484" s="51"/>
      <c r="P484" s="51"/>
      <c r="Q484" s="51"/>
    </row>
    <row r="485" spans="15:17" ht="21.75" customHeight="1" x14ac:dyDescent="0.45">
      <c r="O485" s="51"/>
      <c r="P485" s="51"/>
      <c r="Q485" s="51"/>
    </row>
    <row r="486" spans="15:17" ht="21.75" customHeight="1" x14ac:dyDescent="0.45">
      <c r="O486" s="51"/>
      <c r="P486" s="51"/>
      <c r="Q486" s="51"/>
    </row>
    <row r="487" spans="15:17" ht="21.75" customHeight="1" x14ac:dyDescent="0.45">
      <c r="O487" s="51"/>
      <c r="P487" s="51"/>
      <c r="Q487" s="51"/>
    </row>
    <row r="488" spans="15:17" ht="21.75" customHeight="1" x14ac:dyDescent="0.45">
      <c r="O488" s="51"/>
      <c r="P488" s="51"/>
      <c r="Q488" s="51"/>
    </row>
    <row r="489" spans="15:17" ht="21.75" customHeight="1" x14ac:dyDescent="0.45">
      <c r="O489" s="51"/>
      <c r="P489" s="51"/>
      <c r="Q489" s="51"/>
    </row>
    <row r="490" spans="15:17" ht="21.75" customHeight="1" x14ac:dyDescent="0.45">
      <c r="O490" s="51"/>
      <c r="P490" s="51"/>
      <c r="Q490" s="51"/>
    </row>
    <row r="491" spans="15:17" ht="21.75" customHeight="1" x14ac:dyDescent="0.45">
      <c r="O491" s="51"/>
      <c r="P491" s="51"/>
      <c r="Q491" s="51"/>
    </row>
    <row r="492" spans="15:17" ht="21.75" customHeight="1" x14ac:dyDescent="0.45">
      <c r="O492" s="51"/>
      <c r="P492" s="51"/>
      <c r="Q492" s="51"/>
    </row>
    <row r="493" spans="15:17" ht="21.75" customHeight="1" x14ac:dyDescent="0.45">
      <c r="O493" s="51"/>
      <c r="P493" s="51"/>
      <c r="Q493" s="51"/>
    </row>
    <row r="494" spans="15:17" ht="21.75" customHeight="1" x14ac:dyDescent="0.45">
      <c r="O494" s="51"/>
      <c r="P494" s="51"/>
      <c r="Q494" s="51"/>
    </row>
    <row r="495" spans="15:17" ht="21.75" customHeight="1" x14ac:dyDescent="0.45">
      <c r="O495" s="51"/>
      <c r="P495" s="51"/>
      <c r="Q495" s="51"/>
    </row>
    <row r="496" spans="15:17" ht="21.75" customHeight="1" x14ac:dyDescent="0.45">
      <c r="O496" s="51"/>
      <c r="P496" s="51"/>
      <c r="Q496" s="51"/>
    </row>
    <row r="497" spans="15:17" ht="21.75" customHeight="1" x14ac:dyDescent="0.45">
      <c r="O497" s="51"/>
      <c r="P497" s="51"/>
      <c r="Q497" s="51"/>
    </row>
    <row r="498" spans="15:17" ht="21.75" customHeight="1" x14ac:dyDescent="0.45">
      <c r="O498" s="51"/>
      <c r="P498" s="51"/>
      <c r="Q498" s="51"/>
    </row>
    <row r="499" spans="15:17" ht="21.75" customHeight="1" x14ac:dyDescent="0.45">
      <c r="O499" s="51"/>
      <c r="P499" s="51"/>
      <c r="Q499" s="51"/>
    </row>
    <row r="500" spans="15:17" ht="21.75" customHeight="1" x14ac:dyDescent="0.45">
      <c r="O500" s="51"/>
      <c r="P500" s="51"/>
      <c r="Q500" s="51"/>
    </row>
    <row r="501" spans="15:17" ht="21.75" customHeight="1" x14ac:dyDescent="0.45">
      <c r="O501" s="51"/>
      <c r="P501" s="51"/>
      <c r="Q501" s="51"/>
    </row>
    <row r="502" spans="15:17" ht="21.75" customHeight="1" x14ac:dyDescent="0.45">
      <c r="O502" s="51"/>
      <c r="P502" s="51"/>
      <c r="Q502" s="51"/>
    </row>
    <row r="503" spans="15:17" ht="21.75" customHeight="1" x14ac:dyDescent="0.45">
      <c r="O503" s="51"/>
      <c r="P503" s="51"/>
      <c r="Q503" s="51"/>
    </row>
    <row r="504" spans="15:17" ht="21.75" customHeight="1" x14ac:dyDescent="0.45">
      <c r="O504" s="51"/>
      <c r="P504" s="51"/>
      <c r="Q504" s="51"/>
    </row>
    <row r="505" spans="15:17" ht="21.75" customHeight="1" x14ac:dyDescent="0.45">
      <c r="O505" s="51"/>
      <c r="P505" s="51"/>
      <c r="Q505" s="51"/>
    </row>
    <row r="506" spans="15:17" ht="21.75" customHeight="1" x14ac:dyDescent="0.45">
      <c r="O506" s="51"/>
      <c r="P506" s="51"/>
      <c r="Q506" s="51"/>
    </row>
    <row r="507" spans="15:17" ht="21.75" customHeight="1" x14ac:dyDescent="0.45">
      <c r="O507" s="51"/>
      <c r="P507" s="51"/>
      <c r="Q507" s="51"/>
    </row>
    <row r="508" spans="15:17" ht="21.75" customHeight="1" x14ac:dyDescent="0.45">
      <c r="O508" s="51"/>
      <c r="P508" s="51"/>
      <c r="Q508" s="51"/>
    </row>
    <row r="509" spans="15:17" ht="21.75" customHeight="1" x14ac:dyDescent="0.45">
      <c r="O509" s="51"/>
      <c r="P509" s="51"/>
      <c r="Q509" s="51"/>
    </row>
    <row r="510" spans="15:17" ht="21.75" customHeight="1" x14ac:dyDescent="0.45">
      <c r="O510" s="51"/>
      <c r="P510" s="51"/>
      <c r="Q510" s="51"/>
    </row>
    <row r="511" spans="15:17" ht="21.75" customHeight="1" x14ac:dyDescent="0.45">
      <c r="O511" s="51"/>
      <c r="P511" s="51"/>
      <c r="Q511" s="51"/>
    </row>
    <row r="512" spans="15:17" ht="21.75" customHeight="1" x14ac:dyDescent="0.45">
      <c r="O512" s="51"/>
      <c r="P512" s="51"/>
      <c r="Q512" s="51"/>
    </row>
    <row r="513" spans="15:17" ht="21.75" customHeight="1" x14ac:dyDescent="0.45">
      <c r="O513" s="51"/>
      <c r="P513" s="51"/>
      <c r="Q513" s="51"/>
    </row>
    <row r="514" spans="15:17" ht="21.75" customHeight="1" x14ac:dyDescent="0.45">
      <c r="O514" s="51"/>
      <c r="P514" s="51"/>
      <c r="Q514" s="51"/>
    </row>
    <row r="515" spans="15:17" ht="21.75" customHeight="1" x14ac:dyDescent="0.45">
      <c r="O515" s="51"/>
      <c r="P515" s="51"/>
      <c r="Q515" s="51"/>
    </row>
    <row r="516" spans="15:17" ht="21.75" customHeight="1" x14ac:dyDescent="0.45">
      <c r="O516" s="51"/>
      <c r="P516" s="51"/>
      <c r="Q516" s="51"/>
    </row>
    <row r="517" spans="15:17" ht="21.75" customHeight="1" x14ac:dyDescent="0.45">
      <c r="O517" s="51"/>
      <c r="P517" s="51"/>
      <c r="Q517" s="51"/>
    </row>
    <row r="518" spans="15:17" ht="21.75" customHeight="1" x14ac:dyDescent="0.45">
      <c r="O518" s="51"/>
      <c r="P518" s="51"/>
      <c r="Q518" s="51"/>
    </row>
    <row r="519" spans="15:17" ht="21.75" customHeight="1" x14ac:dyDescent="0.45">
      <c r="O519" s="51"/>
      <c r="P519" s="51"/>
      <c r="Q519" s="51"/>
    </row>
    <row r="520" spans="15:17" ht="21.75" customHeight="1" x14ac:dyDescent="0.45">
      <c r="O520" s="51"/>
      <c r="P520" s="51"/>
      <c r="Q520" s="51"/>
    </row>
    <row r="521" spans="15:17" ht="21.75" customHeight="1" x14ac:dyDescent="0.45">
      <c r="O521" s="51"/>
      <c r="P521" s="51"/>
      <c r="Q521" s="51"/>
    </row>
    <row r="522" spans="15:17" ht="21.75" customHeight="1" x14ac:dyDescent="0.45">
      <c r="O522" s="51"/>
      <c r="P522" s="51"/>
      <c r="Q522" s="51"/>
    </row>
    <row r="523" spans="15:17" ht="21.75" customHeight="1" x14ac:dyDescent="0.45">
      <c r="O523" s="51"/>
      <c r="P523" s="51"/>
      <c r="Q523" s="51"/>
    </row>
    <row r="524" spans="15:17" ht="21.75" customHeight="1" x14ac:dyDescent="0.45">
      <c r="O524" s="51"/>
      <c r="P524" s="51"/>
      <c r="Q524" s="51"/>
    </row>
    <row r="525" spans="15:17" ht="21.75" customHeight="1" x14ac:dyDescent="0.45">
      <c r="O525" s="51"/>
      <c r="P525" s="51"/>
      <c r="Q525" s="51"/>
    </row>
    <row r="526" spans="15:17" ht="21.75" customHeight="1" x14ac:dyDescent="0.45">
      <c r="O526" s="51"/>
      <c r="P526" s="51"/>
      <c r="Q526" s="51"/>
    </row>
    <row r="527" spans="15:17" ht="21.75" customHeight="1" x14ac:dyDescent="0.45">
      <c r="O527" s="51"/>
      <c r="P527" s="51"/>
      <c r="Q527" s="51"/>
    </row>
    <row r="528" spans="15:17" ht="21.75" customHeight="1" x14ac:dyDescent="0.45">
      <c r="O528" s="51"/>
      <c r="P528" s="51"/>
      <c r="Q528" s="51"/>
    </row>
    <row r="529" spans="15:17" ht="21.75" customHeight="1" x14ac:dyDescent="0.45">
      <c r="O529" s="51"/>
      <c r="P529" s="51"/>
      <c r="Q529" s="51"/>
    </row>
    <row r="530" spans="15:17" ht="21.75" customHeight="1" x14ac:dyDescent="0.45">
      <c r="O530" s="51"/>
      <c r="P530" s="51"/>
      <c r="Q530" s="51"/>
    </row>
    <row r="531" spans="15:17" ht="21.75" customHeight="1" x14ac:dyDescent="0.45">
      <c r="O531" s="51"/>
      <c r="P531" s="51"/>
      <c r="Q531" s="51"/>
    </row>
    <row r="532" spans="15:17" ht="21.75" customHeight="1" x14ac:dyDescent="0.45">
      <c r="O532" s="51"/>
      <c r="P532" s="51"/>
      <c r="Q532" s="51"/>
    </row>
    <row r="533" spans="15:17" ht="21.75" customHeight="1" x14ac:dyDescent="0.45">
      <c r="O533" s="51"/>
      <c r="P533" s="51"/>
      <c r="Q533" s="51"/>
    </row>
    <row r="534" spans="15:17" ht="21.75" customHeight="1" x14ac:dyDescent="0.45">
      <c r="O534" s="51"/>
      <c r="P534" s="51"/>
      <c r="Q534" s="51"/>
    </row>
    <row r="535" spans="15:17" ht="21.75" customHeight="1" x14ac:dyDescent="0.45">
      <c r="O535" s="51"/>
      <c r="P535" s="51"/>
      <c r="Q535" s="51"/>
    </row>
    <row r="536" spans="15:17" ht="21.75" customHeight="1" x14ac:dyDescent="0.45">
      <c r="O536" s="51"/>
      <c r="P536" s="51"/>
      <c r="Q536" s="51"/>
    </row>
    <row r="537" spans="15:17" ht="21.75" customHeight="1" x14ac:dyDescent="0.45">
      <c r="O537" s="51"/>
      <c r="P537" s="51"/>
      <c r="Q537" s="51"/>
    </row>
    <row r="538" spans="15:17" ht="21.75" customHeight="1" x14ac:dyDescent="0.45">
      <c r="O538" s="51"/>
      <c r="P538" s="51"/>
      <c r="Q538" s="51"/>
    </row>
    <row r="539" spans="15:17" ht="21.75" customHeight="1" x14ac:dyDescent="0.45">
      <c r="O539" s="51"/>
      <c r="P539" s="51"/>
      <c r="Q539" s="51"/>
    </row>
    <row r="540" spans="15:17" ht="21.75" customHeight="1" x14ac:dyDescent="0.45">
      <c r="O540" s="51"/>
      <c r="P540" s="51"/>
      <c r="Q540" s="51"/>
    </row>
    <row r="541" spans="15:17" ht="21.75" customHeight="1" x14ac:dyDescent="0.45">
      <c r="O541" s="51"/>
      <c r="P541" s="51"/>
      <c r="Q541" s="51"/>
    </row>
    <row r="542" spans="15:17" ht="21.75" customHeight="1" x14ac:dyDescent="0.45">
      <c r="O542" s="51"/>
      <c r="P542" s="51"/>
      <c r="Q542" s="51"/>
    </row>
    <row r="543" spans="15:17" ht="21.75" customHeight="1" x14ac:dyDescent="0.45">
      <c r="O543" s="51"/>
      <c r="P543" s="51"/>
      <c r="Q543" s="51"/>
    </row>
    <row r="544" spans="15:17" ht="21.75" customHeight="1" x14ac:dyDescent="0.45">
      <c r="O544" s="51"/>
      <c r="P544" s="51"/>
      <c r="Q544" s="51"/>
    </row>
    <row r="545" spans="15:17" ht="21.75" customHeight="1" x14ac:dyDescent="0.45">
      <c r="O545" s="51"/>
      <c r="P545" s="51"/>
      <c r="Q545" s="51"/>
    </row>
    <row r="546" spans="15:17" ht="21.75" customHeight="1" x14ac:dyDescent="0.45">
      <c r="O546" s="51"/>
      <c r="P546" s="51"/>
      <c r="Q546" s="51"/>
    </row>
    <row r="547" spans="15:17" ht="21.75" customHeight="1" x14ac:dyDescent="0.45">
      <c r="O547" s="51"/>
      <c r="P547" s="51"/>
      <c r="Q547" s="51"/>
    </row>
    <row r="548" spans="15:17" ht="21.75" customHeight="1" x14ac:dyDescent="0.45">
      <c r="O548" s="51"/>
      <c r="P548" s="51"/>
      <c r="Q548" s="51"/>
    </row>
    <row r="549" spans="15:17" ht="21.75" customHeight="1" x14ac:dyDescent="0.45">
      <c r="O549" s="51"/>
      <c r="P549" s="51"/>
      <c r="Q549" s="51"/>
    </row>
    <row r="550" spans="15:17" ht="21.75" customHeight="1" x14ac:dyDescent="0.45">
      <c r="O550" s="51"/>
      <c r="P550" s="51"/>
      <c r="Q550" s="51"/>
    </row>
    <row r="551" spans="15:17" ht="21.75" customHeight="1" x14ac:dyDescent="0.45">
      <c r="O551" s="51"/>
      <c r="P551" s="51"/>
      <c r="Q551" s="51"/>
    </row>
    <row r="552" spans="15:17" ht="21.75" customHeight="1" x14ac:dyDescent="0.45">
      <c r="O552" s="51"/>
      <c r="P552" s="51"/>
      <c r="Q552" s="51"/>
    </row>
    <row r="553" spans="15:17" ht="21.75" customHeight="1" x14ac:dyDescent="0.45">
      <c r="O553" s="51"/>
      <c r="P553" s="51"/>
      <c r="Q553" s="51"/>
    </row>
    <row r="554" spans="15:17" ht="21.75" customHeight="1" x14ac:dyDescent="0.45">
      <c r="O554" s="51"/>
      <c r="P554" s="51"/>
      <c r="Q554" s="51"/>
    </row>
    <row r="555" spans="15:17" ht="21.75" customHeight="1" x14ac:dyDescent="0.45">
      <c r="O555" s="51"/>
      <c r="P555" s="51"/>
      <c r="Q555" s="51"/>
    </row>
    <row r="556" spans="15:17" ht="21.75" customHeight="1" x14ac:dyDescent="0.45">
      <c r="O556" s="51"/>
      <c r="P556" s="51"/>
      <c r="Q556" s="51"/>
    </row>
    <row r="557" spans="15:17" ht="21.75" customHeight="1" x14ac:dyDescent="0.45">
      <c r="O557" s="51"/>
      <c r="P557" s="51"/>
      <c r="Q557" s="51"/>
    </row>
    <row r="558" spans="15:17" ht="21.75" customHeight="1" x14ac:dyDescent="0.45">
      <c r="O558" s="51"/>
      <c r="P558" s="51"/>
      <c r="Q558" s="51"/>
    </row>
    <row r="559" spans="15:17" ht="21.75" customHeight="1" x14ac:dyDescent="0.45">
      <c r="O559" s="51"/>
      <c r="P559" s="51"/>
      <c r="Q559" s="51"/>
    </row>
    <row r="560" spans="15:17" ht="21.75" customHeight="1" x14ac:dyDescent="0.45">
      <c r="O560" s="51"/>
      <c r="P560" s="51"/>
      <c r="Q560" s="51"/>
    </row>
    <row r="561" spans="15:17" ht="21.75" customHeight="1" x14ac:dyDescent="0.45">
      <c r="O561" s="51"/>
      <c r="P561" s="51"/>
      <c r="Q561" s="51"/>
    </row>
    <row r="562" spans="15:17" ht="21.75" customHeight="1" x14ac:dyDescent="0.45">
      <c r="O562" s="51"/>
      <c r="P562" s="51"/>
      <c r="Q562" s="51"/>
    </row>
    <row r="563" spans="15:17" ht="21.75" customHeight="1" x14ac:dyDescent="0.45">
      <c r="O563" s="51"/>
      <c r="P563" s="51"/>
      <c r="Q563" s="51"/>
    </row>
    <row r="564" spans="15:17" ht="21.75" customHeight="1" x14ac:dyDescent="0.45">
      <c r="O564" s="51"/>
      <c r="P564" s="51"/>
      <c r="Q564" s="51"/>
    </row>
    <row r="565" spans="15:17" ht="21.75" customHeight="1" x14ac:dyDescent="0.45">
      <c r="O565" s="51"/>
      <c r="P565" s="51"/>
      <c r="Q565" s="51"/>
    </row>
    <row r="566" spans="15:17" ht="21.75" customHeight="1" x14ac:dyDescent="0.45">
      <c r="O566" s="51"/>
      <c r="P566" s="51"/>
      <c r="Q566" s="51"/>
    </row>
    <row r="567" spans="15:17" ht="21.75" customHeight="1" x14ac:dyDescent="0.45">
      <c r="O567" s="51"/>
      <c r="P567" s="51"/>
      <c r="Q567" s="51"/>
    </row>
    <row r="568" spans="15:17" ht="21.75" customHeight="1" x14ac:dyDescent="0.45">
      <c r="O568" s="51"/>
      <c r="P568" s="51"/>
      <c r="Q568" s="51"/>
    </row>
    <row r="569" spans="15:17" ht="21.75" customHeight="1" x14ac:dyDescent="0.45">
      <c r="O569" s="51"/>
      <c r="P569" s="51"/>
      <c r="Q569" s="51"/>
    </row>
    <row r="570" spans="15:17" ht="21.75" customHeight="1" x14ac:dyDescent="0.45">
      <c r="O570" s="51"/>
      <c r="P570" s="51"/>
      <c r="Q570" s="51"/>
    </row>
    <row r="571" spans="15:17" ht="21.75" customHeight="1" x14ac:dyDescent="0.45">
      <c r="O571" s="51"/>
      <c r="P571" s="51"/>
      <c r="Q571" s="51"/>
    </row>
    <row r="572" spans="15:17" ht="21.75" customHeight="1" x14ac:dyDescent="0.45">
      <c r="O572" s="51"/>
      <c r="P572" s="51"/>
      <c r="Q572" s="51"/>
    </row>
    <row r="573" spans="15:17" ht="21.75" customHeight="1" x14ac:dyDescent="0.45">
      <c r="O573" s="51"/>
      <c r="P573" s="51"/>
      <c r="Q573" s="51"/>
    </row>
    <row r="574" spans="15:17" ht="21.75" customHeight="1" x14ac:dyDescent="0.45">
      <c r="O574" s="51"/>
      <c r="P574" s="51"/>
      <c r="Q574" s="51"/>
    </row>
    <row r="575" spans="15:17" ht="21.75" customHeight="1" x14ac:dyDescent="0.45">
      <c r="O575" s="51"/>
      <c r="P575" s="51"/>
      <c r="Q575" s="51"/>
    </row>
    <row r="576" spans="15:17" ht="21.75" customHeight="1" x14ac:dyDescent="0.45">
      <c r="O576" s="51"/>
      <c r="P576" s="51"/>
      <c r="Q576" s="51"/>
    </row>
    <row r="577" spans="15:17" ht="21.75" customHeight="1" x14ac:dyDescent="0.45">
      <c r="O577" s="51"/>
      <c r="P577" s="51"/>
      <c r="Q577" s="51"/>
    </row>
    <row r="578" spans="15:17" ht="21.75" customHeight="1" x14ac:dyDescent="0.45">
      <c r="O578" s="51"/>
      <c r="P578" s="51"/>
      <c r="Q578" s="51"/>
    </row>
    <row r="579" spans="15:17" ht="21.75" customHeight="1" x14ac:dyDescent="0.45">
      <c r="O579" s="51"/>
      <c r="P579" s="51"/>
      <c r="Q579" s="51"/>
    </row>
    <row r="580" spans="15:17" ht="21.75" customHeight="1" x14ac:dyDescent="0.45">
      <c r="O580" s="51"/>
      <c r="P580" s="51"/>
      <c r="Q580" s="51"/>
    </row>
    <row r="581" spans="15:17" ht="21.75" customHeight="1" x14ac:dyDescent="0.45">
      <c r="O581" s="51"/>
      <c r="P581" s="51"/>
      <c r="Q581" s="51"/>
    </row>
    <row r="582" spans="15:17" ht="21.75" customHeight="1" x14ac:dyDescent="0.45">
      <c r="O582" s="51"/>
      <c r="P582" s="51"/>
      <c r="Q582" s="51"/>
    </row>
    <row r="583" spans="15:17" ht="21.75" customHeight="1" x14ac:dyDescent="0.45">
      <c r="O583" s="51"/>
      <c r="P583" s="51"/>
      <c r="Q583" s="51"/>
    </row>
    <row r="584" spans="15:17" ht="21.75" customHeight="1" x14ac:dyDescent="0.45">
      <c r="O584" s="51"/>
      <c r="P584" s="51"/>
      <c r="Q584" s="51"/>
    </row>
    <row r="585" spans="15:17" ht="21.75" customHeight="1" x14ac:dyDescent="0.45">
      <c r="O585" s="51"/>
      <c r="P585" s="51"/>
      <c r="Q585" s="51"/>
    </row>
    <row r="586" spans="15:17" ht="21.75" customHeight="1" x14ac:dyDescent="0.45">
      <c r="O586" s="51"/>
      <c r="P586" s="51"/>
      <c r="Q586" s="51"/>
    </row>
    <row r="587" spans="15:17" ht="21.75" customHeight="1" x14ac:dyDescent="0.45">
      <c r="O587" s="51"/>
      <c r="P587" s="51"/>
      <c r="Q587" s="51"/>
    </row>
    <row r="588" spans="15:17" ht="21.75" customHeight="1" x14ac:dyDescent="0.45">
      <c r="O588" s="51"/>
      <c r="P588" s="51"/>
      <c r="Q588" s="51"/>
    </row>
    <row r="589" spans="15:17" ht="21.75" customHeight="1" x14ac:dyDescent="0.45">
      <c r="O589" s="51"/>
      <c r="P589" s="51"/>
      <c r="Q589" s="51"/>
    </row>
    <row r="590" spans="15:17" ht="21.75" customHeight="1" x14ac:dyDescent="0.45">
      <c r="O590" s="51"/>
      <c r="P590" s="51"/>
      <c r="Q590" s="51"/>
    </row>
    <row r="591" spans="15:17" ht="21.75" customHeight="1" x14ac:dyDescent="0.45">
      <c r="O591" s="51"/>
      <c r="P591" s="51"/>
      <c r="Q591" s="51"/>
    </row>
    <row r="592" spans="15:17" ht="21.75" customHeight="1" x14ac:dyDescent="0.45">
      <c r="O592" s="51"/>
      <c r="P592" s="51"/>
      <c r="Q592" s="51"/>
    </row>
    <row r="593" spans="15:17" ht="21.75" customHeight="1" x14ac:dyDescent="0.45">
      <c r="O593" s="51"/>
      <c r="P593" s="51"/>
      <c r="Q593" s="51"/>
    </row>
    <row r="594" spans="15:17" ht="21.75" customHeight="1" x14ac:dyDescent="0.45">
      <c r="O594" s="51"/>
      <c r="P594" s="51"/>
      <c r="Q594" s="51"/>
    </row>
    <row r="595" spans="15:17" ht="21.75" customHeight="1" x14ac:dyDescent="0.45">
      <c r="O595" s="51"/>
      <c r="P595" s="51"/>
      <c r="Q595" s="51"/>
    </row>
    <row r="596" spans="15:17" ht="21.75" customHeight="1" x14ac:dyDescent="0.45">
      <c r="O596" s="51"/>
      <c r="P596" s="51"/>
      <c r="Q596" s="51"/>
    </row>
    <row r="597" spans="15:17" ht="21.75" customHeight="1" x14ac:dyDescent="0.45">
      <c r="O597" s="51"/>
      <c r="P597" s="51"/>
      <c r="Q597" s="51"/>
    </row>
    <row r="598" spans="15:17" ht="21.75" customHeight="1" x14ac:dyDescent="0.45">
      <c r="O598" s="51"/>
      <c r="P598" s="51"/>
      <c r="Q598" s="51"/>
    </row>
    <row r="599" spans="15:17" ht="21.75" customHeight="1" x14ac:dyDescent="0.45">
      <c r="O599" s="51"/>
      <c r="P599" s="51"/>
      <c r="Q599" s="51"/>
    </row>
    <row r="600" spans="15:17" ht="21.75" customHeight="1" x14ac:dyDescent="0.45">
      <c r="O600" s="51"/>
      <c r="P600" s="51"/>
      <c r="Q600" s="51"/>
    </row>
    <row r="601" spans="15:17" ht="21.75" customHeight="1" x14ac:dyDescent="0.45">
      <c r="O601" s="51"/>
      <c r="P601" s="51"/>
      <c r="Q601" s="51"/>
    </row>
    <row r="602" spans="15:17" ht="21.75" customHeight="1" x14ac:dyDescent="0.45">
      <c r="O602" s="51"/>
      <c r="P602" s="51"/>
      <c r="Q602" s="51"/>
    </row>
    <row r="603" spans="15:17" ht="21.75" customHeight="1" x14ac:dyDescent="0.45">
      <c r="O603" s="51"/>
      <c r="P603" s="51"/>
      <c r="Q603" s="51"/>
    </row>
    <row r="604" spans="15:17" ht="21.75" customHeight="1" x14ac:dyDescent="0.45">
      <c r="O604" s="51"/>
      <c r="P604" s="51"/>
      <c r="Q604" s="51"/>
    </row>
    <row r="605" spans="15:17" ht="21.75" customHeight="1" x14ac:dyDescent="0.45">
      <c r="O605" s="51"/>
      <c r="P605" s="51"/>
      <c r="Q605" s="51"/>
    </row>
    <row r="606" spans="15:17" ht="21.75" customHeight="1" x14ac:dyDescent="0.45">
      <c r="O606" s="51"/>
      <c r="P606" s="51"/>
      <c r="Q606" s="51"/>
    </row>
    <row r="607" spans="15:17" ht="21.75" customHeight="1" x14ac:dyDescent="0.45">
      <c r="O607" s="51"/>
      <c r="P607" s="51"/>
      <c r="Q607" s="51"/>
    </row>
    <row r="608" spans="15:17" ht="21.75" customHeight="1" x14ac:dyDescent="0.45">
      <c r="O608" s="51"/>
      <c r="P608" s="51"/>
      <c r="Q608" s="51"/>
    </row>
    <row r="609" spans="15:17" ht="21.75" customHeight="1" x14ac:dyDescent="0.45">
      <c r="O609" s="51"/>
      <c r="P609" s="51"/>
      <c r="Q609" s="51"/>
    </row>
    <row r="610" spans="15:17" ht="21.75" customHeight="1" x14ac:dyDescent="0.45">
      <c r="O610" s="51"/>
      <c r="P610" s="51"/>
      <c r="Q610" s="51"/>
    </row>
    <row r="611" spans="15:17" ht="21.75" customHeight="1" x14ac:dyDescent="0.45">
      <c r="O611" s="51"/>
      <c r="P611" s="51"/>
      <c r="Q611" s="51"/>
    </row>
    <row r="612" spans="15:17" ht="21.75" customHeight="1" x14ac:dyDescent="0.45">
      <c r="O612" s="51"/>
      <c r="P612" s="51"/>
      <c r="Q612" s="51"/>
    </row>
    <row r="613" spans="15:17" ht="21.75" customHeight="1" x14ac:dyDescent="0.45">
      <c r="O613" s="51"/>
      <c r="P613" s="51"/>
      <c r="Q613" s="51"/>
    </row>
    <row r="614" spans="15:17" ht="21.75" customHeight="1" x14ac:dyDescent="0.45">
      <c r="O614" s="51"/>
      <c r="P614" s="51"/>
      <c r="Q614" s="51"/>
    </row>
    <row r="615" spans="15:17" ht="21.75" customHeight="1" x14ac:dyDescent="0.45">
      <c r="O615" s="51"/>
      <c r="P615" s="51"/>
      <c r="Q615" s="51"/>
    </row>
    <row r="616" spans="15:17" ht="21.75" customHeight="1" x14ac:dyDescent="0.45">
      <c r="O616" s="51"/>
      <c r="P616" s="51"/>
      <c r="Q616" s="51"/>
    </row>
    <row r="617" spans="15:17" ht="21.75" customHeight="1" x14ac:dyDescent="0.45">
      <c r="O617" s="51"/>
      <c r="P617" s="51"/>
      <c r="Q617" s="51"/>
    </row>
    <row r="618" spans="15:17" ht="21.75" customHeight="1" x14ac:dyDescent="0.45">
      <c r="O618" s="51"/>
      <c r="P618" s="51"/>
      <c r="Q618" s="51"/>
    </row>
    <row r="619" spans="15:17" ht="21.75" customHeight="1" x14ac:dyDescent="0.45">
      <c r="O619" s="51"/>
      <c r="P619" s="51"/>
      <c r="Q619" s="51"/>
    </row>
    <row r="620" spans="15:17" ht="21.75" customHeight="1" x14ac:dyDescent="0.45">
      <c r="O620" s="51"/>
      <c r="P620" s="51"/>
      <c r="Q620" s="51"/>
    </row>
    <row r="621" spans="15:17" ht="21.75" customHeight="1" x14ac:dyDescent="0.45">
      <c r="O621" s="51"/>
      <c r="P621" s="51"/>
      <c r="Q621" s="51"/>
    </row>
    <row r="622" spans="15:17" ht="21.75" customHeight="1" x14ac:dyDescent="0.45">
      <c r="O622" s="51"/>
      <c r="P622" s="51"/>
      <c r="Q622" s="51"/>
    </row>
    <row r="623" spans="15:17" ht="21.75" customHeight="1" x14ac:dyDescent="0.45">
      <c r="O623" s="51"/>
      <c r="P623" s="51"/>
      <c r="Q623" s="51"/>
    </row>
    <row r="624" spans="15:17" ht="21.75" customHeight="1" x14ac:dyDescent="0.45">
      <c r="O624" s="51"/>
      <c r="P624" s="51"/>
      <c r="Q624" s="51"/>
    </row>
    <row r="625" spans="15:17" ht="21.75" customHeight="1" x14ac:dyDescent="0.45">
      <c r="O625" s="51"/>
      <c r="P625" s="51"/>
      <c r="Q625" s="51"/>
    </row>
    <row r="626" spans="15:17" ht="21.75" customHeight="1" x14ac:dyDescent="0.45">
      <c r="O626" s="51"/>
      <c r="P626" s="51"/>
      <c r="Q626" s="51"/>
    </row>
    <row r="627" spans="15:17" ht="21.75" customHeight="1" x14ac:dyDescent="0.45">
      <c r="O627" s="51"/>
      <c r="P627" s="51"/>
      <c r="Q627" s="51"/>
    </row>
    <row r="628" spans="15:17" ht="21.75" customHeight="1" x14ac:dyDescent="0.45">
      <c r="O628" s="51"/>
      <c r="P628" s="51"/>
      <c r="Q628" s="51"/>
    </row>
    <row r="629" spans="15:17" ht="21.75" customHeight="1" x14ac:dyDescent="0.45">
      <c r="O629" s="51"/>
      <c r="P629" s="51"/>
      <c r="Q629" s="51"/>
    </row>
    <row r="630" spans="15:17" ht="21.75" customHeight="1" x14ac:dyDescent="0.45">
      <c r="O630" s="51"/>
      <c r="P630" s="51"/>
      <c r="Q630" s="51"/>
    </row>
    <row r="631" spans="15:17" ht="21.75" customHeight="1" x14ac:dyDescent="0.45">
      <c r="O631" s="51"/>
      <c r="P631" s="51"/>
      <c r="Q631" s="51"/>
    </row>
    <row r="632" spans="15:17" ht="21.75" customHeight="1" x14ac:dyDescent="0.45">
      <c r="O632" s="51"/>
      <c r="P632" s="51"/>
      <c r="Q632" s="51"/>
    </row>
    <row r="633" spans="15:17" ht="21.75" customHeight="1" x14ac:dyDescent="0.45">
      <c r="O633" s="51"/>
      <c r="P633" s="51"/>
      <c r="Q633" s="51"/>
    </row>
    <row r="634" spans="15:17" ht="21.75" customHeight="1" x14ac:dyDescent="0.45">
      <c r="O634" s="51"/>
      <c r="P634" s="51"/>
      <c r="Q634" s="51"/>
    </row>
    <row r="635" spans="15:17" ht="21.75" customHeight="1" x14ac:dyDescent="0.45">
      <c r="O635" s="51"/>
      <c r="P635" s="51"/>
      <c r="Q635" s="51"/>
    </row>
    <row r="636" spans="15:17" ht="21.75" customHeight="1" x14ac:dyDescent="0.45">
      <c r="O636" s="51"/>
      <c r="P636" s="51"/>
      <c r="Q636" s="51"/>
    </row>
    <row r="637" spans="15:17" ht="21.75" customHeight="1" x14ac:dyDescent="0.45">
      <c r="O637" s="51"/>
      <c r="P637" s="51"/>
      <c r="Q637" s="51"/>
    </row>
    <row r="638" spans="15:17" ht="21.75" customHeight="1" x14ac:dyDescent="0.45">
      <c r="O638" s="51"/>
      <c r="P638" s="51"/>
      <c r="Q638" s="51"/>
    </row>
    <row r="639" spans="15:17" ht="21.75" customHeight="1" x14ac:dyDescent="0.45">
      <c r="O639" s="51"/>
      <c r="P639" s="51"/>
      <c r="Q639" s="51"/>
    </row>
    <row r="640" spans="15:17" ht="21.75" customHeight="1" x14ac:dyDescent="0.45">
      <c r="O640" s="51"/>
      <c r="P640" s="51"/>
      <c r="Q640" s="51"/>
    </row>
    <row r="641" spans="15:17" ht="21.75" customHeight="1" x14ac:dyDescent="0.45">
      <c r="O641" s="51"/>
      <c r="P641" s="51"/>
      <c r="Q641" s="51"/>
    </row>
    <row r="642" spans="15:17" ht="21.75" customHeight="1" x14ac:dyDescent="0.45">
      <c r="O642" s="51"/>
      <c r="P642" s="51"/>
      <c r="Q642" s="51"/>
    </row>
    <row r="643" spans="15:17" ht="21.75" customHeight="1" x14ac:dyDescent="0.45">
      <c r="O643" s="51"/>
      <c r="P643" s="51"/>
      <c r="Q643" s="51"/>
    </row>
    <row r="644" spans="15:17" ht="21.75" customHeight="1" x14ac:dyDescent="0.45">
      <c r="O644" s="51"/>
      <c r="P644" s="51"/>
      <c r="Q644" s="51"/>
    </row>
    <row r="645" spans="15:17" ht="21.75" customHeight="1" x14ac:dyDescent="0.45">
      <c r="O645" s="51"/>
      <c r="P645" s="51"/>
      <c r="Q645" s="51"/>
    </row>
    <row r="646" spans="15:17" ht="21.75" customHeight="1" x14ac:dyDescent="0.45">
      <c r="O646" s="51"/>
      <c r="P646" s="51"/>
      <c r="Q646" s="51"/>
    </row>
    <row r="647" spans="15:17" ht="21.75" customHeight="1" x14ac:dyDescent="0.45">
      <c r="O647" s="51"/>
      <c r="P647" s="51"/>
      <c r="Q647" s="51"/>
    </row>
    <row r="648" spans="15:17" ht="21.75" customHeight="1" x14ac:dyDescent="0.45">
      <c r="O648" s="51"/>
      <c r="P648" s="51"/>
      <c r="Q648" s="51"/>
    </row>
    <row r="649" spans="15:17" ht="21.75" customHeight="1" x14ac:dyDescent="0.45">
      <c r="O649" s="51"/>
      <c r="P649" s="51"/>
      <c r="Q649" s="51"/>
    </row>
    <row r="650" spans="15:17" ht="21.75" customHeight="1" x14ac:dyDescent="0.45">
      <c r="O650" s="51"/>
      <c r="P650" s="51"/>
      <c r="Q650" s="51"/>
    </row>
    <row r="651" spans="15:17" ht="21.75" customHeight="1" x14ac:dyDescent="0.45">
      <c r="O651" s="51"/>
      <c r="P651" s="51"/>
      <c r="Q651" s="51"/>
    </row>
    <row r="652" spans="15:17" ht="21.75" customHeight="1" x14ac:dyDescent="0.45">
      <c r="O652" s="51"/>
      <c r="P652" s="51"/>
      <c r="Q652" s="51"/>
    </row>
    <row r="653" spans="15:17" ht="21.75" customHeight="1" x14ac:dyDescent="0.45">
      <c r="O653" s="51"/>
      <c r="P653" s="51"/>
      <c r="Q653" s="51"/>
    </row>
    <row r="654" spans="15:17" ht="21.75" customHeight="1" x14ac:dyDescent="0.45">
      <c r="O654" s="51"/>
      <c r="P654" s="51"/>
      <c r="Q654" s="51"/>
    </row>
    <row r="655" spans="15:17" ht="21.75" customHeight="1" x14ac:dyDescent="0.45">
      <c r="O655" s="51"/>
      <c r="P655" s="51"/>
      <c r="Q655" s="51"/>
    </row>
    <row r="656" spans="15:17" ht="21.75" customHeight="1" x14ac:dyDescent="0.45">
      <c r="O656" s="51"/>
      <c r="P656" s="51"/>
      <c r="Q656" s="51"/>
    </row>
    <row r="657" spans="15:17" ht="21.75" customHeight="1" x14ac:dyDescent="0.45">
      <c r="O657" s="51"/>
      <c r="P657" s="51"/>
      <c r="Q657" s="51"/>
    </row>
    <row r="658" spans="15:17" ht="21.75" customHeight="1" x14ac:dyDescent="0.45">
      <c r="O658" s="51"/>
      <c r="P658" s="51"/>
      <c r="Q658" s="51"/>
    </row>
    <row r="659" spans="15:17" ht="21.75" customHeight="1" x14ac:dyDescent="0.45">
      <c r="O659" s="51"/>
      <c r="P659" s="51"/>
      <c r="Q659" s="51"/>
    </row>
    <row r="660" spans="15:17" ht="21.75" customHeight="1" x14ac:dyDescent="0.45">
      <c r="O660" s="51"/>
      <c r="P660" s="51"/>
      <c r="Q660" s="51"/>
    </row>
    <row r="661" spans="15:17" ht="21.75" customHeight="1" x14ac:dyDescent="0.45">
      <c r="O661" s="51"/>
      <c r="P661" s="51"/>
      <c r="Q661" s="51"/>
    </row>
    <row r="662" spans="15:17" ht="21.75" customHeight="1" x14ac:dyDescent="0.45">
      <c r="O662" s="51"/>
      <c r="P662" s="51"/>
      <c r="Q662" s="51"/>
    </row>
    <row r="663" spans="15:17" ht="21.75" customHeight="1" x14ac:dyDescent="0.45">
      <c r="O663" s="51"/>
      <c r="P663" s="51"/>
      <c r="Q663" s="51"/>
    </row>
    <row r="664" spans="15:17" ht="21.75" customHeight="1" x14ac:dyDescent="0.45">
      <c r="O664" s="51"/>
      <c r="P664" s="51"/>
      <c r="Q664" s="51"/>
    </row>
    <row r="665" spans="15:17" ht="21.75" customHeight="1" x14ac:dyDescent="0.45">
      <c r="O665" s="51"/>
      <c r="P665" s="51"/>
      <c r="Q665" s="51"/>
    </row>
    <row r="666" spans="15:17" ht="21.75" customHeight="1" x14ac:dyDescent="0.45">
      <c r="O666" s="51"/>
      <c r="P666" s="51"/>
      <c r="Q666" s="51"/>
    </row>
    <row r="667" spans="15:17" ht="21.75" customHeight="1" x14ac:dyDescent="0.45">
      <c r="O667" s="51"/>
      <c r="P667" s="51"/>
      <c r="Q667" s="51"/>
    </row>
    <row r="668" spans="15:17" ht="21.75" customHeight="1" x14ac:dyDescent="0.45">
      <c r="O668" s="51"/>
      <c r="P668" s="51"/>
      <c r="Q668" s="51"/>
    </row>
    <row r="669" spans="15:17" ht="21.75" customHeight="1" x14ac:dyDescent="0.45">
      <c r="O669" s="51"/>
      <c r="P669" s="51"/>
      <c r="Q669" s="51"/>
    </row>
    <row r="670" spans="15:17" ht="21.75" customHeight="1" x14ac:dyDescent="0.45">
      <c r="O670" s="51"/>
      <c r="P670" s="51"/>
      <c r="Q670" s="51"/>
    </row>
    <row r="671" spans="15:17" ht="21.75" customHeight="1" x14ac:dyDescent="0.45">
      <c r="O671" s="51"/>
      <c r="P671" s="51"/>
      <c r="Q671" s="51"/>
    </row>
    <row r="672" spans="15:17" ht="21.75" customHeight="1" x14ac:dyDescent="0.45">
      <c r="O672" s="51"/>
      <c r="P672" s="51"/>
      <c r="Q672" s="51"/>
    </row>
    <row r="673" spans="15:17" ht="21.75" customHeight="1" x14ac:dyDescent="0.45">
      <c r="O673" s="51"/>
      <c r="P673" s="51"/>
      <c r="Q673" s="51"/>
    </row>
    <row r="674" spans="15:17" ht="21.75" customHeight="1" x14ac:dyDescent="0.45">
      <c r="O674" s="51"/>
      <c r="P674" s="51"/>
      <c r="Q674" s="51"/>
    </row>
    <row r="675" spans="15:17" ht="21.75" customHeight="1" x14ac:dyDescent="0.45">
      <c r="O675" s="51"/>
      <c r="P675" s="51"/>
      <c r="Q675" s="51"/>
    </row>
    <row r="676" spans="15:17" ht="21.75" customHeight="1" x14ac:dyDescent="0.45">
      <c r="O676" s="51"/>
      <c r="P676" s="51"/>
      <c r="Q676" s="51"/>
    </row>
    <row r="677" spans="15:17" ht="21.75" customHeight="1" x14ac:dyDescent="0.45">
      <c r="O677" s="51"/>
      <c r="P677" s="51"/>
      <c r="Q677" s="51"/>
    </row>
    <row r="678" spans="15:17" ht="21.75" customHeight="1" x14ac:dyDescent="0.45">
      <c r="O678" s="51"/>
      <c r="P678" s="51"/>
      <c r="Q678" s="51"/>
    </row>
    <row r="679" spans="15:17" ht="21.75" customHeight="1" x14ac:dyDescent="0.45">
      <c r="O679" s="51"/>
      <c r="P679" s="51"/>
      <c r="Q679" s="51"/>
    </row>
    <row r="680" spans="15:17" ht="21.75" customHeight="1" x14ac:dyDescent="0.45">
      <c r="O680" s="51"/>
      <c r="P680" s="51"/>
      <c r="Q680" s="51"/>
    </row>
    <row r="681" spans="15:17" ht="21.75" customHeight="1" x14ac:dyDescent="0.45">
      <c r="O681" s="51"/>
      <c r="P681" s="51"/>
      <c r="Q681" s="51"/>
    </row>
    <row r="682" spans="15:17" ht="21.75" customHeight="1" x14ac:dyDescent="0.45">
      <c r="O682" s="51"/>
      <c r="P682" s="51"/>
      <c r="Q682" s="51"/>
    </row>
    <row r="683" spans="15:17" ht="21.75" customHeight="1" x14ac:dyDescent="0.45">
      <c r="O683" s="51"/>
      <c r="P683" s="51"/>
      <c r="Q683" s="51"/>
    </row>
    <row r="684" spans="15:17" ht="21.75" customHeight="1" x14ac:dyDescent="0.45">
      <c r="O684" s="51"/>
      <c r="P684" s="51"/>
      <c r="Q684" s="51"/>
    </row>
    <row r="685" spans="15:17" ht="21.75" customHeight="1" x14ac:dyDescent="0.45">
      <c r="O685" s="51"/>
      <c r="P685" s="51"/>
      <c r="Q685" s="51"/>
    </row>
    <row r="686" spans="15:17" ht="21.75" customHeight="1" x14ac:dyDescent="0.45">
      <c r="O686" s="51"/>
      <c r="P686" s="51"/>
      <c r="Q686" s="51"/>
    </row>
    <row r="687" spans="15:17" ht="21.75" customHeight="1" x14ac:dyDescent="0.45">
      <c r="O687" s="51"/>
      <c r="P687" s="51"/>
      <c r="Q687" s="51"/>
    </row>
    <row r="688" spans="15:17" ht="21.75" customHeight="1" x14ac:dyDescent="0.45">
      <c r="O688" s="51"/>
      <c r="P688" s="51"/>
      <c r="Q688" s="51"/>
    </row>
    <row r="689" spans="15:17" ht="21.75" customHeight="1" x14ac:dyDescent="0.45">
      <c r="O689" s="51"/>
      <c r="P689" s="51"/>
      <c r="Q689" s="51"/>
    </row>
    <row r="690" spans="15:17" ht="21.75" customHeight="1" x14ac:dyDescent="0.45">
      <c r="O690" s="51"/>
      <c r="P690" s="51"/>
      <c r="Q690" s="51"/>
    </row>
    <row r="691" spans="15:17" ht="21.75" customHeight="1" x14ac:dyDescent="0.45">
      <c r="O691" s="51"/>
      <c r="P691" s="51"/>
      <c r="Q691" s="51"/>
    </row>
    <row r="692" spans="15:17" ht="21.75" customHeight="1" x14ac:dyDescent="0.45">
      <c r="O692" s="51"/>
      <c r="P692" s="51"/>
      <c r="Q692" s="51"/>
    </row>
    <row r="693" spans="15:17" ht="21.75" customHeight="1" x14ac:dyDescent="0.45">
      <c r="O693" s="51"/>
      <c r="P693" s="51"/>
      <c r="Q693" s="51"/>
    </row>
    <row r="694" spans="15:17" ht="21.75" customHeight="1" x14ac:dyDescent="0.45">
      <c r="O694" s="51"/>
      <c r="P694" s="51"/>
      <c r="Q694" s="51"/>
    </row>
    <row r="695" spans="15:17" ht="21.75" customHeight="1" x14ac:dyDescent="0.45">
      <c r="O695" s="51"/>
      <c r="P695" s="51"/>
      <c r="Q695" s="51"/>
    </row>
    <row r="696" spans="15:17" ht="21.75" customHeight="1" x14ac:dyDescent="0.45">
      <c r="O696" s="51"/>
      <c r="P696" s="51"/>
      <c r="Q696" s="51"/>
    </row>
    <row r="697" spans="15:17" ht="21.75" customHeight="1" x14ac:dyDescent="0.45">
      <c r="O697" s="51"/>
      <c r="P697" s="51"/>
      <c r="Q697" s="51"/>
    </row>
    <row r="698" spans="15:17" ht="21.75" customHeight="1" x14ac:dyDescent="0.45">
      <c r="O698" s="51"/>
      <c r="P698" s="51"/>
      <c r="Q698" s="51"/>
    </row>
    <row r="699" spans="15:17" ht="21.75" customHeight="1" x14ac:dyDescent="0.45">
      <c r="O699" s="51"/>
      <c r="P699" s="51"/>
      <c r="Q699" s="51"/>
    </row>
    <row r="700" spans="15:17" ht="21.75" customHeight="1" x14ac:dyDescent="0.45">
      <c r="O700" s="51"/>
      <c r="P700" s="51"/>
      <c r="Q700" s="51"/>
    </row>
    <row r="701" spans="15:17" ht="21.75" customHeight="1" x14ac:dyDescent="0.45">
      <c r="O701" s="51"/>
      <c r="P701" s="51"/>
      <c r="Q701" s="51"/>
    </row>
    <row r="702" spans="15:17" ht="21.75" customHeight="1" x14ac:dyDescent="0.45">
      <c r="O702" s="51"/>
      <c r="P702" s="51"/>
      <c r="Q702" s="51"/>
    </row>
    <row r="703" spans="15:17" ht="21.75" customHeight="1" x14ac:dyDescent="0.45">
      <c r="O703" s="51"/>
      <c r="P703" s="51"/>
      <c r="Q703" s="51"/>
    </row>
    <row r="704" spans="15:17" ht="21.75" customHeight="1" x14ac:dyDescent="0.45">
      <c r="O704" s="51"/>
      <c r="P704" s="51"/>
      <c r="Q704" s="51"/>
    </row>
    <row r="705" spans="15:17" ht="21.75" customHeight="1" x14ac:dyDescent="0.45">
      <c r="O705" s="51"/>
      <c r="P705" s="51"/>
      <c r="Q705" s="51"/>
    </row>
    <row r="706" spans="15:17" ht="21.75" customHeight="1" x14ac:dyDescent="0.45">
      <c r="O706" s="51"/>
      <c r="P706" s="51"/>
      <c r="Q706" s="51"/>
    </row>
    <row r="707" spans="15:17" ht="21.75" customHeight="1" x14ac:dyDescent="0.45">
      <c r="O707" s="51"/>
      <c r="P707" s="51"/>
      <c r="Q707" s="51"/>
    </row>
    <row r="708" spans="15:17" ht="21.75" customHeight="1" x14ac:dyDescent="0.45">
      <c r="O708" s="51"/>
      <c r="P708" s="51"/>
      <c r="Q708" s="51"/>
    </row>
    <row r="709" spans="15:17" ht="21.75" customHeight="1" x14ac:dyDescent="0.45">
      <c r="O709" s="51"/>
      <c r="P709" s="51"/>
      <c r="Q709" s="51"/>
    </row>
    <row r="710" spans="15:17" ht="21.75" customHeight="1" x14ac:dyDescent="0.45">
      <c r="O710" s="51"/>
      <c r="P710" s="51"/>
      <c r="Q710" s="51"/>
    </row>
    <row r="711" spans="15:17" ht="21.75" customHeight="1" x14ac:dyDescent="0.45">
      <c r="O711" s="51"/>
      <c r="P711" s="51"/>
      <c r="Q711" s="51"/>
    </row>
    <row r="712" spans="15:17" ht="21.75" customHeight="1" x14ac:dyDescent="0.45">
      <c r="O712" s="51"/>
      <c r="P712" s="51"/>
      <c r="Q712" s="51"/>
    </row>
    <row r="713" spans="15:17" ht="21.75" customHeight="1" x14ac:dyDescent="0.45">
      <c r="O713" s="51"/>
      <c r="P713" s="51"/>
      <c r="Q713" s="51"/>
    </row>
    <row r="714" spans="15:17" ht="21.75" customHeight="1" x14ac:dyDescent="0.45">
      <c r="O714" s="51"/>
      <c r="P714" s="51"/>
      <c r="Q714" s="51"/>
    </row>
    <row r="715" spans="15:17" ht="21.75" customHeight="1" x14ac:dyDescent="0.45">
      <c r="O715" s="51"/>
      <c r="P715" s="51"/>
      <c r="Q715" s="51"/>
    </row>
    <row r="716" spans="15:17" ht="21.75" customHeight="1" x14ac:dyDescent="0.45">
      <c r="O716" s="51"/>
      <c r="P716" s="51"/>
      <c r="Q716" s="51"/>
    </row>
    <row r="717" spans="15:17" ht="21.75" customHeight="1" x14ac:dyDescent="0.45">
      <c r="O717" s="51"/>
      <c r="P717" s="51"/>
      <c r="Q717" s="51"/>
    </row>
    <row r="718" spans="15:17" ht="21.75" customHeight="1" x14ac:dyDescent="0.45">
      <c r="O718" s="51"/>
      <c r="P718" s="51"/>
      <c r="Q718" s="51"/>
    </row>
    <row r="719" spans="15:17" ht="21.75" customHeight="1" x14ac:dyDescent="0.45">
      <c r="O719" s="51"/>
      <c r="P719" s="51"/>
      <c r="Q719" s="51"/>
    </row>
    <row r="720" spans="15:17" ht="21.75" customHeight="1" x14ac:dyDescent="0.45">
      <c r="O720" s="51"/>
      <c r="P720" s="51"/>
      <c r="Q720" s="51"/>
    </row>
    <row r="721" spans="15:17" ht="21.75" customHeight="1" x14ac:dyDescent="0.45">
      <c r="O721" s="51"/>
      <c r="P721" s="51"/>
      <c r="Q721" s="51"/>
    </row>
    <row r="722" spans="15:17" ht="21.75" customHeight="1" x14ac:dyDescent="0.45">
      <c r="O722" s="51"/>
      <c r="P722" s="51"/>
      <c r="Q722" s="51"/>
    </row>
    <row r="723" spans="15:17" ht="21.75" customHeight="1" x14ac:dyDescent="0.45">
      <c r="O723" s="51"/>
      <c r="P723" s="51"/>
      <c r="Q723" s="51"/>
    </row>
    <row r="724" spans="15:17" ht="21.75" customHeight="1" x14ac:dyDescent="0.45">
      <c r="O724" s="51"/>
      <c r="P724" s="51"/>
      <c r="Q724" s="51"/>
    </row>
    <row r="725" spans="15:17" ht="21.75" customHeight="1" x14ac:dyDescent="0.45">
      <c r="O725" s="51"/>
      <c r="P725" s="51"/>
      <c r="Q725" s="51"/>
    </row>
    <row r="726" spans="15:17" ht="21.75" customHeight="1" x14ac:dyDescent="0.45">
      <c r="O726" s="51"/>
      <c r="P726" s="51"/>
      <c r="Q726" s="51"/>
    </row>
    <row r="727" spans="15:17" ht="21.75" customHeight="1" x14ac:dyDescent="0.45">
      <c r="O727" s="51"/>
      <c r="P727" s="51"/>
      <c r="Q727" s="51"/>
    </row>
    <row r="728" spans="15:17" ht="21.75" customHeight="1" x14ac:dyDescent="0.45">
      <c r="O728" s="51"/>
      <c r="P728" s="51"/>
      <c r="Q728" s="51"/>
    </row>
    <row r="729" spans="15:17" ht="21.75" customHeight="1" x14ac:dyDescent="0.45">
      <c r="O729" s="51"/>
      <c r="P729" s="51"/>
      <c r="Q729" s="51"/>
    </row>
    <row r="730" spans="15:17" ht="21.75" customHeight="1" x14ac:dyDescent="0.45">
      <c r="O730" s="51"/>
      <c r="P730" s="51"/>
      <c r="Q730" s="51"/>
    </row>
    <row r="731" spans="15:17" ht="21.75" customHeight="1" x14ac:dyDescent="0.45">
      <c r="O731" s="51"/>
      <c r="P731" s="51"/>
      <c r="Q731" s="51"/>
    </row>
    <row r="732" spans="15:17" ht="21.75" customHeight="1" x14ac:dyDescent="0.45">
      <c r="O732" s="51"/>
      <c r="P732" s="51"/>
      <c r="Q732" s="51"/>
    </row>
    <row r="733" spans="15:17" ht="21.75" customHeight="1" x14ac:dyDescent="0.45">
      <c r="O733" s="51"/>
      <c r="P733" s="51"/>
      <c r="Q733" s="51"/>
    </row>
    <row r="734" spans="15:17" ht="21.75" customHeight="1" x14ac:dyDescent="0.45">
      <c r="O734" s="51"/>
      <c r="P734" s="51"/>
      <c r="Q734" s="51"/>
    </row>
    <row r="735" spans="15:17" ht="21.75" customHeight="1" x14ac:dyDescent="0.45">
      <c r="O735" s="51"/>
      <c r="P735" s="51"/>
      <c r="Q735" s="51"/>
    </row>
    <row r="736" spans="15:17" ht="21.75" customHeight="1" x14ac:dyDescent="0.45">
      <c r="O736" s="51"/>
      <c r="P736" s="51"/>
      <c r="Q736" s="51"/>
    </row>
    <row r="737" spans="15:17" ht="21.75" customHeight="1" x14ac:dyDescent="0.45">
      <c r="O737" s="51"/>
      <c r="P737" s="51"/>
      <c r="Q737" s="51"/>
    </row>
    <row r="738" spans="15:17" ht="21.75" customHeight="1" x14ac:dyDescent="0.45">
      <c r="O738" s="51"/>
      <c r="P738" s="51"/>
      <c r="Q738" s="51"/>
    </row>
    <row r="739" spans="15:17" ht="21.75" customHeight="1" x14ac:dyDescent="0.45">
      <c r="O739" s="51"/>
      <c r="P739" s="51"/>
      <c r="Q739" s="51"/>
    </row>
    <row r="740" spans="15:17" ht="21.75" customHeight="1" x14ac:dyDescent="0.45">
      <c r="O740" s="51"/>
      <c r="P740" s="51"/>
      <c r="Q740" s="51"/>
    </row>
    <row r="741" spans="15:17" ht="21.75" customHeight="1" x14ac:dyDescent="0.45">
      <c r="O741" s="51"/>
      <c r="P741" s="51"/>
      <c r="Q741" s="51"/>
    </row>
    <row r="742" spans="15:17" ht="21.75" customHeight="1" x14ac:dyDescent="0.45">
      <c r="O742" s="51"/>
      <c r="P742" s="51"/>
      <c r="Q742" s="51"/>
    </row>
    <row r="743" spans="15:17" ht="21.75" customHeight="1" x14ac:dyDescent="0.45">
      <c r="O743" s="51"/>
      <c r="P743" s="51"/>
      <c r="Q743" s="51"/>
    </row>
    <row r="744" spans="15:17" ht="21.75" customHeight="1" x14ac:dyDescent="0.45">
      <c r="O744" s="51"/>
      <c r="P744" s="51"/>
      <c r="Q744" s="51"/>
    </row>
    <row r="745" spans="15:17" ht="21.75" customHeight="1" x14ac:dyDescent="0.45">
      <c r="O745" s="51"/>
      <c r="P745" s="51"/>
      <c r="Q745" s="51"/>
    </row>
    <row r="746" spans="15:17" ht="21.75" customHeight="1" x14ac:dyDescent="0.45">
      <c r="O746" s="51"/>
      <c r="P746" s="51"/>
      <c r="Q746" s="51"/>
    </row>
    <row r="747" spans="15:17" ht="21.75" customHeight="1" x14ac:dyDescent="0.45">
      <c r="O747" s="51"/>
      <c r="P747" s="51"/>
      <c r="Q747" s="51"/>
    </row>
    <row r="748" spans="15:17" ht="21.75" customHeight="1" x14ac:dyDescent="0.45">
      <c r="O748" s="51"/>
      <c r="P748" s="51"/>
      <c r="Q748" s="51"/>
    </row>
    <row r="749" spans="15:17" ht="21.75" customHeight="1" x14ac:dyDescent="0.45">
      <c r="O749" s="51"/>
      <c r="P749" s="51"/>
      <c r="Q749" s="51"/>
    </row>
    <row r="750" spans="15:17" ht="21.75" customHeight="1" x14ac:dyDescent="0.45">
      <c r="O750" s="51"/>
      <c r="P750" s="51"/>
      <c r="Q750" s="51"/>
    </row>
    <row r="751" spans="15:17" ht="21.75" customHeight="1" x14ac:dyDescent="0.45">
      <c r="O751" s="51"/>
      <c r="P751" s="51"/>
      <c r="Q751" s="51"/>
    </row>
    <row r="752" spans="15:17" ht="21.75" customHeight="1" x14ac:dyDescent="0.45">
      <c r="O752" s="51"/>
      <c r="P752" s="51"/>
      <c r="Q752" s="51"/>
    </row>
    <row r="753" spans="15:17" ht="21.75" customHeight="1" x14ac:dyDescent="0.45">
      <c r="O753" s="51"/>
      <c r="P753" s="51"/>
      <c r="Q753" s="51"/>
    </row>
    <row r="754" spans="15:17" ht="21.75" customHeight="1" x14ac:dyDescent="0.45">
      <c r="O754" s="51"/>
      <c r="P754" s="51"/>
      <c r="Q754" s="51"/>
    </row>
    <row r="755" spans="15:17" ht="21.75" customHeight="1" x14ac:dyDescent="0.45">
      <c r="O755" s="51"/>
      <c r="P755" s="51"/>
      <c r="Q755" s="51"/>
    </row>
    <row r="756" spans="15:17" ht="21.75" customHeight="1" x14ac:dyDescent="0.45">
      <c r="O756" s="51"/>
      <c r="P756" s="51"/>
      <c r="Q756" s="51"/>
    </row>
    <row r="757" spans="15:17" ht="21.75" customHeight="1" x14ac:dyDescent="0.45">
      <c r="O757" s="51"/>
      <c r="P757" s="51"/>
      <c r="Q757" s="51"/>
    </row>
    <row r="758" spans="15:17" ht="21.75" customHeight="1" x14ac:dyDescent="0.45">
      <c r="O758" s="51"/>
      <c r="P758" s="51"/>
      <c r="Q758" s="51"/>
    </row>
    <row r="759" spans="15:17" ht="21.75" customHeight="1" x14ac:dyDescent="0.45">
      <c r="O759" s="51"/>
      <c r="P759" s="51"/>
      <c r="Q759" s="51"/>
    </row>
    <row r="760" spans="15:17" ht="21.75" customHeight="1" x14ac:dyDescent="0.45">
      <c r="O760" s="51"/>
      <c r="P760" s="51"/>
      <c r="Q760" s="51"/>
    </row>
    <row r="761" spans="15:17" ht="21.75" customHeight="1" x14ac:dyDescent="0.45">
      <c r="O761" s="51"/>
      <c r="P761" s="51"/>
      <c r="Q761" s="51"/>
    </row>
    <row r="762" spans="15:17" ht="21.75" customHeight="1" x14ac:dyDescent="0.45">
      <c r="O762" s="51"/>
      <c r="P762" s="51"/>
      <c r="Q762" s="51"/>
    </row>
    <row r="763" spans="15:17" ht="21.75" customHeight="1" x14ac:dyDescent="0.45">
      <c r="O763" s="51"/>
      <c r="P763" s="51"/>
      <c r="Q763" s="51"/>
    </row>
    <row r="764" spans="15:17" ht="21.75" customHeight="1" x14ac:dyDescent="0.45">
      <c r="O764" s="51"/>
      <c r="P764" s="51"/>
      <c r="Q764" s="51"/>
    </row>
    <row r="765" spans="15:17" ht="21.75" customHeight="1" x14ac:dyDescent="0.45">
      <c r="O765" s="51"/>
      <c r="P765" s="51"/>
      <c r="Q765" s="51"/>
    </row>
    <row r="766" spans="15:17" ht="21.75" customHeight="1" x14ac:dyDescent="0.45">
      <c r="O766" s="51"/>
      <c r="P766" s="51"/>
      <c r="Q766" s="51"/>
    </row>
    <row r="767" spans="15:17" ht="21.75" customHeight="1" x14ac:dyDescent="0.45">
      <c r="O767" s="51"/>
      <c r="P767" s="51"/>
      <c r="Q767" s="51"/>
    </row>
    <row r="768" spans="15:17" ht="21.75" customHeight="1" x14ac:dyDescent="0.45">
      <c r="O768" s="51"/>
      <c r="P768" s="51"/>
      <c r="Q768" s="51"/>
    </row>
    <row r="769" spans="15:17" ht="21.75" customHeight="1" x14ac:dyDescent="0.45">
      <c r="O769" s="51"/>
      <c r="P769" s="51"/>
      <c r="Q769" s="51"/>
    </row>
    <row r="770" spans="15:17" ht="21.75" customHeight="1" x14ac:dyDescent="0.45">
      <c r="O770" s="51"/>
      <c r="P770" s="51"/>
      <c r="Q770" s="51"/>
    </row>
    <row r="771" spans="15:17" ht="21.75" customHeight="1" x14ac:dyDescent="0.45">
      <c r="O771" s="51"/>
      <c r="P771" s="51"/>
      <c r="Q771" s="51"/>
    </row>
    <row r="772" spans="15:17" ht="21.75" customHeight="1" x14ac:dyDescent="0.45">
      <c r="O772" s="51"/>
      <c r="P772" s="51"/>
      <c r="Q772" s="51"/>
    </row>
    <row r="773" spans="15:17" ht="21.75" customHeight="1" x14ac:dyDescent="0.45">
      <c r="O773" s="51"/>
      <c r="P773" s="51"/>
      <c r="Q773" s="51"/>
    </row>
    <row r="774" spans="15:17" ht="21.75" customHeight="1" x14ac:dyDescent="0.45">
      <c r="O774" s="51"/>
      <c r="P774" s="51"/>
      <c r="Q774" s="51"/>
    </row>
    <row r="775" spans="15:17" ht="21.75" customHeight="1" x14ac:dyDescent="0.45">
      <c r="O775" s="51"/>
      <c r="P775" s="51"/>
      <c r="Q775" s="51"/>
    </row>
    <row r="776" spans="15:17" ht="21.75" customHeight="1" x14ac:dyDescent="0.45">
      <c r="O776" s="51"/>
      <c r="P776" s="51"/>
      <c r="Q776" s="51"/>
    </row>
    <row r="777" spans="15:17" ht="21.75" customHeight="1" x14ac:dyDescent="0.45">
      <c r="O777" s="51"/>
      <c r="P777" s="51"/>
      <c r="Q777" s="51"/>
    </row>
    <row r="778" spans="15:17" ht="21.75" customHeight="1" x14ac:dyDescent="0.45">
      <c r="O778" s="51"/>
      <c r="P778" s="51"/>
      <c r="Q778" s="51"/>
    </row>
    <row r="779" spans="15:17" ht="21.75" customHeight="1" x14ac:dyDescent="0.45">
      <c r="O779" s="51"/>
      <c r="P779" s="51"/>
      <c r="Q779" s="51"/>
    </row>
    <row r="780" spans="15:17" ht="21.75" customHeight="1" x14ac:dyDescent="0.45">
      <c r="O780" s="51"/>
      <c r="P780" s="51"/>
      <c r="Q780" s="51"/>
    </row>
    <row r="781" spans="15:17" ht="21.75" customHeight="1" x14ac:dyDescent="0.45">
      <c r="O781" s="51"/>
      <c r="P781" s="51"/>
      <c r="Q781" s="51"/>
    </row>
    <row r="782" spans="15:17" ht="21.75" customHeight="1" x14ac:dyDescent="0.45">
      <c r="O782" s="51"/>
      <c r="P782" s="51"/>
      <c r="Q782" s="51"/>
    </row>
    <row r="783" spans="15:17" ht="21.75" customHeight="1" x14ac:dyDescent="0.45">
      <c r="O783" s="51"/>
      <c r="P783" s="51"/>
      <c r="Q783" s="51"/>
    </row>
    <row r="784" spans="15:17" ht="21.75" customHeight="1" x14ac:dyDescent="0.45">
      <c r="O784" s="51"/>
      <c r="P784" s="51"/>
      <c r="Q784" s="51"/>
    </row>
    <row r="785" spans="15:17" ht="21.75" customHeight="1" x14ac:dyDescent="0.45">
      <c r="O785" s="51"/>
      <c r="P785" s="51"/>
      <c r="Q785" s="51"/>
    </row>
    <row r="786" spans="15:17" ht="21.75" customHeight="1" x14ac:dyDescent="0.45">
      <c r="O786" s="51"/>
      <c r="P786" s="51"/>
      <c r="Q786" s="51"/>
    </row>
    <row r="787" spans="15:17" ht="21.75" customHeight="1" x14ac:dyDescent="0.45">
      <c r="O787" s="51"/>
      <c r="P787" s="51"/>
      <c r="Q787" s="51"/>
    </row>
    <row r="788" spans="15:17" ht="21.75" customHeight="1" x14ac:dyDescent="0.45">
      <c r="O788" s="51"/>
      <c r="P788" s="51"/>
      <c r="Q788" s="51"/>
    </row>
    <row r="789" spans="15:17" ht="21.75" customHeight="1" x14ac:dyDescent="0.45">
      <c r="O789" s="51"/>
      <c r="P789" s="51"/>
      <c r="Q789" s="51"/>
    </row>
    <row r="790" spans="15:17" ht="21.75" customHeight="1" x14ac:dyDescent="0.45">
      <c r="O790" s="51"/>
      <c r="P790" s="51"/>
      <c r="Q790" s="51"/>
    </row>
    <row r="791" spans="15:17" ht="21.75" customHeight="1" x14ac:dyDescent="0.45">
      <c r="O791" s="51"/>
      <c r="P791" s="51"/>
      <c r="Q791" s="51"/>
    </row>
    <row r="792" spans="15:17" ht="21.75" customHeight="1" x14ac:dyDescent="0.45">
      <c r="O792" s="51"/>
      <c r="P792" s="51"/>
      <c r="Q792" s="51"/>
    </row>
    <row r="793" spans="15:17" ht="21.75" customHeight="1" x14ac:dyDescent="0.45">
      <c r="O793" s="51"/>
      <c r="P793" s="51"/>
      <c r="Q793" s="51"/>
    </row>
    <row r="794" spans="15:17" ht="21.75" customHeight="1" x14ac:dyDescent="0.45">
      <c r="O794" s="51"/>
      <c r="P794" s="51"/>
      <c r="Q794" s="51"/>
    </row>
    <row r="795" spans="15:17" ht="21.75" customHeight="1" x14ac:dyDescent="0.45">
      <c r="O795" s="51"/>
      <c r="P795" s="51"/>
      <c r="Q795" s="51"/>
    </row>
    <row r="796" spans="15:17" ht="21.75" customHeight="1" x14ac:dyDescent="0.45">
      <c r="O796" s="51"/>
      <c r="P796" s="51"/>
      <c r="Q796" s="51"/>
    </row>
    <row r="797" spans="15:17" ht="21.75" customHeight="1" x14ac:dyDescent="0.45">
      <c r="O797" s="51"/>
      <c r="P797" s="51"/>
      <c r="Q797" s="51"/>
    </row>
    <row r="798" spans="15:17" ht="21.75" customHeight="1" x14ac:dyDescent="0.45">
      <c r="O798" s="51"/>
      <c r="P798" s="51"/>
      <c r="Q798" s="51"/>
    </row>
    <row r="799" spans="15:17" ht="21.75" customHeight="1" x14ac:dyDescent="0.45">
      <c r="O799" s="51"/>
      <c r="P799" s="51"/>
      <c r="Q799" s="51"/>
    </row>
    <row r="800" spans="15:17" ht="21.75" customHeight="1" x14ac:dyDescent="0.45">
      <c r="O800" s="51"/>
      <c r="P800" s="51"/>
      <c r="Q800" s="51"/>
    </row>
    <row r="801" spans="15:17" ht="21.75" customHeight="1" x14ac:dyDescent="0.45">
      <c r="O801" s="51"/>
      <c r="P801" s="51"/>
      <c r="Q801" s="51"/>
    </row>
    <row r="802" spans="15:17" ht="21.75" customHeight="1" x14ac:dyDescent="0.45">
      <c r="O802" s="51"/>
      <c r="P802" s="51"/>
      <c r="Q802" s="51"/>
    </row>
    <row r="803" spans="15:17" ht="21.75" customHeight="1" x14ac:dyDescent="0.45">
      <c r="O803" s="51"/>
      <c r="P803" s="51"/>
      <c r="Q803" s="51"/>
    </row>
    <row r="804" spans="15:17" ht="21.75" customHeight="1" x14ac:dyDescent="0.45">
      <c r="O804" s="51"/>
      <c r="P804" s="51"/>
      <c r="Q804" s="51"/>
    </row>
    <row r="805" spans="15:17" ht="21.75" customHeight="1" x14ac:dyDescent="0.45">
      <c r="O805" s="51"/>
      <c r="P805" s="51"/>
      <c r="Q805" s="51"/>
    </row>
    <row r="806" spans="15:17" ht="21.75" customHeight="1" x14ac:dyDescent="0.45">
      <c r="O806" s="51"/>
      <c r="P806" s="51"/>
      <c r="Q806" s="51"/>
    </row>
    <row r="807" spans="15:17" ht="21.75" customHeight="1" x14ac:dyDescent="0.45">
      <c r="O807" s="51"/>
      <c r="P807" s="51"/>
      <c r="Q807" s="51"/>
    </row>
    <row r="808" spans="15:17" ht="21.75" customHeight="1" x14ac:dyDescent="0.45">
      <c r="O808" s="51"/>
      <c r="P808" s="51"/>
      <c r="Q808" s="51"/>
    </row>
    <row r="809" spans="15:17" ht="21.75" customHeight="1" x14ac:dyDescent="0.45">
      <c r="O809" s="51"/>
      <c r="P809" s="51"/>
      <c r="Q809" s="51"/>
    </row>
    <row r="810" spans="15:17" ht="21.75" customHeight="1" x14ac:dyDescent="0.45">
      <c r="O810" s="51"/>
      <c r="P810" s="51"/>
      <c r="Q810" s="51"/>
    </row>
    <row r="811" spans="15:17" ht="21.75" customHeight="1" x14ac:dyDescent="0.45">
      <c r="O811" s="51"/>
      <c r="P811" s="51"/>
      <c r="Q811" s="51"/>
    </row>
    <row r="812" spans="15:17" ht="21.75" customHeight="1" x14ac:dyDescent="0.45">
      <c r="O812" s="51"/>
      <c r="P812" s="51"/>
      <c r="Q812" s="51"/>
    </row>
    <row r="813" spans="15:17" ht="21.75" customHeight="1" x14ac:dyDescent="0.45">
      <c r="O813" s="51"/>
      <c r="P813" s="51"/>
      <c r="Q813" s="51"/>
    </row>
    <row r="814" spans="15:17" ht="21.75" customHeight="1" x14ac:dyDescent="0.45">
      <c r="O814" s="51"/>
      <c r="P814" s="51"/>
      <c r="Q814" s="51"/>
    </row>
    <row r="815" spans="15:17" ht="21.75" customHeight="1" x14ac:dyDescent="0.45">
      <c r="O815" s="51"/>
      <c r="P815" s="51"/>
      <c r="Q815" s="51"/>
    </row>
    <row r="816" spans="15:17" ht="21.75" customHeight="1" x14ac:dyDescent="0.45">
      <c r="O816" s="51"/>
      <c r="P816" s="51"/>
      <c r="Q816" s="51"/>
    </row>
    <row r="817" spans="15:17" ht="21.75" customHeight="1" x14ac:dyDescent="0.45">
      <c r="O817" s="51"/>
      <c r="P817" s="51"/>
      <c r="Q817" s="51"/>
    </row>
    <row r="818" spans="15:17" ht="21.75" customHeight="1" x14ac:dyDescent="0.45">
      <c r="O818" s="51"/>
      <c r="P818" s="51"/>
      <c r="Q818" s="51"/>
    </row>
    <row r="819" spans="15:17" ht="21.75" customHeight="1" x14ac:dyDescent="0.45">
      <c r="O819" s="51"/>
      <c r="P819" s="51"/>
      <c r="Q819" s="51"/>
    </row>
    <row r="820" spans="15:17" ht="21.75" customHeight="1" x14ac:dyDescent="0.45">
      <c r="O820" s="51"/>
      <c r="P820" s="51"/>
      <c r="Q820" s="51"/>
    </row>
    <row r="821" spans="15:17" ht="21.75" customHeight="1" x14ac:dyDescent="0.45">
      <c r="O821" s="51"/>
      <c r="P821" s="51"/>
      <c r="Q821" s="51"/>
    </row>
    <row r="822" spans="15:17" ht="21.75" customHeight="1" x14ac:dyDescent="0.45">
      <c r="O822" s="51"/>
      <c r="P822" s="51"/>
      <c r="Q822" s="51"/>
    </row>
    <row r="823" spans="15:17" ht="21.75" customHeight="1" x14ac:dyDescent="0.45">
      <c r="O823" s="51"/>
      <c r="P823" s="51"/>
      <c r="Q823" s="51"/>
    </row>
    <row r="824" spans="15:17" ht="21.75" customHeight="1" x14ac:dyDescent="0.45">
      <c r="O824" s="51"/>
      <c r="P824" s="51"/>
      <c r="Q824" s="51"/>
    </row>
    <row r="825" spans="15:17" ht="21.75" customHeight="1" x14ac:dyDescent="0.45">
      <c r="O825" s="51"/>
      <c r="P825" s="51"/>
      <c r="Q825" s="51"/>
    </row>
    <row r="826" spans="15:17" ht="21.75" customHeight="1" x14ac:dyDescent="0.45">
      <c r="O826" s="51"/>
      <c r="P826" s="51"/>
      <c r="Q826" s="51"/>
    </row>
    <row r="827" spans="15:17" ht="21.75" customHeight="1" x14ac:dyDescent="0.45">
      <c r="O827" s="51"/>
      <c r="P827" s="51"/>
      <c r="Q827" s="51"/>
    </row>
    <row r="828" spans="15:17" ht="21.75" customHeight="1" x14ac:dyDescent="0.45">
      <c r="O828" s="51"/>
      <c r="P828" s="51"/>
      <c r="Q828" s="51"/>
    </row>
    <row r="829" spans="15:17" ht="21.75" customHeight="1" x14ac:dyDescent="0.45">
      <c r="O829" s="51"/>
      <c r="P829" s="51"/>
      <c r="Q829" s="51"/>
    </row>
    <row r="830" spans="15:17" ht="21.75" customHeight="1" x14ac:dyDescent="0.45">
      <c r="O830" s="51"/>
      <c r="P830" s="51"/>
      <c r="Q830" s="51"/>
    </row>
    <row r="831" spans="15:17" ht="21.75" customHeight="1" x14ac:dyDescent="0.45">
      <c r="O831" s="51"/>
      <c r="P831" s="51"/>
      <c r="Q831" s="51"/>
    </row>
    <row r="832" spans="15:17" ht="21.75" customHeight="1" x14ac:dyDescent="0.45">
      <c r="O832" s="51"/>
      <c r="P832" s="51"/>
      <c r="Q832" s="51"/>
    </row>
    <row r="833" spans="15:17" ht="21.75" customHeight="1" x14ac:dyDescent="0.45">
      <c r="O833" s="51"/>
      <c r="P833" s="51"/>
      <c r="Q833" s="51"/>
    </row>
    <row r="834" spans="15:17" ht="21.75" customHeight="1" x14ac:dyDescent="0.45">
      <c r="O834" s="51"/>
      <c r="P834" s="51"/>
      <c r="Q834" s="51"/>
    </row>
    <row r="835" spans="15:17" ht="21.75" customHeight="1" x14ac:dyDescent="0.45">
      <c r="O835" s="51"/>
      <c r="P835" s="51"/>
      <c r="Q835" s="51"/>
    </row>
    <row r="836" spans="15:17" ht="21.75" customHeight="1" x14ac:dyDescent="0.45">
      <c r="O836" s="51"/>
      <c r="P836" s="51"/>
      <c r="Q836" s="51"/>
    </row>
    <row r="837" spans="15:17" ht="21.75" customHeight="1" x14ac:dyDescent="0.45">
      <c r="O837" s="51"/>
      <c r="P837" s="51"/>
      <c r="Q837" s="51"/>
    </row>
    <row r="838" spans="15:17" ht="21.75" customHeight="1" x14ac:dyDescent="0.45">
      <c r="O838" s="51"/>
      <c r="P838" s="51"/>
      <c r="Q838" s="51"/>
    </row>
    <row r="839" spans="15:17" ht="21.75" customHeight="1" x14ac:dyDescent="0.45">
      <c r="O839" s="51"/>
      <c r="P839" s="51"/>
      <c r="Q839" s="51"/>
    </row>
    <row r="840" spans="15:17" ht="21.75" customHeight="1" x14ac:dyDescent="0.45">
      <c r="O840" s="51"/>
      <c r="P840" s="51"/>
      <c r="Q840" s="51"/>
    </row>
    <row r="841" spans="15:17" ht="21.75" customHeight="1" x14ac:dyDescent="0.45">
      <c r="O841" s="51"/>
      <c r="P841" s="51"/>
      <c r="Q841" s="51"/>
    </row>
    <row r="842" spans="15:17" ht="21.75" customHeight="1" x14ac:dyDescent="0.45">
      <c r="O842" s="51"/>
      <c r="P842" s="51"/>
      <c r="Q842" s="51"/>
    </row>
    <row r="843" spans="15:17" ht="21.75" customHeight="1" x14ac:dyDescent="0.45">
      <c r="O843" s="51"/>
      <c r="P843" s="51"/>
      <c r="Q843" s="51"/>
    </row>
    <row r="844" spans="15:17" ht="21.75" customHeight="1" x14ac:dyDescent="0.45">
      <c r="O844" s="51"/>
      <c r="P844" s="51"/>
      <c r="Q844" s="51"/>
    </row>
    <row r="845" spans="15:17" ht="21.75" customHeight="1" x14ac:dyDescent="0.45">
      <c r="O845" s="51"/>
      <c r="P845" s="51"/>
      <c r="Q845" s="51"/>
    </row>
    <row r="846" spans="15:17" ht="21.75" customHeight="1" x14ac:dyDescent="0.45">
      <c r="O846" s="51"/>
      <c r="P846" s="51"/>
      <c r="Q846" s="51"/>
    </row>
    <row r="847" spans="15:17" ht="21.75" customHeight="1" x14ac:dyDescent="0.45">
      <c r="O847" s="51"/>
      <c r="P847" s="51"/>
      <c r="Q847" s="51"/>
    </row>
    <row r="848" spans="15:17" ht="21.75" customHeight="1" x14ac:dyDescent="0.45">
      <c r="O848" s="51"/>
      <c r="P848" s="51"/>
      <c r="Q848" s="51"/>
    </row>
    <row r="849" spans="15:17" ht="21.75" customHeight="1" x14ac:dyDescent="0.45">
      <c r="O849" s="51"/>
      <c r="P849" s="51"/>
      <c r="Q849" s="51"/>
    </row>
    <row r="850" spans="15:17" ht="21.75" customHeight="1" x14ac:dyDescent="0.45">
      <c r="O850" s="51"/>
      <c r="P850" s="51"/>
      <c r="Q850" s="51"/>
    </row>
    <row r="851" spans="15:17" ht="21.75" customHeight="1" x14ac:dyDescent="0.45">
      <c r="O851" s="51"/>
      <c r="P851" s="51"/>
      <c r="Q851" s="51"/>
    </row>
    <row r="852" spans="15:17" ht="21.75" customHeight="1" x14ac:dyDescent="0.45">
      <c r="O852" s="51"/>
      <c r="P852" s="51"/>
      <c r="Q852" s="51"/>
    </row>
    <row r="853" spans="15:17" ht="21.75" customHeight="1" x14ac:dyDescent="0.45">
      <c r="O853" s="51"/>
      <c r="P853" s="51"/>
      <c r="Q853" s="51"/>
    </row>
    <row r="854" spans="15:17" ht="21.75" customHeight="1" x14ac:dyDescent="0.45">
      <c r="O854" s="51"/>
      <c r="P854" s="51"/>
      <c r="Q854" s="51"/>
    </row>
    <row r="855" spans="15:17" ht="21.75" customHeight="1" x14ac:dyDescent="0.45">
      <c r="O855" s="51"/>
      <c r="P855" s="51"/>
      <c r="Q855" s="51"/>
    </row>
    <row r="856" spans="15:17" ht="21.75" customHeight="1" x14ac:dyDescent="0.45">
      <c r="O856" s="51"/>
      <c r="P856" s="51"/>
      <c r="Q856" s="51"/>
    </row>
    <row r="857" spans="15:17" ht="21.75" customHeight="1" x14ac:dyDescent="0.45">
      <c r="O857" s="51"/>
      <c r="P857" s="51"/>
      <c r="Q857" s="51"/>
    </row>
    <row r="858" spans="15:17" ht="21.75" customHeight="1" x14ac:dyDescent="0.45">
      <c r="O858" s="51"/>
      <c r="P858" s="51"/>
      <c r="Q858" s="51"/>
    </row>
    <row r="859" spans="15:17" ht="21.75" customHeight="1" x14ac:dyDescent="0.45">
      <c r="O859" s="51"/>
      <c r="P859" s="51"/>
      <c r="Q859" s="51"/>
    </row>
    <row r="860" spans="15:17" ht="21.75" customHeight="1" x14ac:dyDescent="0.45">
      <c r="O860" s="51"/>
      <c r="P860" s="51"/>
      <c r="Q860" s="51"/>
    </row>
    <row r="861" spans="15:17" ht="21.75" customHeight="1" x14ac:dyDescent="0.45">
      <c r="O861" s="51"/>
      <c r="P861" s="51"/>
      <c r="Q861" s="51"/>
    </row>
    <row r="862" spans="15:17" ht="21.75" customHeight="1" x14ac:dyDescent="0.45">
      <c r="O862" s="51"/>
      <c r="P862" s="51"/>
      <c r="Q862" s="51"/>
    </row>
    <row r="863" spans="15:17" ht="21.75" customHeight="1" x14ac:dyDescent="0.45">
      <c r="O863" s="51"/>
      <c r="P863" s="51"/>
      <c r="Q863" s="51"/>
    </row>
    <row r="864" spans="15:17" ht="21.75" customHeight="1" x14ac:dyDescent="0.45">
      <c r="O864" s="51"/>
      <c r="P864" s="51"/>
      <c r="Q864" s="51"/>
    </row>
    <row r="865" spans="15:17" ht="21.75" customHeight="1" x14ac:dyDescent="0.45">
      <c r="O865" s="51"/>
      <c r="P865" s="51"/>
      <c r="Q865" s="51"/>
    </row>
    <row r="866" spans="15:17" ht="21.75" customHeight="1" x14ac:dyDescent="0.45">
      <c r="O866" s="51"/>
      <c r="P866" s="51"/>
      <c r="Q866" s="51"/>
    </row>
    <row r="867" spans="15:17" ht="21.75" customHeight="1" x14ac:dyDescent="0.45">
      <c r="O867" s="51"/>
      <c r="P867" s="51"/>
      <c r="Q867" s="51"/>
    </row>
    <row r="868" spans="15:17" ht="21.75" customHeight="1" x14ac:dyDescent="0.45">
      <c r="O868" s="51"/>
      <c r="P868" s="51"/>
      <c r="Q868" s="51"/>
    </row>
    <row r="869" spans="15:17" ht="21.75" customHeight="1" x14ac:dyDescent="0.45">
      <c r="O869" s="51"/>
      <c r="P869" s="51"/>
      <c r="Q869" s="51"/>
    </row>
    <row r="870" spans="15:17" ht="21.75" customHeight="1" x14ac:dyDescent="0.45">
      <c r="O870" s="51"/>
      <c r="P870" s="51"/>
      <c r="Q870" s="51"/>
    </row>
    <row r="871" spans="15:17" ht="21.75" customHeight="1" x14ac:dyDescent="0.45">
      <c r="O871" s="51"/>
      <c r="P871" s="51"/>
      <c r="Q871" s="51"/>
    </row>
    <row r="872" spans="15:17" ht="21.75" customHeight="1" x14ac:dyDescent="0.45">
      <c r="O872" s="51"/>
      <c r="P872" s="51"/>
      <c r="Q872" s="51"/>
    </row>
    <row r="873" spans="15:17" ht="21.75" customHeight="1" x14ac:dyDescent="0.45">
      <c r="O873" s="51"/>
      <c r="P873" s="51"/>
      <c r="Q873" s="51"/>
    </row>
    <row r="874" spans="15:17" ht="21.75" customHeight="1" x14ac:dyDescent="0.45">
      <c r="O874" s="51"/>
      <c r="P874" s="51"/>
      <c r="Q874" s="51"/>
    </row>
    <row r="875" spans="15:17" ht="21.75" customHeight="1" x14ac:dyDescent="0.45">
      <c r="O875" s="51"/>
      <c r="P875" s="51"/>
      <c r="Q875" s="51"/>
    </row>
    <row r="876" spans="15:17" ht="21.75" customHeight="1" x14ac:dyDescent="0.45">
      <c r="O876" s="51"/>
      <c r="P876" s="51"/>
      <c r="Q876" s="51"/>
    </row>
    <row r="877" spans="15:17" ht="21.75" customHeight="1" x14ac:dyDescent="0.45">
      <c r="O877" s="51"/>
      <c r="P877" s="51"/>
      <c r="Q877" s="51"/>
    </row>
    <row r="878" spans="15:17" ht="21.75" customHeight="1" x14ac:dyDescent="0.45">
      <c r="O878" s="51"/>
      <c r="P878" s="51"/>
      <c r="Q878" s="51"/>
    </row>
    <row r="879" spans="15:17" ht="21.75" customHeight="1" x14ac:dyDescent="0.45">
      <c r="O879" s="51"/>
      <c r="P879" s="51"/>
      <c r="Q879" s="51"/>
    </row>
    <row r="880" spans="15:17" ht="21.75" customHeight="1" x14ac:dyDescent="0.45">
      <c r="O880" s="51"/>
      <c r="P880" s="51"/>
      <c r="Q880" s="51"/>
    </row>
    <row r="881" spans="15:17" ht="21.75" customHeight="1" x14ac:dyDescent="0.45">
      <c r="O881" s="51"/>
      <c r="P881" s="51"/>
      <c r="Q881" s="51"/>
    </row>
    <row r="882" spans="15:17" ht="21.75" customHeight="1" x14ac:dyDescent="0.45">
      <c r="O882" s="51"/>
      <c r="P882" s="51"/>
      <c r="Q882" s="51"/>
    </row>
    <row r="883" spans="15:17" ht="21.75" customHeight="1" x14ac:dyDescent="0.45">
      <c r="O883" s="51"/>
      <c r="P883" s="51"/>
      <c r="Q883" s="51"/>
    </row>
    <row r="884" spans="15:17" ht="21.75" customHeight="1" x14ac:dyDescent="0.45">
      <c r="O884" s="51"/>
      <c r="P884" s="51"/>
      <c r="Q884" s="51"/>
    </row>
    <row r="885" spans="15:17" ht="21.75" customHeight="1" x14ac:dyDescent="0.45">
      <c r="O885" s="51"/>
      <c r="P885" s="51"/>
      <c r="Q885" s="51"/>
    </row>
    <row r="886" spans="15:17" ht="21.75" customHeight="1" x14ac:dyDescent="0.45">
      <c r="O886" s="51"/>
      <c r="P886" s="51"/>
      <c r="Q886" s="51"/>
    </row>
    <row r="887" spans="15:17" ht="21.75" customHeight="1" x14ac:dyDescent="0.45">
      <c r="O887" s="51"/>
      <c r="P887" s="51"/>
      <c r="Q887" s="51"/>
    </row>
    <row r="888" spans="15:17" ht="21.75" customHeight="1" x14ac:dyDescent="0.45">
      <c r="O888" s="51"/>
      <c r="P888" s="51"/>
      <c r="Q888" s="51"/>
    </row>
    <row r="889" spans="15:17" ht="21.75" customHeight="1" x14ac:dyDescent="0.45">
      <c r="O889" s="51"/>
      <c r="P889" s="51"/>
      <c r="Q889" s="51"/>
    </row>
    <row r="890" spans="15:17" ht="21.75" customHeight="1" x14ac:dyDescent="0.45">
      <c r="O890" s="51"/>
      <c r="P890" s="51"/>
      <c r="Q890" s="51"/>
    </row>
    <row r="891" spans="15:17" ht="21.75" customHeight="1" x14ac:dyDescent="0.45">
      <c r="O891" s="51"/>
      <c r="P891" s="51"/>
      <c r="Q891" s="51"/>
    </row>
    <row r="892" spans="15:17" ht="21.75" customHeight="1" x14ac:dyDescent="0.45">
      <c r="O892" s="51"/>
      <c r="P892" s="51"/>
      <c r="Q892" s="51"/>
    </row>
    <row r="893" spans="15:17" ht="21.75" customHeight="1" x14ac:dyDescent="0.45">
      <c r="O893" s="51"/>
      <c r="P893" s="51"/>
      <c r="Q893" s="51"/>
    </row>
    <row r="894" spans="15:17" ht="21.75" customHeight="1" x14ac:dyDescent="0.45">
      <c r="O894" s="51"/>
      <c r="P894" s="51"/>
      <c r="Q894" s="51"/>
    </row>
    <row r="895" spans="15:17" ht="21.75" customHeight="1" x14ac:dyDescent="0.45">
      <c r="O895" s="51"/>
      <c r="P895" s="51"/>
      <c r="Q895" s="51"/>
    </row>
    <row r="896" spans="15:17" ht="21.75" customHeight="1" x14ac:dyDescent="0.45">
      <c r="O896" s="51"/>
      <c r="P896" s="51"/>
      <c r="Q896" s="51"/>
    </row>
    <row r="897" spans="15:17" ht="21.75" customHeight="1" x14ac:dyDescent="0.45">
      <c r="O897" s="51"/>
      <c r="P897" s="51"/>
      <c r="Q897" s="51"/>
    </row>
    <row r="898" spans="15:17" ht="21.75" customHeight="1" x14ac:dyDescent="0.45">
      <c r="O898" s="51"/>
      <c r="P898" s="51"/>
      <c r="Q898" s="51"/>
    </row>
    <row r="899" spans="15:17" ht="21.75" customHeight="1" x14ac:dyDescent="0.45">
      <c r="O899" s="51"/>
      <c r="P899" s="51"/>
      <c r="Q899" s="51"/>
    </row>
    <row r="900" spans="15:17" ht="21.75" customHeight="1" x14ac:dyDescent="0.45">
      <c r="O900" s="51"/>
      <c r="P900" s="51"/>
      <c r="Q900" s="51"/>
    </row>
    <row r="901" spans="15:17" ht="21.75" customHeight="1" x14ac:dyDescent="0.45">
      <c r="O901" s="51"/>
      <c r="P901" s="51"/>
      <c r="Q901" s="51"/>
    </row>
    <row r="902" spans="15:17" ht="21.75" customHeight="1" x14ac:dyDescent="0.45">
      <c r="O902" s="51"/>
      <c r="P902" s="51"/>
      <c r="Q902" s="51"/>
    </row>
    <row r="903" spans="15:17" ht="21.75" customHeight="1" x14ac:dyDescent="0.45">
      <c r="O903" s="51"/>
      <c r="P903" s="51"/>
      <c r="Q903" s="51"/>
    </row>
    <row r="904" spans="15:17" ht="21.75" customHeight="1" x14ac:dyDescent="0.45">
      <c r="O904" s="51"/>
      <c r="P904" s="51"/>
      <c r="Q904" s="51"/>
    </row>
    <row r="905" spans="15:17" ht="21.75" customHeight="1" x14ac:dyDescent="0.45">
      <c r="O905" s="51"/>
      <c r="P905" s="51"/>
      <c r="Q905" s="51"/>
    </row>
    <row r="906" spans="15:17" ht="21.75" customHeight="1" x14ac:dyDescent="0.45">
      <c r="O906" s="51"/>
      <c r="P906" s="51"/>
      <c r="Q906" s="51"/>
    </row>
    <row r="907" spans="15:17" ht="21.75" customHeight="1" x14ac:dyDescent="0.45">
      <c r="O907" s="51"/>
      <c r="P907" s="51"/>
      <c r="Q907" s="51"/>
    </row>
    <row r="908" spans="15:17" ht="21.75" customHeight="1" x14ac:dyDescent="0.45">
      <c r="O908" s="51"/>
      <c r="P908" s="51"/>
      <c r="Q908" s="51"/>
    </row>
    <row r="909" spans="15:17" ht="21.75" customHeight="1" x14ac:dyDescent="0.45">
      <c r="O909" s="51"/>
      <c r="P909" s="51"/>
      <c r="Q909" s="51"/>
    </row>
    <row r="910" spans="15:17" ht="21.75" customHeight="1" x14ac:dyDescent="0.45">
      <c r="O910" s="51"/>
      <c r="P910" s="51"/>
      <c r="Q910" s="51"/>
    </row>
    <row r="911" spans="15:17" ht="21.75" customHeight="1" x14ac:dyDescent="0.45">
      <c r="O911" s="51"/>
      <c r="P911" s="51"/>
      <c r="Q911" s="51"/>
    </row>
    <row r="912" spans="15:17" ht="21.75" customHeight="1" x14ac:dyDescent="0.45">
      <c r="O912" s="51"/>
      <c r="P912" s="51"/>
      <c r="Q912" s="51"/>
    </row>
    <row r="913" spans="15:17" ht="21.75" customHeight="1" x14ac:dyDescent="0.45">
      <c r="O913" s="51"/>
      <c r="P913" s="51"/>
      <c r="Q913" s="51"/>
    </row>
    <row r="914" spans="15:17" ht="21.75" customHeight="1" x14ac:dyDescent="0.45">
      <c r="O914" s="51"/>
      <c r="P914" s="51"/>
      <c r="Q914" s="51"/>
    </row>
    <row r="915" spans="15:17" ht="21.75" customHeight="1" x14ac:dyDescent="0.45">
      <c r="O915" s="51"/>
      <c r="P915" s="51"/>
      <c r="Q915" s="51"/>
    </row>
    <row r="916" spans="15:17" ht="21.75" customHeight="1" x14ac:dyDescent="0.45">
      <c r="O916" s="51"/>
      <c r="P916" s="51"/>
      <c r="Q916" s="51"/>
    </row>
    <row r="917" spans="15:17" ht="21.75" customHeight="1" x14ac:dyDescent="0.45">
      <c r="O917" s="51"/>
      <c r="P917" s="51"/>
      <c r="Q917" s="51"/>
    </row>
    <row r="918" spans="15:17" ht="21.75" customHeight="1" x14ac:dyDescent="0.45">
      <c r="O918" s="51"/>
      <c r="P918" s="51"/>
      <c r="Q918" s="51"/>
    </row>
    <row r="919" spans="15:17" ht="21.75" customHeight="1" x14ac:dyDescent="0.45">
      <c r="O919" s="51"/>
      <c r="P919" s="51"/>
      <c r="Q919" s="51"/>
    </row>
    <row r="920" spans="15:17" ht="21.75" customHeight="1" x14ac:dyDescent="0.45">
      <c r="O920" s="51"/>
      <c r="P920" s="51"/>
      <c r="Q920" s="51"/>
    </row>
    <row r="921" spans="15:17" ht="21.75" customHeight="1" x14ac:dyDescent="0.45">
      <c r="O921" s="51"/>
      <c r="P921" s="51"/>
      <c r="Q921" s="51"/>
    </row>
    <row r="922" spans="15:17" ht="21.75" customHeight="1" x14ac:dyDescent="0.45">
      <c r="O922" s="51"/>
      <c r="P922" s="51"/>
      <c r="Q922" s="51"/>
    </row>
    <row r="923" spans="15:17" ht="21.75" customHeight="1" x14ac:dyDescent="0.45">
      <c r="O923" s="51"/>
      <c r="P923" s="51"/>
      <c r="Q923" s="51"/>
    </row>
    <row r="924" spans="15:17" ht="21.75" customHeight="1" x14ac:dyDescent="0.45">
      <c r="O924" s="51"/>
      <c r="P924" s="51"/>
      <c r="Q924" s="51"/>
    </row>
    <row r="925" spans="15:17" ht="21.75" customHeight="1" x14ac:dyDescent="0.45">
      <c r="O925" s="51"/>
      <c r="P925" s="51"/>
      <c r="Q925" s="51"/>
    </row>
    <row r="926" spans="15:17" ht="21.75" customHeight="1" x14ac:dyDescent="0.45">
      <c r="O926" s="51"/>
      <c r="P926" s="51"/>
      <c r="Q926" s="51"/>
    </row>
    <row r="927" spans="15:17" ht="21.75" customHeight="1" x14ac:dyDescent="0.45">
      <c r="O927" s="51"/>
      <c r="P927" s="51"/>
      <c r="Q927" s="51"/>
    </row>
    <row r="928" spans="15:17" ht="21.75" customHeight="1" x14ac:dyDescent="0.45">
      <c r="O928" s="51"/>
      <c r="P928" s="51"/>
      <c r="Q928" s="51"/>
    </row>
    <row r="929" spans="15:17" ht="21.75" customHeight="1" x14ac:dyDescent="0.45">
      <c r="O929" s="51"/>
      <c r="P929" s="51"/>
      <c r="Q929" s="51"/>
    </row>
    <row r="930" spans="15:17" ht="21.75" customHeight="1" x14ac:dyDescent="0.45">
      <c r="O930" s="51"/>
      <c r="P930" s="51"/>
      <c r="Q930" s="51"/>
    </row>
    <row r="931" spans="15:17" ht="21.75" customHeight="1" x14ac:dyDescent="0.45">
      <c r="O931" s="51"/>
      <c r="P931" s="51"/>
      <c r="Q931" s="51"/>
    </row>
    <row r="932" spans="15:17" ht="21.75" customHeight="1" x14ac:dyDescent="0.45">
      <c r="O932" s="51"/>
      <c r="P932" s="51"/>
      <c r="Q932" s="51"/>
    </row>
    <row r="933" spans="15:17" ht="21.75" customHeight="1" x14ac:dyDescent="0.45">
      <c r="O933" s="51"/>
      <c r="P933" s="51"/>
      <c r="Q933" s="51"/>
    </row>
    <row r="934" spans="15:17" ht="21.75" customHeight="1" x14ac:dyDescent="0.45">
      <c r="O934" s="51"/>
      <c r="P934" s="51"/>
      <c r="Q934" s="51"/>
    </row>
    <row r="935" spans="15:17" ht="21.75" customHeight="1" x14ac:dyDescent="0.45">
      <c r="O935" s="51"/>
      <c r="P935" s="51"/>
      <c r="Q935" s="51"/>
    </row>
    <row r="936" spans="15:17" ht="21.75" customHeight="1" x14ac:dyDescent="0.45">
      <c r="O936" s="51"/>
      <c r="P936" s="51"/>
      <c r="Q936" s="51"/>
    </row>
    <row r="937" spans="15:17" ht="21.75" customHeight="1" x14ac:dyDescent="0.45">
      <c r="O937" s="51"/>
      <c r="P937" s="51"/>
      <c r="Q937" s="51"/>
    </row>
    <row r="938" spans="15:17" ht="21.75" customHeight="1" x14ac:dyDescent="0.45">
      <c r="O938" s="51"/>
      <c r="P938" s="51"/>
      <c r="Q938" s="51"/>
    </row>
    <row r="939" spans="15:17" ht="21.75" customHeight="1" x14ac:dyDescent="0.45">
      <c r="O939" s="51"/>
      <c r="P939" s="51"/>
      <c r="Q939" s="51"/>
    </row>
    <row r="940" spans="15:17" ht="21.75" customHeight="1" x14ac:dyDescent="0.45">
      <c r="O940" s="51"/>
      <c r="P940" s="51"/>
      <c r="Q940" s="51"/>
    </row>
    <row r="941" spans="15:17" ht="21.75" customHeight="1" x14ac:dyDescent="0.45">
      <c r="O941" s="51"/>
      <c r="P941" s="51"/>
      <c r="Q941" s="51"/>
    </row>
    <row r="942" spans="15:17" ht="21.75" customHeight="1" x14ac:dyDescent="0.45">
      <c r="O942" s="51"/>
      <c r="P942" s="51"/>
      <c r="Q942" s="51"/>
    </row>
    <row r="943" spans="15:17" ht="21.75" customHeight="1" x14ac:dyDescent="0.45">
      <c r="O943" s="51"/>
      <c r="P943" s="51"/>
      <c r="Q943" s="51"/>
    </row>
    <row r="944" spans="15:17" ht="21.75" customHeight="1" x14ac:dyDescent="0.45">
      <c r="O944" s="51"/>
      <c r="P944" s="51"/>
      <c r="Q944" s="51"/>
    </row>
    <row r="945" spans="15:17" ht="21.75" customHeight="1" x14ac:dyDescent="0.45">
      <c r="O945" s="51"/>
      <c r="P945" s="51"/>
      <c r="Q945" s="51"/>
    </row>
    <row r="946" spans="15:17" ht="21.75" customHeight="1" x14ac:dyDescent="0.45">
      <c r="O946" s="51"/>
      <c r="P946" s="51"/>
      <c r="Q946" s="51"/>
    </row>
    <row r="947" spans="15:17" ht="21.75" customHeight="1" x14ac:dyDescent="0.45">
      <c r="O947" s="51"/>
      <c r="P947" s="51"/>
      <c r="Q947" s="51"/>
    </row>
    <row r="948" spans="15:17" ht="21.75" customHeight="1" x14ac:dyDescent="0.45">
      <c r="O948" s="51"/>
      <c r="P948" s="51"/>
      <c r="Q948" s="51"/>
    </row>
    <row r="949" spans="15:17" ht="21.75" customHeight="1" x14ac:dyDescent="0.45">
      <c r="O949" s="51"/>
      <c r="P949" s="51"/>
      <c r="Q949" s="51"/>
    </row>
    <row r="950" spans="15:17" ht="21.75" customHeight="1" x14ac:dyDescent="0.45">
      <c r="O950" s="51"/>
      <c r="P950" s="51"/>
      <c r="Q950" s="51"/>
    </row>
    <row r="951" spans="15:17" ht="21.75" customHeight="1" x14ac:dyDescent="0.45">
      <c r="O951" s="51"/>
      <c r="P951" s="51"/>
      <c r="Q951" s="51"/>
    </row>
    <row r="952" spans="15:17" ht="21.75" customHeight="1" x14ac:dyDescent="0.45">
      <c r="O952" s="51"/>
      <c r="P952" s="51"/>
      <c r="Q952" s="51"/>
    </row>
    <row r="953" spans="15:17" ht="21.75" customHeight="1" x14ac:dyDescent="0.45">
      <c r="O953" s="51"/>
      <c r="P953" s="51"/>
      <c r="Q953" s="51"/>
    </row>
    <row r="954" spans="15:17" ht="21.75" customHeight="1" x14ac:dyDescent="0.45">
      <c r="O954" s="51"/>
      <c r="P954" s="51"/>
      <c r="Q954" s="51"/>
    </row>
    <row r="955" spans="15:17" ht="21.75" customHeight="1" x14ac:dyDescent="0.45">
      <c r="O955" s="51"/>
      <c r="P955" s="51"/>
      <c r="Q955" s="51"/>
    </row>
    <row r="956" spans="15:17" ht="21.75" customHeight="1" x14ac:dyDescent="0.45">
      <c r="O956" s="51"/>
      <c r="P956" s="51"/>
      <c r="Q956" s="51"/>
    </row>
    <row r="957" spans="15:17" ht="21.75" customHeight="1" x14ac:dyDescent="0.45">
      <c r="O957" s="51"/>
      <c r="P957" s="51"/>
      <c r="Q957" s="51"/>
    </row>
    <row r="958" spans="15:17" ht="21.75" customHeight="1" x14ac:dyDescent="0.45">
      <c r="O958" s="51"/>
      <c r="P958" s="51"/>
      <c r="Q958" s="51"/>
    </row>
    <row r="959" spans="15:17" ht="21.75" customHeight="1" x14ac:dyDescent="0.45">
      <c r="O959" s="51"/>
      <c r="P959" s="51"/>
      <c r="Q959" s="51"/>
    </row>
    <row r="960" spans="15:17" ht="21.75" customHeight="1" x14ac:dyDescent="0.45">
      <c r="O960" s="51"/>
      <c r="P960" s="51"/>
      <c r="Q960" s="51"/>
    </row>
    <row r="961" spans="15:17" ht="21.75" customHeight="1" x14ac:dyDescent="0.45">
      <c r="O961" s="51"/>
      <c r="P961" s="51"/>
      <c r="Q961" s="51"/>
    </row>
    <row r="962" spans="15:17" ht="21.75" customHeight="1" x14ac:dyDescent="0.45">
      <c r="O962" s="51"/>
      <c r="P962" s="51"/>
      <c r="Q962" s="51"/>
    </row>
    <row r="963" spans="15:17" ht="21.75" customHeight="1" x14ac:dyDescent="0.45">
      <c r="O963" s="51"/>
      <c r="P963" s="51"/>
      <c r="Q963" s="51"/>
    </row>
    <row r="964" spans="15:17" ht="21.75" customHeight="1" x14ac:dyDescent="0.45">
      <c r="O964" s="51"/>
      <c r="P964" s="51"/>
      <c r="Q964" s="51"/>
    </row>
    <row r="965" spans="15:17" ht="21.75" customHeight="1" x14ac:dyDescent="0.45">
      <c r="O965" s="51"/>
      <c r="P965" s="51"/>
      <c r="Q965" s="51"/>
    </row>
    <row r="966" spans="15:17" ht="21.75" customHeight="1" x14ac:dyDescent="0.45">
      <c r="O966" s="51"/>
      <c r="P966" s="51"/>
      <c r="Q966" s="51"/>
    </row>
    <row r="967" spans="15:17" ht="21.75" customHeight="1" x14ac:dyDescent="0.45">
      <c r="O967" s="51"/>
      <c r="P967" s="51"/>
      <c r="Q967" s="51"/>
    </row>
    <row r="968" spans="15:17" ht="21.75" customHeight="1" x14ac:dyDescent="0.45">
      <c r="O968" s="51"/>
      <c r="P968" s="51"/>
      <c r="Q968" s="51"/>
    </row>
    <row r="969" spans="15:17" ht="21.75" customHeight="1" x14ac:dyDescent="0.45">
      <c r="O969" s="51"/>
      <c r="P969" s="51"/>
      <c r="Q969" s="51"/>
    </row>
    <row r="970" spans="15:17" ht="21.75" customHeight="1" x14ac:dyDescent="0.45">
      <c r="O970" s="51"/>
      <c r="P970" s="51"/>
      <c r="Q970" s="51"/>
    </row>
    <row r="971" spans="15:17" ht="21.75" customHeight="1" x14ac:dyDescent="0.45">
      <c r="O971" s="51"/>
      <c r="P971" s="51"/>
      <c r="Q971" s="51"/>
    </row>
    <row r="972" spans="15:17" ht="21.75" customHeight="1" x14ac:dyDescent="0.45">
      <c r="O972" s="51"/>
      <c r="P972" s="51"/>
      <c r="Q972" s="51"/>
    </row>
    <row r="973" spans="15:17" ht="21.75" customHeight="1" x14ac:dyDescent="0.45">
      <c r="O973" s="51"/>
      <c r="P973" s="51"/>
      <c r="Q973" s="51"/>
    </row>
    <row r="974" spans="15:17" ht="21.75" customHeight="1" x14ac:dyDescent="0.45">
      <c r="O974" s="51"/>
      <c r="P974" s="51"/>
      <c r="Q974" s="51"/>
    </row>
    <row r="975" spans="15:17" ht="21.75" customHeight="1" x14ac:dyDescent="0.45">
      <c r="O975" s="51"/>
      <c r="P975" s="51"/>
      <c r="Q975" s="51"/>
    </row>
    <row r="976" spans="15:17" ht="21.75" customHeight="1" x14ac:dyDescent="0.45">
      <c r="O976" s="51"/>
      <c r="P976" s="51"/>
      <c r="Q976" s="51"/>
    </row>
    <row r="977" spans="15:17" ht="21.75" customHeight="1" x14ac:dyDescent="0.45">
      <c r="O977" s="51"/>
      <c r="P977" s="51"/>
      <c r="Q977" s="51"/>
    </row>
    <row r="978" spans="15:17" ht="21.75" customHeight="1" x14ac:dyDescent="0.45">
      <c r="O978" s="51"/>
      <c r="P978" s="51"/>
      <c r="Q978" s="51"/>
    </row>
    <row r="979" spans="15:17" ht="21.75" customHeight="1" x14ac:dyDescent="0.45">
      <c r="O979" s="51"/>
      <c r="P979" s="51"/>
      <c r="Q979" s="51"/>
    </row>
    <row r="980" spans="15:17" ht="21.75" customHeight="1" x14ac:dyDescent="0.45">
      <c r="O980" s="51"/>
      <c r="P980" s="51"/>
      <c r="Q980" s="51"/>
    </row>
    <row r="981" spans="15:17" ht="21.75" customHeight="1" x14ac:dyDescent="0.45">
      <c r="O981" s="51"/>
      <c r="P981" s="51"/>
      <c r="Q981" s="51"/>
    </row>
    <row r="982" spans="15:17" ht="21.75" customHeight="1" x14ac:dyDescent="0.45">
      <c r="O982" s="51"/>
      <c r="P982" s="51"/>
      <c r="Q982" s="51"/>
    </row>
    <row r="983" spans="15:17" ht="21.75" customHeight="1" x14ac:dyDescent="0.45">
      <c r="O983" s="51"/>
      <c r="P983" s="51"/>
      <c r="Q983" s="51"/>
    </row>
    <row r="984" spans="15:17" ht="21.75" customHeight="1" x14ac:dyDescent="0.45">
      <c r="O984" s="51"/>
      <c r="P984" s="51"/>
      <c r="Q984" s="51"/>
    </row>
    <row r="985" spans="15:17" ht="21.75" customHeight="1" x14ac:dyDescent="0.45">
      <c r="O985" s="51"/>
      <c r="P985" s="51"/>
      <c r="Q985" s="51"/>
    </row>
    <row r="986" spans="15:17" ht="21.75" customHeight="1" x14ac:dyDescent="0.45">
      <c r="O986" s="51"/>
      <c r="P986" s="51"/>
      <c r="Q986" s="51"/>
    </row>
    <row r="987" spans="15:17" ht="21.75" customHeight="1" x14ac:dyDescent="0.45">
      <c r="O987" s="51"/>
      <c r="P987" s="51"/>
      <c r="Q987" s="51"/>
    </row>
    <row r="988" spans="15:17" ht="21.75" customHeight="1" x14ac:dyDescent="0.45">
      <c r="O988" s="51"/>
      <c r="P988" s="51"/>
      <c r="Q988" s="51"/>
    </row>
    <row r="989" spans="15:17" ht="21.75" customHeight="1" x14ac:dyDescent="0.45">
      <c r="O989" s="51"/>
      <c r="P989" s="51"/>
      <c r="Q989" s="51"/>
    </row>
    <row r="990" spans="15:17" ht="21.75" customHeight="1" x14ac:dyDescent="0.45">
      <c r="O990" s="51"/>
      <c r="P990" s="51"/>
      <c r="Q990" s="51"/>
    </row>
    <row r="991" spans="15:17" ht="21.75" customHeight="1" x14ac:dyDescent="0.45">
      <c r="O991" s="51"/>
      <c r="P991" s="51"/>
      <c r="Q991" s="51"/>
    </row>
    <row r="992" spans="15:17" ht="21.75" customHeight="1" x14ac:dyDescent="0.45">
      <c r="O992" s="51"/>
      <c r="P992" s="51"/>
      <c r="Q992" s="51"/>
    </row>
    <row r="993" spans="15:17" ht="21.75" customHeight="1" x14ac:dyDescent="0.45">
      <c r="O993" s="51"/>
      <c r="P993" s="51"/>
      <c r="Q993" s="51"/>
    </row>
    <row r="994" spans="15:17" ht="21.75" customHeight="1" x14ac:dyDescent="0.45">
      <c r="O994" s="51"/>
      <c r="P994" s="51"/>
      <c r="Q994" s="51"/>
    </row>
    <row r="995" spans="15:17" ht="21.75" customHeight="1" x14ac:dyDescent="0.45">
      <c r="O995" s="51"/>
      <c r="P995" s="51"/>
      <c r="Q995" s="51"/>
    </row>
    <row r="996" spans="15:17" ht="21.75" customHeight="1" x14ac:dyDescent="0.45">
      <c r="O996" s="51"/>
      <c r="P996" s="51"/>
      <c r="Q996" s="51"/>
    </row>
    <row r="997" spans="15:17" ht="21.75" customHeight="1" x14ac:dyDescent="0.45">
      <c r="O997" s="51"/>
      <c r="P997" s="51"/>
      <c r="Q997" s="51"/>
    </row>
    <row r="998" spans="15:17" ht="21.75" customHeight="1" x14ac:dyDescent="0.45">
      <c r="O998" s="51"/>
      <c r="P998" s="51"/>
      <c r="Q998" s="51"/>
    </row>
    <row r="999" spans="15:17" ht="21.75" customHeight="1" x14ac:dyDescent="0.45">
      <c r="O999" s="51"/>
      <c r="P999" s="51"/>
      <c r="Q999" s="51"/>
    </row>
    <row r="1000" spans="15:17" ht="21.75" customHeight="1" x14ac:dyDescent="0.45">
      <c r="O1000" s="51"/>
      <c r="P1000" s="51"/>
      <c r="Q1000" s="51"/>
    </row>
    <row r="1001" spans="15:17" ht="21.75" customHeight="1" x14ac:dyDescent="0.45">
      <c r="O1001" s="51"/>
      <c r="P1001" s="51"/>
      <c r="Q1001" s="51"/>
    </row>
    <row r="1002" spans="15:17" ht="21.75" customHeight="1" x14ac:dyDescent="0.45">
      <c r="O1002" s="51"/>
      <c r="P1002" s="51"/>
      <c r="Q1002" s="51"/>
    </row>
    <row r="1003" spans="15:17" ht="21.75" customHeight="1" x14ac:dyDescent="0.45">
      <c r="O1003" s="51"/>
      <c r="P1003" s="51"/>
      <c r="Q1003" s="51"/>
    </row>
    <row r="1004" spans="15:17" ht="21.75" customHeight="1" x14ac:dyDescent="0.45">
      <c r="O1004" s="51"/>
      <c r="P1004" s="51"/>
      <c r="Q1004" s="51"/>
    </row>
    <row r="1005" spans="15:17" ht="21.75" customHeight="1" x14ac:dyDescent="0.45">
      <c r="O1005" s="51"/>
      <c r="P1005" s="51"/>
      <c r="Q1005" s="51"/>
    </row>
    <row r="1006" spans="15:17" ht="21.75" customHeight="1" x14ac:dyDescent="0.45">
      <c r="O1006" s="51"/>
      <c r="P1006" s="51"/>
      <c r="Q1006" s="51"/>
    </row>
    <row r="1007" spans="15:17" ht="21.75" customHeight="1" x14ac:dyDescent="0.45">
      <c r="O1007" s="51"/>
      <c r="P1007" s="51"/>
      <c r="Q1007" s="51"/>
    </row>
    <row r="1008" spans="15:17" ht="21.75" customHeight="1" x14ac:dyDescent="0.45">
      <c r="O1008" s="51"/>
      <c r="P1008" s="51"/>
      <c r="Q1008" s="51"/>
    </row>
    <row r="1009" spans="15:17" ht="21.75" customHeight="1" x14ac:dyDescent="0.45">
      <c r="O1009" s="51"/>
      <c r="P1009" s="51"/>
      <c r="Q1009" s="51"/>
    </row>
    <row r="1010" spans="15:17" ht="21.75" customHeight="1" x14ac:dyDescent="0.45">
      <c r="O1010" s="51"/>
      <c r="P1010" s="51"/>
      <c r="Q1010" s="51"/>
    </row>
    <row r="1011" spans="15:17" ht="21.75" customHeight="1" x14ac:dyDescent="0.45">
      <c r="O1011" s="51"/>
      <c r="P1011" s="51"/>
      <c r="Q1011" s="51"/>
    </row>
    <row r="1012" spans="15:17" ht="21.75" customHeight="1" x14ac:dyDescent="0.45">
      <c r="O1012" s="51"/>
      <c r="P1012" s="51"/>
      <c r="Q1012" s="51"/>
    </row>
    <row r="1013" spans="15:17" ht="21.75" customHeight="1" x14ac:dyDescent="0.45">
      <c r="O1013" s="51"/>
      <c r="P1013" s="51"/>
      <c r="Q1013" s="51"/>
    </row>
    <row r="1014" spans="15:17" ht="21.75" customHeight="1" x14ac:dyDescent="0.45">
      <c r="O1014" s="51"/>
      <c r="P1014" s="51"/>
      <c r="Q1014" s="51"/>
    </row>
    <row r="1015" spans="15:17" ht="21.75" customHeight="1" x14ac:dyDescent="0.45">
      <c r="O1015" s="51"/>
      <c r="P1015" s="51"/>
      <c r="Q1015" s="51"/>
    </row>
    <row r="1016" spans="15:17" ht="21.75" customHeight="1" x14ac:dyDescent="0.45">
      <c r="O1016" s="51"/>
      <c r="P1016" s="51"/>
      <c r="Q1016" s="51"/>
    </row>
    <row r="1017" spans="15:17" ht="21.75" customHeight="1" x14ac:dyDescent="0.45">
      <c r="O1017" s="51"/>
      <c r="P1017" s="51"/>
      <c r="Q1017" s="51"/>
    </row>
    <row r="1018" spans="15:17" ht="21.75" customHeight="1" x14ac:dyDescent="0.45">
      <c r="O1018" s="51"/>
      <c r="P1018" s="51"/>
      <c r="Q1018" s="51"/>
    </row>
    <row r="1019" spans="15:17" ht="21.75" customHeight="1" x14ac:dyDescent="0.45">
      <c r="O1019" s="51"/>
      <c r="P1019" s="51"/>
      <c r="Q1019" s="51"/>
    </row>
    <row r="1020" spans="15:17" ht="21.75" customHeight="1" x14ac:dyDescent="0.45">
      <c r="O1020" s="51"/>
      <c r="P1020" s="51"/>
      <c r="Q1020" s="51"/>
    </row>
    <row r="1021" spans="15:17" ht="21.75" customHeight="1" x14ac:dyDescent="0.45">
      <c r="O1021" s="51"/>
      <c r="P1021" s="51"/>
      <c r="Q1021" s="51"/>
    </row>
    <row r="1022" spans="15:17" ht="21.75" customHeight="1" x14ac:dyDescent="0.45">
      <c r="O1022" s="51"/>
      <c r="P1022" s="51"/>
      <c r="Q1022" s="51"/>
    </row>
    <row r="1023" spans="15:17" ht="21.75" customHeight="1" x14ac:dyDescent="0.45">
      <c r="O1023" s="51"/>
      <c r="P1023" s="51"/>
      <c r="Q1023" s="51"/>
    </row>
    <row r="1024" spans="15:17" ht="21.75" customHeight="1" x14ac:dyDescent="0.45">
      <c r="O1024" s="51"/>
      <c r="P1024" s="51"/>
      <c r="Q1024" s="51"/>
    </row>
    <row r="1025" spans="15:17" ht="21.75" customHeight="1" x14ac:dyDescent="0.45">
      <c r="O1025" s="51"/>
      <c r="P1025" s="51"/>
      <c r="Q1025" s="51"/>
    </row>
    <row r="1026" spans="15:17" ht="21.75" customHeight="1" x14ac:dyDescent="0.45">
      <c r="O1026" s="51"/>
      <c r="P1026" s="51"/>
      <c r="Q1026" s="51"/>
    </row>
    <row r="1027" spans="15:17" ht="21.75" customHeight="1" x14ac:dyDescent="0.45">
      <c r="O1027" s="51"/>
      <c r="P1027" s="51"/>
      <c r="Q1027" s="51"/>
    </row>
    <row r="1028" spans="15:17" ht="21.75" customHeight="1" x14ac:dyDescent="0.45">
      <c r="O1028" s="51"/>
      <c r="P1028" s="51"/>
      <c r="Q1028" s="51"/>
    </row>
    <row r="1029" spans="15:17" ht="21.75" customHeight="1" x14ac:dyDescent="0.45">
      <c r="O1029" s="51"/>
      <c r="P1029" s="51"/>
      <c r="Q1029" s="51"/>
    </row>
    <row r="1030" spans="15:17" ht="21.75" customHeight="1" x14ac:dyDescent="0.45">
      <c r="O1030" s="51"/>
      <c r="P1030" s="51"/>
      <c r="Q1030" s="51"/>
    </row>
    <row r="1031" spans="15:17" ht="21.75" customHeight="1" x14ac:dyDescent="0.45">
      <c r="O1031" s="51"/>
      <c r="P1031" s="51"/>
      <c r="Q1031" s="51"/>
    </row>
    <row r="1032" spans="15:17" ht="21.75" customHeight="1" x14ac:dyDescent="0.45">
      <c r="O1032" s="51"/>
      <c r="P1032" s="51"/>
      <c r="Q1032" s="51"/>
    </row>
    <row r="1033" spans="15:17" ht="21.75" customHeight="1" x14ac:dyDescent="0.45">
      <c r="O1033" s="51"/>
      <c r="P1033" s="51"/>
      <c r="Q1033" s="51"/>
    </row>
    <row r="1034" spans="15:17" ht="21.75" customHeight="1" x14ac:dyDescent="0.45">
      <c r="O1034" s="51"/>
      <c r="P1034" s="51"/>
      <c r="Q1034" s="51"/>
    </row>
    <row r="1035" spans="15:17" ht="21.75" customHeight="1" x14ac:dyDescent="0.45">
      <c r="O1035" s="51"/>
      <c r="P1035" s="51"/>
      <c r="Q1035" s="51"/>
    </row>
    <row r="1036" spans="15:17" ht="21.75" customHeight="1" x14ac:dyDescent="0.45">
      <c r="O1036" s="51"/>
      <c r="P1036" s="51"/>
      <c r="Q1036" s="51"/>
    </row>
    <row r="1037" spans="15:17" ht="21.75" customHeight="1" x14ac:dyDescent="0.45">
      <c r="O1037" s="51"/>
      <c r="P1037" s="51"/>
      <c r="Q1037" s="51"/>
    </row>
    <row r="1038" spans="15:17" ht="21.75" customHeight="1" x14ac:dyDescent="0.45">
      <c r="O1038" s="51"/>
      <c r="P1038" s="51"/>
      <c r="Q1038" s="51"/>
    </row>
    <row r="1039" spans="15:17" ht="21.75" customHeight="1" x14ac:dyDescent="0.45">
      <c r="O1039" s="51"/>
      <c r="P1039" s="51"/>
      <c r="Q1039" s="51"/>
    </row>
    <row r="1040" spans="15:17" ht="21.75" customHeight="1" x14ac:dyDescent="0.45">
      <c r="O1040" s="51"/>
      <c r="P1040" s="51"/>
      <c r="Q1040" s="51"/>
    </row>
    <row r="1041" spans="15:17" ht="21.75" customHeight="1" x14ac:dyDescent="0.45">
      <c r="O1041" s="51"/>
      <c r="P1041" s="51"/>
      <c r="Q1041" s="51"/>
    </row>
    <row r="1042" spans="15:17" ht="21.75" customHeight="1" x14ac:dyDescent="0.45">
      <c r="O1042" s="51"/>
      <c r="P1042" s="51"/>
      <c r="Q1042" s="51"/>
    </row>
    <row r="1043" spans="15:17" ht="21.75" customHeight="1" x14ac:dyDescent="0.45">
      <c r="O1043" s="51"/>
      <c r="P1043" s="51"/>
      <c r="Q1043" s="51"/>
    </row>
    <row r="1044" spans="15:17" ht="21.75" customHeight="1" x14ac:dyDescent="0.45">
      <c r="O1044" s="51"/>
      <c r="P1044" s="51"/>
      <c r="Q1044" s="51"/>
    </row>
    <row r="1045" spans="15:17" ht="21.75" customHeight="1" x14ac:dyDescent="0.45">
      <c r="O1045" s="51"/>
      <c r="P1045" s="51"/>
      <c r="Q1045" s="51"/>
    </row>
    <row r="1046" spans="15:17" ht="21.75" customHeight="1" x14ac:dyDescent="0.45">
      <c r="O1046" s="51"/>
      <c r="P1046" s="51"/>
      <c r="Q1046" s="51"/>
    </row>
    <row r="1047" spans="15:17" ht="21.75" customHeight="1" x14ac:dyDescent="0.45">
      <c r="O1047" s="51"/>
      <c r="P1047" s="51"/>
      <c r="Q1047" s="51"/>
    </row>
    <row r="1048" spans="15:17" ht="21.75" customHeight="1" x14ac:dyDescent="0.45">
      <c r="O1048" s="51"/>
      <c r="P1048" s="51"/>
      <c r="Q1048" s="51"/>
    </row>
    <row r="1049" spans="15:17" ht="21.75" customHeight="1" x14ac:dyDescent="0.45">
      <c r="O1049" s="51"/>
      <c r="P1049" s="51"/>
      <c r="Q1049" s="51"/>
    </row>
    <row r="1050" spans="15:17" ht="21.75" customHeight="1" x14ac:dyDescent="0.45">
      <c r="O1050" s="51"/>
      <c r="P1050" s="51"/>
      <c r="Q1050" s="51"/>
    </row>
    <row r="1051" spans="15:17" ht="21.75" customHeight="1" x14ac:dyDescent="0.45">
      <c r="O1051" s="51"/>
      <c r="P1051" s="51"/>
      <c r="Q1051" s="51"/>
    </row>
    <row r="1052" spans="15:17" ht="21.75" customHeight="1" x14ac:dyDescent="0.45">
      <c r="O1052" s="51"/>
      <c r="P1052" s="51"/>
      <c r="Q1052" s="51"/>
    </row>
    <row r="1053" spans="15:17" ht="21.75" customHeight="1" x14ac:dyDescent="0.45">
      <c r="O1053" s="51"/>
      <c r="P1053" s="51"/>
      <c r="Q1053" s="51"/>
    </row>
    <row r="1054" spans="15:17" ht="21.75" customHeight="1" x14ac:dyDescent="0.45">
      <c r="O1054" s="51"/>
      <c r="P1054" s="51"/>
      <c r="Q1054" s="51"/>
    </row>
    <row r="1055" spans="15:17" ht="21.75" customHeight="1" x14ac:dyDescent="0.45">
      <c r="O1055" s="51"/>
      <c r="P1055" s="51"/>
      <c r="Q1055" s="51"/>
    </row>
    <row r="1056" spans="15:17" ht="21.75" customHeight="1" x14ac:dyDescent="0.45">
      <c r="O1056" s="51"/>
      <c r="P1056" s="51"/>
      <c r="Q1056" s="51"/>
    </row>
    <row r="1057" spans="15:17" ht="21.75" customHeight="1" x14ac:dyDescent="0.45">
      <c r="O1057" s="51"/>
      <c r="P1057" s="51"/>
      <c r="Q1057" s="51"/>
    </row>
    <row r="1058" spans="15:17" ht="21.75" customHeight="1" x14ac:dyDescent="0.45">
      <c r="O1058" s="51"/>
      <c r="P1058" s="51"/>
      <c r="Q1058" s="51"/>
    </row>
    <row r="1059" spans="15:17" ht="21.75" customHeight="1" x14ac:dyDescent="0.45">
      <c r="O1059" s="51"/>
      <c r="P1059" s="51"/>
      <c r="Q1059" s="51"/>
    </row>
    <row r="1060" spans="15:17" ht="21.75" customHeight="1" x14ac:dyDescent="0.45">
      <c r="O1060" s="51"/>
      <c r="P1060" s="51"/>
      <c r="Q1060" s="51"/>
    </row>
    <row r="1061" spans="15:17" ht="21.75" customHeight="1" x14ac:dyDescent="0.45">
      <c r="O1061" s="51"/>
      <c r="P1061" s="51"/>
      <c r="Q1061" s="51"/>
    </row>
    <row r="1062" spans="15:17" ht="21.75" customHeight="1" x14ac:dyDescent="0.45">
      <c r="O1062" s="51"/>
      <c r="P1062" s="51"/>
      <c r="Q1062" s="51"/>
    </row>
    <row r="1063" spans="15:17" ht="21.75" customHeight="1" x14ac:dyDescent="0.45">
      <c r="O1063" s="51"/>
      <c r="P1063" s="51"/>
      <c r="Q1063" s="51"/>
    </row>
    <row r="1064" spans="15:17" ht="21.75" customHeight="1" x14ac:dyDescent="0.45">
      <c r="O1064" s="51"/>
      <c r="P1064" s="51"/>
      <c r="Q1064" s="51"/>
    </row>
    <row r="1065" spans="15:17" ht="21.75" customHeight="1" x14ac:dyDescent="0.45">
      <c r="O1065" s="51"/>
      <c r="P1065" s="51"/>
      <c r="Q1065" s="51"/>
    </row>
    <row r="1066" spans="15:17" ht="21.75" customHeight="1" x14ac:dyDescent="0.45">
      <c r="O1066" s="51"/>
      <c r="P1066" s="51"/>
      <c r="Q1066" s="51"/>
    </row>
    <row r="1067" spans="15:17" ht="21.75" customHeight="1" x14ac:dyDescent="0.45">
      <c r="O1067" s="51"/>
      <c r="P1067" s="51"/>
      <c r="Q1067" s="51"/>
    </row>
    <row r="1068" spans="15:17" ht="21.75" customHeight="1" x14ac:dyDescent="0.45">
      <c r="O1068" s="51"/>
      <c r="P1068" s="51"/>
      <c r="Q1068" s="51"/>
    </row>
    <row r="1069" spans="15:17" ht="21.75" customHeight="1" x14ac:dyDescent="0.45">
      <c r="O1069" s="51"/>
      <c r="P1069" s="51"/>
      <c r="Q1069" s="51"/>
    </row>
    <row r="1070" spans="15:17" ht="21.75" customHeight="1" x14ac:dyDescent="0.45">
      <c r="O1070" s="51"/>
      <c r="P1070" s="51"/>
      <c r="Q1070" s="51"/>
    </row>
    <row r="1071" spans="15:17" ht="21.75" customHeight="1" x14ac:dyDescent="0.45">
      <c r="O1071" s="51"/>
      <c r="P1071" s="51"/>
      <c r="Q1071" s="51"/>
    </row>
    <row r="1072" spans="15:17" ht="21.75" customHeight="1" x14ac:dyDescent="0.45">
      <c r="O1072" s="51"/>
      <c r="P1072" s="51"/>
      <c r="Q1072" s="51"/>
    </row>
    <row r="1073" spans="15:17" ht="21.75" customHeight="1" x14ac:dyDescent="0.45">
      <c r="O1073" s="51"/>
      <c r="P1073" s="51"/>
      <c r="Q1073" s="51"/>
    </row>
    <row r="1074" spans="15:17" ht="21.75" customHeight="1" x14ac:dyDescent="0.45">
      <c r="O1074" s="51"/>
      <c r="P1074" s="51"/>
      <c r="Q1074" s="51"/>
    </row>
    <row r="1075" spans="15:17" ht="21.75" customHeight="1" x14ac:dyDescent="0.45">
      <c r="O1075" s="51"/>
      <c r="P1075" s="51"/>
      <c r="Q1075" s="51"/>
    </row>
    <row r="1076" spans="15:17" ht="21.75" customHeight="1" x14ac:dyDescent="0.45">
      <c r="O1076" s="51"/>
      <c r="P1076" s="51"/>
      <c r="Q1076" s="51"/>
    </row>
    <row r="1077" spans="15:17" ht="21.75" customHeight="1" x14ac:dyDescent="0.45">
      <c r="O1077" s="51"/>
      <c r="P1077" s="51"/>
      <c r="Q1077" s="51"/>
    </row>
    <row r="1078" spans="15:17" ht="21.75" customHeight="1" x14ac:dyDescent="0.45">
      <c r="O1078" s="51"/>
      <c r="P1078" s="51"/>
      <c r="Q1078" s="51"/>
    </row>
    <row r="1079" spans="15:17" ht="21.75" customHeight="1" x14ac:dyDescent="0.45">
      <c r="O1079" s="51"/>
      <c r="P1079" s="51"/>
      <c r="Q1079" s="51"/>
    </row>
    <row r="1080" spans="15:17" ht="21.75" customHeight="1" x14ac:dyDescent="0.45">
      <c r="O1080" s="51"/>
      <c r="P1080" s="51"/>
      <c r="Q1080" s="51"/>
    </row>
    <row r="1081" spans="15:17" ht="21.75" customHeight="1" x14ac:dyDescent="0.45">
      <c r="O1081" s="51"/>
      <c r="P1081" s="51"/>
      <c r="Q1081" s="51"/>
    </row>
    <row r="1082" spans="15:17" ht="21.75" customHeight="1" x14ac:dyDescent="0.45">
      <c r="O1082" s="51"/>
      <c r="P1082" s="51"/>
      <c r="Q1082" s="51"/>
    </row>
    <row r="1083" spans="15:17" ht="21.75" customHeight="1" x14ac:dyDescent="0.45">
      <c r="O1083" s="51"/>
      <c r="P1083" s="51"/>
      <c r="Q1083" s="51"/>
    </row>
    <row r="1084" spans="15:17" ht="21.75" customHeight="1" x14ac:dyDescent="0.45">
      <c r="O1084" s="51"/>
      <c r="P1084" s="51"/>
      <c r="Q1084" s="51"/>
    </row>
    <row r="1085" spans="15:17" ht="21.75" customHeight="1" x14ac:dyDescent="0.45">
      <c r="O1085" s="51"/>
      <c r="P1085" s="51"/>
      <c r="Q1085" s="51"/>
    </row>
    <row r="1086" spans="15:17" ht="21.75" customHeight="1" x14ac:dyDescent="0.45">
      <c r="O1086" s="51"/>
      <c r="P1086" s="51"/>
      <c r="Q1086" s="51"/>
    </row>
    <row r="1087" spans="15:17" ht="21.75" customHeight="1" x14ac:dyDescent="0.45">
      <c r="O1087" s="51"/>
      <c r="P1087" s="51"/>
      <c r="Q1087" s="51"/>
    </row>
    <row r="1088" spans="15:17" ht="21.75" customHeight="1" x14ac:dyDescent="0.45">
      <c r="O1088" s="51"/>
      <c r="P1088" s="51"/>
      <c r="Q1088" s="51"/>
    </row>
    <row r="1089" spans="15:17" ht="21.75" customHeight="1" x14ac:dyDescent="0.45">
      <c r="O1089" s="51"/>
      <c r="P1089" s="51"/>
      <c r="Q1089" s="51"/>
    </row>
    <row r="1090" spans="15:17" ht="21.75" customHeight="1" x14ac:dyDescent="0.45">
      <c r="O1090" s="51"/>
      <c r="P1090" s="51"/>
      <c r="Q1090" s="51"/>
    </row>
    <row r="1091" spans="15:17" ht="21.75" customHeight="1" x14ac:dyDescent="0.45">
      <c r="O1091" s="51"/>
      <c r="P1091" s="51"/>
      <c r="Q1091" s="51"/>
    </row>
    <row r="1092" spans="15:17" ht="21.75" customHeight="1" x14ac:dyDescent="0.45">
      <c r="O1092" s="51"/>
      <c r="P1092" s="51"/>
      <c r="Q1092" s="51"/>
    </row>
    <row r="1093" spans="15:17" ht="21.75" customHeight="1" x14ac:dyDescent="0.45">
      <c r="O1093" s="51"/>
      <c r="P1093" s="51"/>
      <c r="Q1093" s="51"/>
    </row>
    <row r="1094" spans="15:17" ht="21.75" customHeight="1" x14ac:dyDescent="0.45">
      <c r="O1094" s="51"/>
      <c r="P1094" s="51"/>
      <c r="Q1094" s="51"/>
    </row>
    <row r="1095" spans="15:17" ht="21.75" customHeight="1" x14ac:dyDescent="0.45">
      <c r="O1095" s="51"/>
      <c r="P1095" s="51"/>
      <c r="Q1095" s="51"/>
    </row>
    <row r="1096" spans="15:17" ht="21.75" customHeight="1" x14ac:dyDescent="0.45">
      <c r="O1096" s="51"/>
      <c r="P1096" s="51"/>
      <c r="Q1096" s="51"/>
    </row>
    <row r="1097" spans="15:17" ht="21.75" customHeight="1" x14ac:dyDescent="0.45">
      <c r="O1097" s="51"/>
      <c r="P1097" s="51"/>
      <c r="Q1097" s="51"/>
    </row>
    <row r="1098" spans="15:17" ht="21.75" customHeight="1" x14ac:dyDescent="0.45">
      <c r="O1098" s="51"/>
      <c r="P1098" s="51"/>
      <c r="Q1098" s="51"/>
    </row>
    <row r="1099" spans="15:17" ht="21.75" customHeight="1" x14ac:dyDescent="0.45">
      <c r="O1099" s="51"/>
      <c r="P1099" s="51"/>
      <c r="Q1099" s="51"/>
    </row>
    <row r="1100" spans="15:17" ht="21.75" customHeight="1" x14ac:dyDescent="0.45">
      <c r="O1100" s="51"/>
      <c r="P1100" s="51"/>
      <c r="Q1100" s="51"/>
    </row>
    <row r="1101" spans="15:17" ht="21.75" customHeight="1" x14ac:dyDescent="0.45">
      <c r="O1101" s="51"/>
      <c r="P1101" s="51"/>
      <c r="Q1101" s="51"/>
    </row>
    <row r="1102" spans="15:17" ht="21.75" customHeight="1" x14ac:dyDescent="0.45">
      <c r="O1102" s="51"/>
      <c r="P1102" s="51"/>
      <c r="Q1102" s="51"/>
    </row>
    <row r="1103" spans="15:17" ht="21.75" customHeight="1" x14ac:dyDescent="0.45">
      <c r="O1103" s="51"/>
      <c r="P1103" s="51"/>
      <c r="Q1103" s="51"/>
    </row>
    <row r="1104" spans="15:17" ht="21.75" customHeight="1" x14ac:dyDescent="0.45">
      <c r="O1104" s="51"/>
      <c r="P1104" s="51"/>
      <c r="Q1104" s="51"/>
    </row>
    <row r="1105" spans="15:17" ht="21.75" customHeight="1" x14ac:dyDescent="0.45">
      <c r="O1105" s="51"/>
      <c r="P1105" s="51"/>
      <c r="Q1105" s="51"/>
    </row>
    <row r="1106" spans="15:17" ht="21.75" customHeight="1" x14ac:dyDescent="0.45">
      <c r="O1106" s="51"/>
      <c r="P1106" s="51"/>
      <c r="Q1106" s="51"/>
    </row>
    <row r="1107" spans="15:17" ht="21.75" customHeight="1" x14ac:dyDescent="0.45">
      <c r="O1107" s="51"/>
      <c r="P1107" s="51"/>
      <c r="Q1107" s="51"/>
    </row>
    <row r="1108" spans="15:17" ht="21.75" customHeight="1" x14ac:dyDescent="0.45">
      <c r="O1108" s="51"/>
      <c r="P1108" s="51"/>
      <c r="Q1108" s="51"/>
    </row>
    <row r="1109" spans="15:17" ht="21.75" customHeight="1" x14ac:dyDescent="0.45">
      <c r="O1109" s="51"/>
      <c r="P1109" s="51"/>
      <c r="Q1109" s="51"/>
    </row>
    <row r="1110" spans="15:17" ht="21.75" customHeight="1" x14ac:dyDescent="0.45">
      <c r="O1110" s="51"/>
      <c r="P1110" s="51"/>
      <c r="Q1110" s="51"/>
    </row>
    <row r="1111" spans="15:17" ht="21.75" customHeight="1" x14ac:dyDescent="0.45">
      <c r="O1111" s="51"/>
      <c r="P1111" s="51"/>
      <c r="Q1111" s="51"/>
    </row>
    <row r="1112" spans="15:17" ht="21.75" customHeight="1" x14ac:dyDescent="0.45">
      <c r="O1112" s="51"/>
      <c r="P1112" s="51"/>
      <c r="Q1112" s="51"/>
    </row>
    <row r="1113" spans="15:17" ht="21.75" customHeight="1" x14ac:dyDescent="0.45">
      <c r="O1113" s="51"/>
      <c r="P1113" s="51"/>
      <c r="Q1113" s="51"/>
    </row>
    <row r="1114" spans="15:17" ht="21.75" customHeight="1" x14ac:dyDescent="0.45">
      <c r="O1114" s="51"/>
      <c r="P1114" s="51"/>
      <c r="Q1114" s="51"/>
    </row>
    <row r="1115" spans="15:17" ht="21.75" customHeight="1" x14ac:dyDescent="0.45">
      <c r="O1115" s="51"/>
      <c r="P1115" s="51"/>
      <c r="Q1115" s="51"/>
    </row>
    <row r="1116" spans="15:17" ht="21.75" customHeight="1" x14ac:dyDescent="0.45">
      <c r="O1116" s="51"/>
      <c r="P1116" s="51"/>
      <c r="Q1116" s="51"/>
    </row>
    <row r="1117" spans="15:17" ht="21.75" customHeight="1" x14ac:dyDescent="0.45">
      <c r="O1117" s="51"/>
      <c r="P1117" s="51"/>
      <c r="Q1117" s="51"/>
    </row>
    <row r="1118" spans="15:17" ht="21.75" customHeight="1" x14ac:dyDescent="0.45">
      <c r="O1118" s="51"/>
      <c r="P1118" s="51"/>
      <c r="Q1118" s="51"/>
    </row>
    <row r="1119" spans="15:17" ht="21.75" customHeight="1" x14ac:dyDescent="0.45">
      <c r="O1119" s="51"/>
      <c r="P1119" s="51"/>
      <c r="Q1119" s="51"/>
    </row>
    <row r="1120" spans="15:17" ht="21.75" customHeight="1" x14ac:dyDescent="0.45">
      <c r="O1120" s="51"/>
      <c r="P1120" s="51"/>
      <c r="Q1120" s="51"/>
    </row>
    <row r="1121" spans="15:17" ht="21.75" customHeight="1" x14ac:dyDescent="0.45">
      <c r="O1121" s="51"/>
      <c r="P1121" s="51"/>
      <c r="Q1121" s="51"/>
    </row>
    <row r="1122" spans="15:17" ht="21.75" customHeight="1" x14ac:dyDescent="0.45">
      <c r="O1122" s="51"/>
      <c r="P1122" s="51"/>
      <c r="Q1122" s="51"/>
    </row>
    <row r="1123" spans="15:17" ht="21.75" customHeight="1" x14ac:dyDescent="0.45">
      <c r="O1123" s="51"/>
      <c r="P1123" s="51"/>
      <c r="Q1123" s="51"/>
    </row>
    <row r="1124" spans="15:17" ht="21.75" customHeight="1" x14ac:dyDescent="0.45">
      <c r="O1124" s="51"/>
      <c r="P1124" s="51"/>
      <c r="Q1124" s="51"/>
    </row>
    <row r="1125" spans="15:17" ht="21.75" customHeight="1" x14ac:dyDescent="0.45">
      <c r="O1125" s="51"/>
      <c r="P1125" s="51"/>
      <c r="Q1125" s="51"/>
    </row>
    <row r="1126" spans="15:17" ht="21.75" customHeight="1" x14ac:dyDescent="0.45">
      <c r="O1126" s="51"/>
      <c r="P1126" s="51"/>
      <c r="Q1126" s="51"/>
    </row>
    <row r="1127" spans="15:17" ht="21.75" customHeight="1" x14ac:dyDescent="0.45">
      <c r="O1127" s="51"/>
      <c r="P1127" s="51"/>
      <c r="Q1127" s="51"/>
    </row>
    <row r="1128" spans="15:17" ht="21.75" customHeight="1" x14ac:dyDescent="0.45">
      <c r="O1128" s="51"/>
      <c r="P1128" s="51"/>
      <c r="Q1128" s="51"/>
    </row>
    <row r="1129" spans="15:17" ht="21.75" customHeight="1" x14ac:dyDescent="0.45">
      <c r="O1129" s="51"/>
      <c r="P1129" s="51"/>
      <c r="Q1129" s="51"/>
    </row>
    <row r="1130" spans="15:17" ht="21.75" customHeight="1" x14ac:dyDescent="0.45">
      <c r="O1130" s="51"/>
      <c r="P1130" s="51"/>
      <c r="Q1130" s="51"/>
    </row>
    <row r="1131" spans="15:17" ht="21.75" customHeight="1" x14ac:dyDescent="0.45">
      <c r="O1131" s="51"/>
      <c r="P1131" s="51"/>
      <c r="Q1131" s="51"/>
    </row>
    <row r="1132" spans="15:17" ht="21.75" customHeight="1" x14ac:dyDescent="0.45">
      <c r="O1132" s="51"/>
      <c r="P1132" s="51"/>
      <c r="Q1132" s="51"/>
    </row>
    <row r="1133" spans="15:17" ht="21.75" customHeight="1" x14ac:dyDescent="0.45">
      <c r="O1133" s="51"/>
      <c r="P1133" s="51"/>
      <c r="Q1133" s="51"/>
    </row>
    <row r="1134" spans="15:17" ht="21.75" customHeight="1" x14ac:dyDescent="0.45">
      <c r="O1134" s="51"/>
      <c r="P1134" s="51"/>
      <c r="Q1134" s="51"/>
    </row>
    <row r="1135" spans="15:17" ht="21.75" customHeight="1" x14ac:dyDescent="0.45">
      <c r="O1135" s="51"/>
      <c r="P1135" s="51"/>
      <c r="Q1135" s="51"/>
    </row>
    <row r="1136" spans="15:17" ht="21.75" customHeight="1" x14ac:dyDescent="0.45">
      <c r="O1136" s="51"/>
      <c r="P1136" s="51"/>
      <c r="Q1136" s="51"/>
    </row>
    <row r="1137" spans="15:17" ht="21.75" customHeight="1" x14ac:dyDescent="0.45">
      <c r="O1137" s="51"/>
      <c r="P1137" s="51"/>
      <c r="Q1137" s="51"/>
    </row>
    <row r="1138" spans="15:17" ht="21.75" customHeight="1" x14ac:dyDescent="0.45">
      <c r="O1138" s="51"/>
      <c r="P1138" s="51"/>
      <c r="Q1138" s="51"/>
    </row>
    <row r="1139" spans="15:17" ht="21.75" customHeight="1" x14ac:dyDescent="0.45">
      <c r="O1139" s="51"/>
      <c r="P1139" s="51"/>
      <c r="Q1139" s="51"/>
    </row>
    <row r="1140" spans="15:17" ht="21.75" customHeight="1" x14ac:dyDescent="0.45">
      <c r="O1140" s="51"/>
      <c r="P1140" s="51"/>
      <c r="Q1140" s="51"/>
    </row>
    <row r="1141" spans="15:17" ht="21.75" customHeight="1" x14ac:dyDescent="0.45">
      <c r="O1141" s="51"/>
      <c r="P1141" s="51"/>
      <c r="Q1141" s="51"/>
    </row>
    <row r="1142" spans="15:17" ht="21.75" customHeight="1" x14ac:dyDescent="0.45">
      <c r="O1142" s="51"/>
      <c r="P1142" s="51"/>
      <c r="Q1142" s="51"/>
    </row>
    <row r="1143" spans="15:17" ht="21.75" customHeight="1" x14ac:dyDescent="0.45">
      <c r="O1143" s="51"/>
      <c r="P1143" s="51"/>
      <c r="Q1143" s="51"/>
    </row>
    <row r="1144" spans="15:17" ht="21.75" customHeight="1" x14ac:dyDescent="0.45">
      <c r="O1144" s="51"/>
      <c r="P1144" s="51"/>
      <c r="Q1144" s="51"/>
    </row>
    <row r="1145" spans="15:17" ht="21.75" customHeight="1" x14ac:dyDescent="0.45">
      <c r="O1145" s="51"/>
      <c r="P1145" s="51"/>
      <c r="Q1145" s="51"/>
    </row>
    <row r="1146" spans="15:17" ht="21.75" customHeight="1" x14ac:dyDescent="0.45">
      <c r="O1146" s="51"/>
      <c r="P1146" s="51"/>
      <c r="Q1146" s="51"/>
    </row>
    <row r="1147" spans="15:17" ht="21.75" customHeight="1" x14ac:dyDescent="0.45">
      <c r="O1147" s="51"/>
      <c r="P1147" s="51"/>
      <c r="Q1147" s="51"/>
    </row>
    <row r="1148" spans="15:17" ht="21.75" customHeight="1" x14ac:dyDescent="0.45">
      <c r="O1148" s="51"/>
      <c r="P1148" s="51"/>
      <c r="Q1148" s="51"/>
    </row>
    <row r="1149" spans="15:17" ht="21.75" customHeight="1" x14ac:dyDescent="0.45">
      <c r="O1149" s="51"/>
      <c r="P1149" s="51"/>
      <c r="Q1149" s="51"/>
    </row>
    <row r="1150" spans="15:17" ht="21.75" customHeight="1" x14ac:dyDescent="0.45">
      <c r="O1150" s="51"/>
      <c r="P1150" s="51"/>
      <c r="Q1150" s="51"/>
    </row>
    <row r="1151" spans="15:17" ht="21.75" customHeight="1" x14ac:dyDescent="0.45">
      <c r="O1151" s="51"/>
      <c r="P1151" s="51"/>
      <c r="Q1151" s="51"/>
    </row>
    <row r="1152" spans="15:17" ht="21.75" customHeight="1" x14ac:dyDescent="0.45">
      <c r="O1152" s="51"/>
      <c r="P1152" s="51"/>
      <c r="Q1152" s="51"/>
    </row>
    <row r="1153" spans="15:17" ht="21.75" customHeight="1" x14ac:dyDescent="0.45">
      <c r="O1153" s="51"/>
      <c r="P1153" s="51"/>
      <c r="Q1153" s="51"/>
    </row>
    <row r="1154" spans="15:17" ht="21.75" customHeight="1" x14ac:dyDescent="0.45">
      <c r="O1154" s="51"/>
      <c r="P1154" s="51"/>
      <c r="Q1154" s="51"/>
    </row>
    <row r="1155" spans="15:17" ht="21.75" customHeight="1" x14ac:dyDescent="0.45">
      <c r="O1155" s="51"/>
      <c r="P1155" s="51"/>
      <c r="Q1155" s="51"/>
    </row>
    <row r="1156" spans="15:17" ht="21.75" customHeight="1" x14ac:dyDescent="0.45">
      <c r="O1156" s="51"/>
      <c r="P1156" s="51"/>
      <c r="Q1156" s="51"/>
    </row>
    <row r="1157" spans="15:17" ht="21.75" customHeight="1" x14ac:dyDescent="0.45">
      <c r="O1157" s="51"/>
      <c r="P1157" s="51"/>
      <c r="Q1157" s="51"/>
    </row>
    <row r="1158" spans="15:17" ht="21.75" customHeight="1" x14ac:dyDescent="0.45">
      <c r="O1158" s="51"/>
      <c r="P1158" s="51"/>
      <c r="Q1158" s="51"/>
    </row>
    <row r="1159" spans="15:17" ht="21.75" customHeight="1" x14ac:dyDescent="0.45">
      <c r="O1159" s="51"/>
      <c r="P1159" s="51"/>
      <c r="Q1159" s="51"/>
    </row>
    <row r="1160" spans="15:17" ht="21.75" customHeight="1" x14ac:dyDescent="0.45">
      <c r="O1160" s="51"/>
      <c r="P1160" s="51"/>
      <c r="Q1160" s="51"/>
    </row>
    <row r="1161" spans="15:17" ht="21.75" customHeight="1" x14ac:dyDescent="0.45">
      <c r="O1161" s="51"/>
      <c r="P1161" s="51"/>
      <c r="Q1161" s="51"/>
    </row>
    <row r="1162" spans="15:17" ht="21.75" customHeight="1" x14ac:dyDescent="0.45">
      <c r="O1162" s="51"/>
      <c r="P1162" s="51"/>
      <c r="Q1162" s="51"/>
    </row>
    <row r="1163" spans="15:17" ht="21.75" customHeight="1" x14ac:dyDescent="0.45">
      <c r="O1163" s="51"/>
      <c r="P1163" s="51"/>
      <c r="Q1163" s="51"/>
    </row>
    <row r="1164" spans="15:17" ht="21.75" customHeight="1" x14ac:dyDescent="0.45">
      <c r="O1164" s="51"/>
      <c r="P1164" s="51"/>
      <c r="Q1164" s="51"/>
    </row>
    <row r="1165" spans="15:17" ht="21.75" customHeight="1" x14ac:dyDescent="0.45">
      <c r="O1165" s="51"/>
      <c r="P1165" s="51"/>
      <c r="Q1165" s="51"/>
    </row>
    <row r="1166" spans="15:17" ht="21.75" customHeight="1" x14ac:dyDescent="0.45">
      <c r="O1166" s="51"/>
      <c r="P1166" s="51"/>
      <c r="Q1166" s="51"/>
    </row>
    <row r="1167" spans="15:17" ht="21.75" customHeight="1" x14ac:dyDescent="0.45">
      <c r="O1167" s="51"/>
      <c r="P1167" s="51"/>
      <c r="Q1167" s="51"/>
    </row>
    <row r="1168" spans="15:17" ht="21.75" customHeight="1" x14ac:dyDescent="0.45">
      <c r="O1168" s="51"/>
      <c r="P1168" s="51"/>
      <c r="Q1168" s="51"/>
    </row>
    <row r="1169" spans="15:17" ht="21.75" customHeight="1" x14ac:dyDescent="0.45">
      <c r="O1169" s="51"/>
      <c r="P1169" s="51"/>
      <c r="Q1169" s="51"/>
    </row>
    <row r="1170" spans="15:17" ht="21.75" customHeight="1" x14ac:dyDescent="0.45">
      <c r="O1170" s="51"/>
      <c r="P1170" s="51"/>
      <c r="Q1170" s="51"/>
    </row>
    <row r="1171" spans="15:17" ht="21.75" customHeight="1" x14ac:dyDescent="0.45">
      <c r="O1171" s="51"/>
      <c r="P1171" s="51"/>
      <c r="Q1171" s="51"/>
    </row>
    <row r="1172" spans="15:17" ht="21.75" customHeight="1" x14ac:dyDescent="0.45">
      <c r="O1172" s="51"/>
      <c r="P1172" s="51"/>
      <c r="Q1172" s="51"/>
    </row>
    <row r="1173" spans="15:17" ht="21.75" customHeight="1" x14ac:dyDescent="0.45">
      <c r="O1173" s="51"/>
      <c r="P1173" s="51"/>
      <c r="Q1173" s="51"/>
    </row>
    <row r="1174" spans="15:17" ht="21.75" customHeight="1" x14ac:dyDescent="0.45">
      <c r="O1174" s="51"/>
      <c r="P1174" s="51"/>
      <c r="Q1174" s="51"/>
    </row>
    <row r="1175" spans="15:17" ht="21.75" customHeight="1" x14ac:dyDescent="0.45">
      <c r="O1175" s="51"/>
      <c r="P1175" s="51"/>
      <c r="Q1175" s="51"/>
    </row>
    <row r="1176" spans="15:17" ht="21.75" customHeight="1" x14ac:dyDescent="0.45">
      <c r="O1176" s="51"/>
      <c r="P1176" s="51"/>
      <c r="Q1176" s="51"/>
    </row>
    <row r="1177" spans="15:17" ht="21.75" customHeight="1" x14ac:dyDescent="0.45">
      <c r="O1177" s="51"/>
      <c r="P1177" s="51"/>
      <c r="Q1177" s="51"/>
    </row>
    <row r="1178" spans="15:17" ht="21.75" customHeight="1" x14ac:dyDescent="0.45">
      <c r="O1178" s="51"/>
      <c r="P1178" s="51"/>
      <c r="Q1178" s="51"/>
    </row>
    <row r="1179" spans="15:17" ht="21.75" customHeight="1" x14ac:dyDescent="0.45">
      <c r="O1179" s="51"/>
      <c r="P1179" s="51"/>
      <c r="Q1179" s="51"/>
    </row>
    <row r="1180" spans="15:17" ht="21.75" customHeight="1" x14ac:dyDescent="0.45">
      <c r="O1180" s="51"/>
      <c r="P1180" s="51"/>
      <c r="Q1180" s="51"/>
    </row>
    <row r="1181" spans="15:17" ht="21.75" customHeight="1" x14ac:dyDescent="0.45">
      <c r="O1181" s="51"/>
      <c r="P1181" s="51"/>
      <c r="Q1181" s="51"/>
    </row>
    <row r="1182" spans="15:17" ht="21.75" customHeight="1" x14ac:dyDescent="0.45">
      <c r="O1182" s="51"/>
      <c r="P1182" s="51"/>
      <c r="Q1182" s="51"/>
    </row>
    <row r="1183" spans="15:17" ht="21.75" customHeight="1" x14ac:dyDescent="0.45">
      <c r="O1183" s="51"/>
      <c r="P1183" s="51"/>
      <c r="Q1183" s="51"/>
    </row>
    <row r="1184" spans="15:17" ht="21.75" customHeight="1" x14ac:dyDescent="0.45">
      <c r="O1184" s="51"/>
      <c r="P1184" s="51"/>
      <c r="Q1184" s="51"/>
    </row>
    <row r="1185" spans="15:17" ht="21.75" customHeight="1" x14ac:dyDescent="0.45">
      <c r="O1185" s="51"/>
      <c r="P1185" s="51"/>
      <c r="Q1185" s="51"/>
    </row>
    <row r="1186" spans="15:17" ht="21.75" customHeight="1" x14ac:dyDescent="0.45">
      <c r="O1186" s="51"/>
      <c r="P1186" s="51"/>
      <c r="Q1186" s="51"/>
    </row>
    <row r="1187" spans="15:17" ht="21.75" customHeight="1" x14ac:dyDescent="0.45">
      <c r="O1187" s="51"/>
      <c r="P1187" s="51"/>
      <c r="Q1187" s="51"/>
    </row>
    <row r="1188" spans="15:17" ht="21.75" customHeight="1" x14ac:dyDescent="0.45">
      <c r="O1188" s="51"/>
      <c r="P1188" s="51"/>
      <c r="Q1188" s="51"/>
    </row>
    <row r="1189" spans="15:17" ht="21.75" customHeight="1" x14ac:dyDescent="0.45">
      <c r="O1189" s="51"/>
      <c r="P1189" s="51"/>
      <c r="Q1189" s="51"/>
    </row>
    <row r="1190" spans="15:17" ht="21.75" customHeight="1" x14ac:dyDescent="0.45">
      <c r="O1190" s="51"/>
      <c r="P1190" s="51"/>
      <c r="Q1190" s="51"/>
    </row>
    <row r="1191" spans="15:17" ht="21.75" customHeight="1" x14ac:dyDescent="0.45">
      <c r="O1191" s="51"/>
      <c r="P1191" s="51"/>
      <c r="Q1191" s="51"/>
    </row>
    <row r="1192" spans="15:17" ht="21.75" customHeight="1" x14ac:dyDescent="0.45">
      <c r="O1192" s="51"/>
      <c r="P1192" s="51"/>
      <c r="Q1192" s="51"/>
    </row>
    <row r="1193" spans="15:17" ht="21.75" customHeight="1" x14ac:dyDescent="0.45">
      <c r="O1193" s="51"/>
      <c r="P1193" s="51"/>
      <c r="Q1193" s="51"/>
    </row>
    <row r="1194" spans="15:17" ht="21.75" customHeight="1" x14ac:dyDescent="0.45">
      <c r="O1194" s="51"/>
      <c r="P1194" s="51"/>
      <c r="Q1194" s="51"/>
    </row>
    <row r="1195" spans="15:17" ht="21.75" customHeight="1" x14ac:dyDescent="0.45">
      <c r="O1195" s="51"/>
      <c r="P1195" s="51"/>
      <c r="Q1195" s="51"/>
    </row>
    <row r="1196" spans="15:17" ht="21.75" customHeight="1" x14ac:dyDescent="0.45">
      <c r="O1196" s="51"/>
      <c r="P1196" s="51"/>
      <c r="Q1196" s="51"/>
    </row>
    <row r="1197" spans="15:17" ht="21.75" customHeight="1" x14ac:dyDescent="0.45">
      <c r="O1197" s="51"/>
      <c r="P1197" s="51"/>
      <c r="Q1197" s="51"/>
    </row>
    <row r="1198" spans="15:17" ht="21.75" customHeight="1" x14ac:dyDescent="0.45">
      <c r="O1198" s="51"/>
      <c r="P1198" s="51"/>
      <c r="Q1198" s="51"/>
    </row>
    <row r="1199" spans="15:17" ht="21.75" customHeight="1" x14ac:dyDescent="0.45">
      <c r="O1199" s="51"/>
      <c r="P1199" s="51"/>
      <c r="Q1199" s="51"/>
    </row>
    <row r="1200" spans="15:17" ht="21.75" customHeight="1" x14ac:dyDescent="0.45">
      <c r="O1200" s="51"/>
      <c r="P1200" s="51"/>
      <c r="Q1200" s="51"/>
    </row>
    <row r="1201" spans="15:17" ht="21.75" customHeight="1" x14ac:dyDescent="0.45">
      <c r="O1201" s="51"/>
      <c r="P1201" s="51"/>
      <c r="Q1201" s="51"/>
    </row>
    <row r="1202" spans="15:17" ht="21.75" customHeight="1" x14ac:dyDescent="0.45">
      <c r="O1202" s="51"/>
      <c r="P1202" s="51"/>
      <c r="Q1202" s="51"/>
    </row>
    <row r="1203" spans="15:17" ht="21.75" customHeight="1" x14ac:dyDescent="0.45">
      <c r="O1203" s="51"/>
      <c r="P1203" s="51"/>
      <c r="Q1203" s="51"/>
    </row>
    <row r="1204" spans="15:17" ht="21.75" customHeight="1" x14ac:dyDescent="0.45">
      <c r="O1204" s="51"/>
      <c r="P1204" s="51"/>
      <c r="Q1204" s="51"/>
    </row>
    <row r="1205" spans="15:17" ht="21.75" customHeight="1" x14ac:dyDescent="0.45">
      <c r="O1205" s="51"/>
      <c r="P1205" s="51"/>
      <c r="Q1205" s="51"/>
    </row>
    <row r="1206" spans="15:17" ht="21.75" customHeight="1" x14ac:dyDescent="0.45">
      <c r="O1206" s="51"/>
      <c r="P1206" s="51"/>
      <c r="Q1206" s="51"/>
    </row>
    <row r="1207" spans="15:17" ht="21.75" customHeight="1" x14ac:dyDescent="0.45">
      <c r="O1207" s="51"/>
      <c r="P1207" s="51"/>
      <c r="Q1207" s="51"/>
    </row>
    <row r="1208" spans="15:17" ht="21.75" customHeight="1" x14ac:dyDescent="0.45">
      <c r="O1208" s="51"/>
      <c r="P1208" s="51"/>
      <c r="Q1208" s="51"/>
    </row>
    <row r="1209" spans="15:17" ht="21.75" customHeight="1" x14ac:dyDescent="0.45">
      <c r="O1209" s="51"/>
      <c r="P1209" s="51"/>
      <c r="Q1209" s="51"/>
    </row>
    <row r="1210" spans="15:17" ht="21.75" customHeight="1" x14ac:dyDescent="0.45">
      <c r="O1210" s="51"/>
      <c r="P1210" s="51"/>
      <c r="Q1210" s="51"/>
    </row>
    <row r="1211" spans="15:17" ht="21.75" customHeight="1" x14ac:dyDescent="0.45">
      <c r="O1211" s="51"/>
      <c r="P1211" s="51"/>
      <c r="Q1211" s="51"/>
    </row>
    <row r="1212" spans="15:17" ht="21.75" customHeight="1" x14ac:dyDescent="0.45">
      <c r="O1212" s="51"/>
      <c r="P1212" s="51"/>
      <c r="Q1212" s="51"/>
    </row>
    <row r="1213" spans="15:17" ht="21.75" customHeight="1" x14ac:dyDescent="0.45">
      <c r="O1213" s="51"/>
      <c r="P1213" s="51"/>
      <c r="Q1213" s="51"/>
    </row>
    <row r="1214" spans="15:17" ht="21.75" customHeight="1" x14ac:dyDescent="0.45">
      <c r="O1214" s="51"/>
      <c r="P1214" s="51"/>
      <c r="Q1214" s="51"/>
    </row>
    <row r="1215" spans="15:17" ht="21.75" customHeight="1" x14ac:dyDescent="0.45">
      <c r="O1215" s="51"/>
      <c r="P1215" s="51"/>
      <c r="Q1215" s="51"/>
    </row>
    <row r="1216" spans="15:17" ht="21.75" customHeight="1" x14ac:dyDescent="0.45">
      <c r="O1216" s="51"/>
      <c r="P1216" s="51"/>
      <c r="Q1216" s="51"/>
    </row>
    <row r="1217" spans="15:17" ht="21.75" customHeight="1" x14ac:dyDescent="0.45">
      <c r="O1217" s="51"/>
      <c r="P1217" s="51"/>
      <c r="Q1217" s="51"/>
    </row>
    <row r="1218" spans="15:17" ht="21.75" customHeight="1" x14ac:dyDescent="0.45">
      <c r="O1218" s="51"/>
      <c r="P1218" s="51"/>
      <c r="Q1218" s="51"/>
    </row>
    <row r="1219" spans="15:17" ht="21.75" customHeight="1" x14ac:dyDescent="0.45">
      <c r="O1219" s="51"/>
      <c r="P1219" s="51"/>
      <c r="Q1219" s="51"/>
    </row>
    <row r="1220" spans="15:17" ht="21.75" customHeight="1" x14ac:dyDescent="0.45">
      <c r="O1220" s="51"/>
      <c r="P1220" s="51"/>
      <c r="Q1220" s="51"/>
    </row>
    <row r="1221" spans="15:17" ht="21.75" customHeight="1" x14ac:dyDescent="0.45">
      <c r="O1221" s="51"/>
      <c r="P1221" s="51"/>
      <c r="Q1221" s="51"/>
    </row>
    <row r="1222" spans="15:17" ht="21.75" customHeight="1" x14ac:dyDescent="0.45">
      <c r="O1222" s="51"/>
      <c r="P1222" s="51"/>
      <c r="Q1222" s="51"/>
    </row>
    <row r="1223" spans="15:17" ht="21.75" customHeight="1" x14ac:dyDescent="0.45">
      <c r="O1223" s="51"/>
      <c r="P1223" s="51"/>
      <c r="Q1223" s="51"/>
    </row>
    <row r="1224" spans="15:17" ht="21.75" customHeight="1" x14ac:dyDescent="0.45">
      <c r="O1224" s="51"/>
      <c r="P1224" s="51"/>
      <c r="Q1224" s="51"/>
    </row>
    <row r="1225" spans="15:17" ht="21.75" customHeight="1" x14ac:dyDescent="0.45">
      <c r="O1225" s="51"/>
      <c r="P1225" s="51"/>
      <c r="Q1225" s="51"/>
    </row>
    <row r="1226" spans="15:17" ht="21.75" customHeight="1" x14ac:dyDescent="0.45">
      <c r="O1226" s="51"/>
      <c r="P1226" s="51"/>
      <c r="Q1226" s="51"/>
    </row>
    <row r="1227" spans="15:17" ht="21.75" customHeight="1" x14ac:dyDescent="0.45">
      <c r="O1227" s="51"/>
      <c r="P1227" s="51"/>
      <c r="Q1227" s="51"/>
    </row>
    <row r="1228" spans="15:17" ht="21.75" customHeight="1" x14ac:dyDescent="0.45">
      <c r="O1228" s="51"/>
      <c r="P1228" s="51"/>
      <c r="Q1228" s="51"/>
    </row>
    <row r="1229" spans="15:17" ht="21.75" customHeight="1" x14ac:dyDescent="0.45">
      <c r="O1229" s="51"/>
      <c r="P1229" s="51"/>
      <c r="Q1229" s="51"/>
    </row>
    <row r="1230" spans="15:17" ht="21.75" customHeight="1" x14ac:dyDescent="0.45">
      <c r="O1230" s="51"/>
      <c r="P1230" s="51"/>
      <c r="Q1230" s="51"/>
    </row>
    <row r="1231" spans="15:17" ht="21.75" customHeight="1" x14ac:dyDescent="0.45">
      <c r="O1231" s="51"/>
      <c r="P1231" s="51"/>
      <c r="Q1231" s="51"/>
    </row>
    <row r="1232" spans="15:17" ht="21.75" customHeight="1" x14ac:dyDescent="0.45">
      <c r="O1232" s="51"/>
      <c r="P1232" s="51"/>
      <c r="Q1232" s="51"/>
    </row>
    <row r="1233" spans="15:17" ht="21.75" customHeight="1" x14ac:dyDescent="0.45">
      <c r="O1233" s="51"/>
      <c r="P1233" s="51"/>
      <c r="Q1233" s="51"/>
    </row>
    <row r="1234" spans="15:17" ht="21.75" customHeight="1" x14ac:dyDescent="0.45">
      <c r="O1234" s="51"/>
      <c r="P1234" s="51"/>
      <c r="Q1234" s="51"/>
    </row>
    <row r="1235" spans="15:17" ht="21.75" customHeight="1" x14ac:dyDescent="0.45">
      <c r="O1235" s="51"/>
      <c r="P1235" s="51"/>
      <c r="Q1235" s="51"/>
    </row>
    <row r="1236" spans="15:17" ht="21.75" customHeight="1" x14ac:dyDescent="0.45">
      <c r="O1236" s="51"/>
      <c r="P1236" s="51"/>
      <c r="Q1236" s="51"/>
    </row>
    <row r="1237" spans="15:17" ht="21.75" customHeight="1" x14ac:dyDescent="0.45">
      <c r="O1237" s="51"/>
      <c r="P1237" s="51"/>
      <c r="Q1237" s="51"/>
    </row>
    <row r="1238" spans="15:17" ht="21.75" customHeight="1" x14ac:dyDescent="0.45">
      <c r="O1238" s="51"/>
      <c r="P1238" s="51"/>
      <c r="Q1238" s="51"/>
    </row>
    <row r="1239" spans="15:17" ht="21.75" customHeight="1" x14ac:dyDescent="0.45">
      <c r="O1239" s="51"/>
      <c r="P1239" s="51"/>
      <c r="Q1239" s="51"/>
    </row>
    <row r="1240" spans="15:17" ht="21.75" customHeight="1" x14ac:dyDescent="0.45">
      <c r="O1240" s="51"/>
      <c r="P1240" s="51"/>
      <c r="Q1240" s="51"/>
    </row>
    <row r="1241" spans="15:17" ht="21.75" customHeight="1" x14ac:dyDescent="0.45">
      <c r="O1241" s="51"/>
      <c r="P1241" s="51"/>
      <c r="Q1241" s="51"/>
    </row>
    <row r="1242" spans="15:17" ht="21.75" customHeight="1" x14ac:dyDescent="0.45">
      <c r="O1242" s="51"/>
      <c r="P1242" s="51"/>
      <c r="Q1242" s="51"/>
    </row>
    <row r="1243" spans="15:17" ht="21.75" customHeight="1" x14ac:dyDescent="0.45">
      <c r="O1243" s="51"/>
      <c r="P1243" s="51"/>
      <c r="Q1243" s="51"/>
    </row>
    <row r="1244" spans="15:17" ht="21.75" customHeight="1" x14ac:dyDescent="0.45">
      <c r="O1244" s="51"/>
      <c r="P1244" s="51"/>
      <c r="Q1244" s="51"/>
    </row>
    <row r="1245" spans="15:17" ht="21.75" customHeight="1" x14ac:dyDescent="0.45">
      <c r="O1245" s="51"/>
      <c r="P1245" s="51"/>
      <c r="Q1245" s="51"/>
    </row>
    <row r="1246" spans="15:17" ht="21.75" customHeight="1" x14ac:dyDescent="0.45">
      <c r="O1246" s="51"/>
      <c r="P1246" s="51"/>
      <c r="Q1246" s="51"/>
    </row>
    <row r="1247" spans="15:17" ht="21.75" customHeight="1" x14ac:dyDescent="0.45">
      <c r="O1247" s="51"/>
      <c r="P1247" s="51"/>
      <c r="Q1247" s="51"/>
    </row>
    <row r="1248" spans="15:17" ht="21.75" customHeight="1" x14ac:dyDescent="0.45">
      <c r="O1248" s="51"/>
      <c r="P1248" s="51"/>
      <c r="Q1248" s="51"/>
    </row>
    <row r="1249" spans="15:17" ht="21.75" customHeight="1" x14ac:dyDescent="0.45">
      <c r="O1249" s="51"/>
      <c r="P1249" s="51"/>
      <c r="Q1249" s="51"/>
    </row>
    <row r="1250" spans="15:17" ht="21.75" customHeight="1" x14ac:dyDescent="0.45">
      <c r="O1250" s="51"/>
      <c r="P1250" s="51"/>
      <c r="Q1250" s="51"/>
    </row>
    <row r="1251" spans="15:17" ht="21.75" customHeight="1" x14ac:dyDescent="0.45">
      <c r="O1251" s="51"/>
      <c r="P1251" s="51"/>
      <c r="Q1251" s="51"/>
    </row>
    <row r="1252" spans="15:17" ht="21.75" customHeight="1" x14ac:dyDescent="0.45">
      <c r="O1252" s="51"/>
      <c r="P1252" s="51"/>
      <c r="Q1252" s="51"/>
    </row>
    <row r="1253" spans="15:17" ht="21.75" customHeight="1" x14ac:dyDescent="0.45">
      <c r="O1253" s="51"/>
      <c r="P1253" s="51"/>
      <c r="Q1253" s="51"/>
    </row>
    <row r="1254" spans="15:17" ht="21.75" customHeight="1" x14ac:dyDescent="0.45">
      <c r="O1254" s="51"/>
      <c r="P1254" s="51"/>
      <c r="Q1254" s="51"/>
    </row>
    <row r="1255" spans="15:17" ht="21.75" customHeight="1" x14ac:dyDescent="0.45">
      <c r="O1255" s="51"/>
      <c r="P1255" s="51"/>
      <c r="Q1255" s="51"/>
    </row>
    <row r="1256" spans="15:17" ht="21.75" customHeight="1" x14ac:dyDescent="0.45">
      <c r="O1256" s="51"/>
      <c r="P1256" s="51"/>
      <c r="Q1256" s="51"/>
    </row>
    <row r="1257" spans="15:17" ht="21.75" customHeight="1" x14ac:dyDescent="0.45">
      <c r="O1257" s="51"/>
      <c r="P1257" s="51"/>
      <c r="Q1257" s="51"/>
    </row>
    <row r="1258" spans="15:17" ht="21.75" customHeight="1" x14ac:dyDescent="0.45">
      <c r="O1258" s="51"/>
      <c r="P1258" s="51"/>
      <c r="Q1258" s="51"/>
    </row>
    <row r="1259" spans="15:17" ht="21.75" customHeight="1" x14ac:dyDescent="0.45">
      <c r="O1259" s="51"/>
      <c r="P1259" s="51"/>
      <c r="Q1259" s="51"/>
    </row>
    <row r="1260" spans="15:17" ht="21.75" customHeight="1" x14ac:dyDescent="0.45">
      <c r="O1260" s="51"/>
      <c r="P1260" s="51"/>
      <c r="Q1260" s="51"/>
    </row>
    <row r="1261" spans="15:17" ht="21.75" customHeight="1" x14ac:dyDescent="0.45">
      <c r="O1261" s="51"/>
      <c r="P1261" s="51"/>
      <c r="Q1261" s="51"/>
    </row>
    <row r="1262" spans="15:17" ht="21.75" customHeight="1" x14ac:dyDescent="0.45">
      <c r="O1262" s="51"/>
      <c r="P1262" s="51"/>
      <c r="Q1262" s="51"/>
    </row>
    <row r="1263" spans="15:17" ht="21.75" customHeight="1" x14ac:dyDescent="0.45">
      <c r="O1263" s="51"/>
      <c r="P1263" s="51"/>
      <c r="Q1263" s="51"/>
    </row>
    <row r="1264" spans="15:17" ht="21.75" customHeight="1" x14ac:dyDescent="0.45">
      <c r="O1264" s="51"/>
      <c r="P1264" s="51"/>
      <c r="Q1264" s="51"/>
    </row>
    <row r="1265" spans="15:17" ht="21.75" customHeight="1" x14ac:dyDescent="0.45">
      <c r="O1265" s="51"/>
      <c r="P1265" s="51"/>
      <c r="Q1265" s="51"/>
    </row>
    <row r="1266" spans="15:17" ht="21.75" customHeight="1" x14ac:dyDescent="0.45">
      <c r="O1266" s="51"/>
      <c r="P1266" s="51"/>
      <c r="Q1266" s="51"/>
    </row>
    <row r="1267" spans="15:17" ht="21.75" customHeight="1" x14ac:dyDescent="0.45">
      <c r="O1267" s="51"/>
      <c r="P1267" s="51"/>
      <c r="Q1267" s="51"/>
    </row>
    <row r="1268" spans="15:17" ht="21.75" customHeight="1" x14ac:dyDescent="0.45">
      <c r="O1268" s="51"/>
      <c r="P1268" s="51"/>
      <c r="Q1268" s="51"/>
    </row>
    <row r="1269" spans="15:17" ht="21.75" customHeight="1" x14ac:dyDescent="0.45">
      <c r="O1269" s="51"/>
      <c r="P1269" s="51"/>
      <c r="Q1269" s="51"/>
    </row>
    <row r="1270" spans="15:17" ht="21.75" customHeight="1" x14ac:dyDescent="0.45">
      <c r="O1270" s="51"/>
      <c r="P1270" s="51"/>
      <c r="Q1270" s="51"/>
    </row>
    <row r="1271" spans="15:17" ht="21.75" customHeight="1" x14ac:dyDescent="0.45">
      <c r="O1271" s="51"/>
      <c r="P1271" s="51"/>
      <c r="Q1271" s="51"/>
    </row>
    <row r="1272" spans="15:17" ht="21.75" customHeight="1" x14ac:dyDescent="0.45">
      <c r="O1272" s="51"/>
      <c r="P1272" s="51"/>
      <c r="Q1272" s="51"/>
    </row>
    <row r="1273" spans="15:17" ht="21.75" customHeight="1" x14ac:dyDescent="0.45">
      <c r="O1273" s="51"/>
      <c r="P1273" s="51"/>
      <c r="Q1273" s="51"/>
    </row>
    <row r="1274" spans="15:17" ht="21.75" customHeight="1" x14ac:dyDescent="0.45">
      <c r="O1274" s="51"/>
      <c r="P1274" s="51"/>
      <c r="Q1274" s="51"/>
    </row>
    <row r="1275" spans="15:17" ht="21.75" customHeight="1" x14ac:dyDescent="0.45">
      <c r="O1275" s="51"/>
      <c r="P1275" s="51"/>
      <c r="Q1275" s="51"/>
    </row>
    <row r="1276" spans="15:17" ht="21.75" customHeight="1" x14ac:dyDescent="0.45">
      <c r="O1276" s="51"/>
      <c r="P1276" s="51"/>
      <c r="Q1276" s="51"/>
    </row>
    <row r="1277" spans="15:17" ht="21.75" customHeight="1" x14ac:dyDescent="0.45">
      <c r="O1277" s="51"/>
      <c r="P1277" s="51"/>
      <c r="Q1277" s="51"/>
    </row>
    <row r="1278" spans="15:17" ht="21.75" customHeight="1" x14ac:dyDescent="0.45">
      <c r="O1278" s="51"/>
      <c r="P1278" s="51"/>
      <c r="Q1278" s="51"/>
    </row>
    <row r="1279" spans="15:17" ht="21.75" customHeight="1" x14ac:dyDescent="0.45">
      <c r="O1279" s="51"/>
      <c r="P1279" s="51"/>
      <c r="Q1279" s="51"/>
    </row>
    <row r="1280" spans="15:17" ht="21.75" customHeight="1" x14ac:dyDescent="0.45">
      <c r="O1280" s="51"/>
      <c r="P1280" s="51"/>
      <c r="Q1280" s="51"/>
    </row>
    <row r="1281" spans="15:17" ht="21.75" customHeight="1" x14ac:dyDescent="0.45">
      <c r="O1281" s="51"/>
      <c r="P1281" s="51"/>
      <c r="Q1281" s="51"/>
    </row>
    <row r="1282" spans="15:17" ht="21.75" customHeight="1" x14ac:dyDescent="0.45">
      <c r="O1282" s="51"/>
      <c r="P1282" s="51"/>
      <c r="Q1282" s="51"/>
    </row>
    <row r="1283" spans="15:17" ht="21.75" customHeight="1" x14ac:dyDescent="0.45">
      <c r="O1283" s="51"/>
      <c r="P1283" s="51"/>
      <c r="Q1283" s="51"/>
    </row>
    <row r="1284" spans="15:17" ht="21.75" customHeight="1" x14ac:dyDescent="0.45">
      <c r="O1284" s="51"/>
      <c r="P1284" s="51"/>
      <c r="Q1284" s="51"/>
    </row>
    <row r="1285" spans="15:17" ht="21.75" customHeight="1" x14ac:dyDescent="0.45">
      <c r="O1285" s="51"/>
      <c r="P1285" s="51"/>
      <c r="Q1285" s="51"/>
    </row>
    <row r="1286" spans="15:17" ht="21.75" customHeight="1" x14ac:dyDescent="0.45">
      <c r="O1286" s="51"/>
      <c r="P1286" s="51"/>
      <c r="Q1286" s="51"/>
    </row>
    <row r="1287" spans="15:17" ht="21.75" customHeight="1" x14ac:dyDescent="0.45">
      <c r="O1287" s="51"/>
      <c r="P1287" s="51"/>
      <c r="Q1287" s="51"/>
    </row>
    <row r="1288" spans="15:17" ht="21.75" customHeight="1" x14ac:dyDescent="0.45">
      <c r="O1288" s="51"/>
      <c r="P1288" s="51"/>
      <c r="Q1288" s="51"/>
    </row>
    <row r="1289" spans="15:17" ht="21.75" customHeight="1" x14ac:dyDescent="0.45">
      <c r="O1289" s="51"/>
      <c r="P1289" s="51"/>
      <c r="Q1289" s="51"/>
    </row>
    <row r="1290" spans="15:17" ht="21.75" customHeight="1" x14ac:dyDescent="0.45">
      <c r="O1290" s="51"/>
      <c r="P1290" s="51"/>
      <c r="Q1290" s="51"/>
    </row>
    <row r="1291" spans="15:17" ht="21.75" customHeight="1" x14ac:dyDescent="0.45">
      <c r="O1291" s="51"/>
      <c r="P1291" s="51"/>
      <c r="Q1291" s="51"/>
    </row>
    <row r="1292" spans="15:17" ht="21.75" customHeight="1" x14ac:dyDescent="0.45">
      <c r="O1292" s="51"/>
      <c r="P1292" s="51"/>
      <c r="Q1292" s="51"/>
    </row>
    <row r="1293" spans="15:17" ht="21.75" customHeight="1" x14ac:dyDescent="0.45">
      <c r="O1293" s="51"/>
      <c r="P1293" s="51"/>
      <c r="Q1293" s="51"/>
    </row>
    <row r="1294" spans="15:17" ht="21.75" customHeight="1" x14ac:dyDescent="0.45">
      <c r="O1294" s="51"/>
      <c r="P1294" s="51"/>
      <c r="Q1294" s="51"/>
    </row>
    <row r="1295" spans="15:17" ht="21.75" customHeight="1" x14ac:dyDescent="0.45">
      <c r="O1295" s="51"/>
      <c r="P1295" s="51"/>
      <c r="Q1295" s="51"/>
    </row>
    <row r="1296" spans="15:17" ht="21.75" customHeight="1" x14ac:dyDescent="0.45">
      <c r="O1296" s="51"/>
      <c r="P1296" s="51"/>
      <c r="Q1296" s="51"/>
    </row>
    <row r="1297" spans="15:17" ht="21.75" customHeight="1" x14ac:dyDescent="0.45">
      <c r="O1297" s="51"/>
      <c r="P1297" s="51"/>
      <c r="Q1297" s="51"/>
    </row>
    <row r="1298" spans="15:17" ht="21.75" customHeight="1" x14ac:dyDescent="0.45">
      <c r="O1298" s="51"/>
      <c r="P1298" s="51"/>
      <c r="Q1298" s="51"/>
    </row>
    <row r="1299" spans="15:17" ht="21.75" customHeight="1" x14ac:dyDescent="0.45">
      <c r="O1299" s="51"/>
      <c r="P1299" s="51"/>
      <c r="Q1299" s="51"/>
    </row>
    <row r="1300" spans="15:17" ht="21.75" customHeight="1" x14ac:dyDescent="0.45">
      <c r="O1300" s="51"/>
      <c r="P1300" s="51"/>
      <c r="Q1300" s="51"/>
    </row>
    <row r="1301" spans="15:17" ht="21.75" customHeight="1" x14ac:dyDescent="0.45">
      <c r="O1301" s="51"/>
      <c r="P1301" s="51"/>
      <c r="Q1301" s="51"/>
    </row>
    <row r="1302" spans="15:17" ht="21.75" customHeight="1" x14ac:dyDescent="0.45">
      <c r="O1302" s="51"/>
      <c r="P1302" s="51"/>
      <c r="Q1302" s="51"/>
    </row>
    <row r="1303" spans="15:17" ht="21.75" customHeight="1" x14ac:dyDescent="0.45">
      <c r="O1303" s="51"/>
      <c r="P1303" s="51"/>
      <c r="Q1303" s="51"/>
    </row>
    <row r="1304" spans="15:17" ht="21.75" customHeight="1" x14ac:dyDescent="0.45">
      <c r="O1304" s="51"/>
      <c r="P1304" s="51"/>
      <c r="Q1304" s="51"/>
    </row>
    <row r="1305" spans="15:17" ht="21.75" customHeight="1" x14ac:dyDescent="0.45">
      <c r="O1305" s="51"/>
      <c r="P1305" s="51"/>
      <c r="Q1305" s="51"/>
    </row>
    <row r="1306" spans="15:17" ht="21.75" customHeight="1" x14ac:dyDescent="0.45">
      <c r="O1306" s="51"/>
      <c r="P1306" s="51"/>
      <c r="Q1306" s="51"/>
    </row>
    <row r="1307" spans="15:17" ht="21.75" customHeight="1" x14ac:dyDescent="0.45">
      <c r="O1307" s="51"/>
      <c r="P1307" s="51"/>
      <c r="Q1307" s="51"/>
    </row>
    <row r="1308" spans="15:17" ht="21.75" customHeight="1" x14ac:dyDescent="0.45">
      <c r="O1308" s="51"/>
      <c r="P1308" s="51"/>
      <c r="Q1308" s="51"/>
    </row>
    <row r="1309" spans="15:17" ht="21.75" customHeight="1" x14ac:dyDescent="0.45">
      <c r="O1309" s="51"/>
      <c r="P1309" s="51"/>
      <c r="Q1309" s="51"/>
    </row>
    <row r="1310" spans="15:17" ht="21.75" customHeight="1" x14ac:dyDescent="0.45">
      <c r="O1310" s="51"/>
      <c r="P1310" s="51"/>
      <c r="Q1310" s="51"/>
    </row>
    <row r="1311" spans="15:17" ht="21.75" customHeight="1" x14ac:dyDescent="0.45">
      <c r="O1311" s="51"/>
      <c r="P1311" s="51"/>
      <c r="Q1311" s="51"/>
    </row>
    <row r="1312" spans="15:17" ht="21.75" customHeight="1" x14ac:dyDescent="0.45">
      <c r="O1312" s="51"/>
      <c r="P1312" s="51"/>
      <c r="Q1312" s="51"/>
    </row>
    <row r="1313" spans="15:17" ht="21.75" customHeight="1" x14ac:dyDescent="0.45">
      <c r="O1313" s="51"/>
      <c r="P1313" s="51"/>
      <c r="Q1313" s="51"/>
    </row>
    <row r="1314" spans="15:17" ht="21.75" customHeight="1" x14ac:dyDescent="0.45">
      <c r="O1314" s="51"/>
      <c r="P1314" s="51"/>
      <c r="Q1314" s="51"/>
    </row>
    <row r="1315" spans="15:17" ht="21.75" customHeight="1" x14ac:dyDescent="0.45">
      <c r="O1315" s="51"/>
      <c r="P1315" s="51"/>
      <c r="Q1315" s="51"/>
    </row>
    <row r="1316" spans="15:17" ht="21.75" customHeight="1" x14ac:dyDescent="0.45">
      <c r="O1316" s="51"/>
      <c r="P1316" s="51"/>
      <c r="Q1316" s="51"/>
    </row>
    <row r="1317" spans="15:17" ht="21.75" customHeight="1" x14ac:dyDescent="0.45">
      <c r="O1317" s="51"/>
      <c r="P1317" s="51"/>
      <c r="Q1317" s="51"/>
    </row>
    <row r="1318" spans="15:17" ht="21.75" customHeight="1" x14ac:dyDescent="0.45">
      <c r="O1318" s="51"/>
      <c r="P1318" s="51"/>
      <c r="Q1318" s="51"/>
    </row>
    <row r="1319" spans="15:17" ht="21.75" customHeight="1" x14ac:dyDescent="0.45">
      <c r="O1319" s="51"/>
      <c r="P1319" s="51"/>
      <c r="Q1319" s="51"/>
    </row>
    <row r="1320" spans="15:17" ht="21.75" customHeight="1" x14ac:dyDescent="0.45">
      <c r="O1320" s="51"/>
      <c r="P1320" s="51"/>
      <c r="Q1320" s="51"/>
    </row>
    <row r="1321" spans="15:17" ht="21.75" customHeight="1" x14ac:dyDescent="0.45">
      <c r="O1321" s="51"/>
      <c r="P1321" s="51"/>
      <c r="Q1321" s="51"/>
    </row>
    <row r="1322" spans="15:17" ht="21.75" customHeight="1" x14ac:dyDescent="0.45">
      <c r="O1322" s="51"/>
      <c r="P1322" s="51"/>
      <c r="Q1322" s="51"/>
    </row>
    <row r="1323" spans="15:17" ht="21.75" customHeight="1" x14ac:dyDescent="0.45">
      <c r="O1323" s="51"/>
      <c r="P1323" s="51"/>
      <c r="Q1323" s="51"/>
    </row>
    <row r="1324" spans="15:17" ht="21.75" customHeight="1" x14ac:dyDescent="0.45">
      <c r="O1324" s="51"/>
      <c r="P1324" s="51"/>
      <c r="Q1324" s="51"/>
    </row>
    <row r="1325" spans="15:17" ht="21.75" customHeight="1" x14ac:dyDescent="0.45">
      <c r="O1325" s="51"/>
      <c r="P1325" s="51"/>
      <c r="Q1325" s="51"/>
    </row>
    <row r="1326" spans="15:17" ht="21.75" customHeight="1" x14ac:dyDescent="0.45">
      <c r="O1326" s="51"/>
      <c r="P1326" s="51"/>
      <c r="Q1326" s="51"/>
    </row>
    <row r="1327" spans="15:17" ht="21.75" customHeight="1" x14ac:dyDescent="0.45">
      <c r="O1327" s="51"/>
      <c r="P1327" s="51"/>
      <c r="Q1327" s="51"/>
    </row>
    <row r="1328" spans="15:17" ht="21.75" customHeight="1" x14ac:dyDescent="0.45">
      <c r="O1328" s="51"/>
      <c r="P1328" s="51"/>
      <c r="Q1328" s="51"/>
    </row>
    <row r="1329" spans="15:17" ht="21.75" customHeight="1" x14ac:dyDescent="0.45">
      <c r="O1329" s="51"/>
      <c r="P1329" s="51"/>
      <c r="Q1329" s="51"/>
    </row>
    <row r="1330" spans="15:17" ht="21.75" customHeight="1" x14ac:dyDescent="0.45">
      <c r="O1330" s="51"/>
      <c r="P1330" s="51"/>
      <c r="Q1330" s="51"/>
    </row>
    <row r="1331" spans="15:17" ht="21.75" customHeight="1" x14ac:dyDescent="0.45">
      <c r="O1331" s="51"/>
      <c r="P1331" s="51"/>
      <c r="Q1331" s="51"/>
    </row>
    <row r="1332" spans="15:17" ht="21.75" customHeight="1" x14ac:dyDescent="0.45">
      <c r="O1332" s="51"/>
      <c r="P1332" s="51"/>
      <c r="Q1332" s="51"/>
    </row>
    <row r="1333" spans="15:17" ht="21.75" customHeight="1" x14ac:dyDescent="0.45">
      <c r="O1333" s="51"/>
      <c r="P1333" s="51"/>
      <c r="Q1333" s="51"/>
    </row>
    <row r="1334" spans="15:17" ht="21.75" customHeight="1" x14ac:dyDescent="0.45">
      <c r="O1334" s="51"/>
      <c r="P1334" s="51"/>
      <c r="Q1334" s="51"/>
    </row>
    <row r="1335" spans="15:17" ht="21.75" customHeight="1" x14ac:dyDescent="0.45">
      <c r="O1335" s="51"/>
      <c r="P1335" s="51"/>
      <c r="Q1335" s="51"/>
    </row>
    <row r="1336" spans="15:17" ht="21.75" customHeight="1" x14ac:dyDescent="0.45">
      <c r="O1336" s="51"/>
      <c r="P1336" s="51"/>
      <c r="Q1336" s="51"/>
    </row>
    <row r="1337" spans="15:17" ht="21.75" customHeight="1" x14ac:dyDescent="0.45">
      <c r="O1337" s="51"/>
      <c r="P1337" s="51"/>
      <c r="Q1337" s="51"/>
    </row>
    <row r="1338" spans="15:17" ht="21.75" customHeight="1" x14ac:dyDescent="0.45">
      <c r="O1338" s="51"/>
      <c r="P1338" s="51"/>
      <c r="Q1338" s="51"/>
    </row>
    <row r="1339" spans="15:17" ht="21.75" customHeight="1" x14ac:dyDescent="0.45">
      <c r="O1339" s="51"/>
      <c r="P1339" s="51"/>
      <c r="Q1339" s="51"/>
    </row>
    <row r="1340" spans="15:17" ht="21.75" customHeight="1" x14ac:dyDescent="0.45">
      <c r="O1340" s="51"/>
      <c r="P1340" s="51"/>
      <c r="Q1340" s="51"/>
    </row>
    <row r="1341" spans="15:17" ht="21.75" customHeight="1" x14ac:dyDescent="0.45">
      <c r="O1341" s="51"/>
      <c r="P1341" s="51"/>
      <c r="Q1341" s="51"/>
    </row>
    <row r="1342" spans="15:17" ht="21.75" customHeight="1" x14ac:dyDescent="0.45">
      <c r="O1342" s="51"/>
      <c r="P1342" s="51"/>
      <c r="Q1342" s="51"/>
    </row>
    <row r="1343" spans="15:17" ht="21.75" customHeight="1" x14ac:dyDescent="0.45">
      <c r="O1343" s="51"/>
      <c r="P1343" s="51"/>
      <c r="Q1343" s="51"/>
    </row>
    <row r="1344" spans="15:17" ht="21.75" customHeight="1" x14ac:dyDescent="0.45">
      <c r="O1344" s="51"/>
      <c r="P1344" s="51"/>
      <c r="Q1344" s="51"/>
    </row>
    <row r="1345" spans="15:17" ht="21.75" customHeight="1" x14ac:dyDescent="0.45">
      <c r="O1345" s="51"/>
      <c r="P1345" s="51"/>
      <c r="Q1345" s="51"/>
    </row>
    <row r="1346" spans="15:17" ht="21.75" customHeight="1" x14ac:dyDescent="0.45">
      <c r="O1346" s="51"/>
      <c r="P1346" s="51"/>
      <c r="Q1346" s="51"/>
    </row>
    <row r="1347" spans="15:17" ht="21.75" customHeight="1" x14ac:dyDescent="0.45">
      <c r="O1347" s="51"/>
      <c r="P1347" s="51"/>
      <c r="Q1347" s="51"/>
    </row>
    <row r="1348" spans="15:17" ht="21.75" customHeight="1" x14ac:dyDescent="0.45">
      <c r="O1348" s="51"/>
      <c r="P1348" s="51"/>
      <c r="Q1348" s="51"/>
    </row>
    <row r="1349" spans="15:17" ht="21.75" customHeight="1" x14ac:dyDescent="0.45">
      <c r="O1349" s="51"/>
      <c r="P1349" s="51"/>
      <c r="Q1349" s="51"/>
    </row>
    <row r="1350" spans="15:17" ht="21.75" customHeight="1" x14ac:dyDescent="0.45">
      <c r="O1350" s="51"/>
      <c r="P1350" s="51"/>
      <c r="Q1350" s="51"/>
    </row>
    <row r="1351" spans="15:17" ht="21.75" customHeight="1" x14ac:dyDescent="0.45">
      <c r="O1351" s="51"/>
      <c r="P1351" s="51"/>
      <c r="Q1351" s="51"/>
    </row>
    <row r="1352" spans="15:17" ht="21.75" customHeight="1" x14ac:dyDescent="0.45">
      <c r="O1352" s="51"/>
      <c r="P1352" s="51"/>
      <c r="Q1352" s="51"/>
    </row>
    <row r="1353" spans="15:17" ht="21.75" customHeight="1" x14ac:dyDescent="0.45">
      <c r="O1353" s="51"/>
      <c r="P1353" s="51"/>
      <c r="Q1353" s="51"/>
    </row>
    <row r="1354" spans="15:17" ht="21.75" customHeight="1" x14ac:dyDescent="0.45">
      <c r="O1354" s="51"/>
      <c r="P1354" s="51"/>
      <c r="Q1354" s="51"/>
    </row>
    <row r="1355" spans="15:17" ht="21.75" customHeight="1" x14ac:dyDescent="0.45">
      <c r="O1355" s="51"/>
      <c r="P1355" s="51"/>
      <c r="Q1355" s="51"/>
    </row>
    <row r="1356" spans="15:17" ht="21.75" customHeight="1" x14ac:dyDescent="0.45">
      <c r="O1356" s="51"/>
      <c r="P1356" s="51"/>
      <c r="Q1356" s="51"/>
    </row>
    <row r="1357" spans="15:17" ht="21.75" customHeight="1" x14ac:dyDescent="0.45">
      <c r="O1357" s="51"/>
      <c r="P1357" s="51"/>
      <c r="Q1357" s="51"/>
    </row>
    <row r="1358" spans="15:17" ht="21.75" customHeight="1" x14ac:dyDescent="0.45">
      <c r="O1358" s="51"/>
      <c r="P1358" s="51"/>
      <c r="Q1358" s="51"/>
    </row>
    <row r="1359" spans="15:17" ht="21.75" customHeight="1" x14ac:dyDescent="0.45">
      <c r="O1359" s="51"/>
      <c r="P1359" s="51"/>
      <c r="Q1359" s="51"/>
    </row>
    <row r="1360" spans="15:17" ht="21.75" customHeight="1" x14ac:dyDescent="0.45">
      <c r="O1360" s="51"/>
      <c r="P1360" s="51"/>
      <c r="Q1360" s="51"/>
    </row>
    <row r="1361" spans="15:17" ht="21.75" customHeight="1" x14ac:dyDescent="0.45">
      <c r="O1361" s="51"/>
      <c r="P1361" s="51"/>
      <c r="Q1361" s="51"/>
    </row>
    <row r="1362" spans="15:17" ht="21.75" customHeight="1" x14ac:dyDescent="0.45">
      <c r="O1362" s="51"/>
      <c r="P1362" s="51"/>
      <c r="Q1362" s="51"/>
    </row>
    <row r="1363" spans="15:17" ht="21.75" customHeight="1" x14ac:dyDescent="0.45">
      <c r="O1363" s="51"/>
      <c r="P1363" s="51"/>
      <c r="Q1363" s="51"/>
    </row>
    <row r="1364" spans="15:17" ht="21.75" customHeight="1" x14ac:dyDescent="0.45">
      <c r="O1364" s="51"/>
      <c r="P1364" s="51"/>
      <c r="Q1364" s="51"/>
    </row>
    <row r="1365" spans="15:17" ht="21.75" customHeight="1" x14ac:dyDescent="0.45">
      <c r="O1365" s="51"/>
      <c r="P1365" s="51"/>
      <c r="Q1365" s="51"/>
    </row>
    <row r="1366" spans="15:17" ht="21.75" customHeight="1" x14ac:dyDescent="0.45">
      <c r="O1366" s="51"/>
      <c r="P1366" s="51"/>
      <c r="Q1366" s="51"/>
    </row>
    <row r="1367" spans="15:17" ht="21.75" customHeight="1" x14ac:dyDescent="0.45">
      <c r="O1367" s="51"/>
      <c r="P1367" s="51"/>
      <c r="Q1367" s="51"/>
    </row>
    <row r="1368" spans="15:17" ht="21.75" customHeight="1" x14ac:dyDescent="0.45">
      <c r="O1368" s="51"/>
      <c r="P1368" s="51"/>
      <c r="Q1368" s="51"/>
    </row>
    <row r="1369" spans="15:17" ht="21.75" customHeight="1" x14ac:dyDescent="0.45">
      <c r="O1369" s="51"/>
      <c r="P1369" s="51"/>
      <c r="Q1369" s="51"/>
    </row>
    <row r="1370" spans="15:17" ht="21.75" customHeight="1" x14ac:dyDescent="0.45">
      <c r="O1370" s="51"/>
      <c r="P1370" s="51"/>
      <c r="Q1370" s="51"/>
    </row>
    <row r="1371" spans="15:17" ht="21.75" customHeight="1" x14ac:dyDescent="0.45">
      <c r="O1371" s="51"/>
      <c r="P1371" s="51"/>
      <c r="Q1371" s="51"/>
    </row>
    <row r="1372" spans="15:17" ht="21.75" customHeight="1" x14ac:dyDescent="0.45">
      <c r="O1372" s="51"/>
      <c r="P1372" s="51"/>
      <c r="Q1372" s="51"/>
    </row>
    <row r="1373" spans="15:17" ht="21.75" customHeight="1" x14ac:dyDescent="0.45">
      <c r="O1373" s="51"/>
      <c r="P1373" s="51"/>
      <c r="Q1373" s="51"/>
    </row>
    <row r="1374" spans="15:17" ht="21.75" customHeight="1" x14ac:dyDescent="0.45">
      <c r="O1374" s="51"/>
      <c r="P1374" s="51"/>
      <c r="Q1374" s="51"/>
    </row>
    <row r="1375" spans="15:17" ht="21.75" customHeight="1" x14ac:dyDescent="0.45">
      <c r="O1375" s="51"/>
      <c r="P1375" s="51"/>
      <c r="Q1375" s="51"/>
    </row>
    <row r="1376" spans="15:17" ht="21.75" customHeight="1" x14ac:dyDescent="0.45">
      <c r="O1376" s="51"/>
      <c r="P1376" s="51"/>
      <c r="Q1376" s="51"/>
    </row>
    <row r="1377" spans="15:17" ht="21.75" customHeight="1" x14ac:dyDescent="0.45">
      <c r="O1377" s="51"/>
      <c r="P1377" s="51"/>
      <c r="Q1377" s="51"/>
    </row>
    <row r="1378" spans="15:17" ht="21.75" customHeight="1" x14ac:dyDescent="0.45">
      <c r="O1378" s="51"/>
      <c r="P1378" s="51"/>
      <c r="Q1378" s="51"/>
    </row>
    <row r="1379" spans="15:17" ht="21.75" customHeight="1" x14ac:dyDescent="0.45">
      <c r="O1379" s="51"/>
      <c r="P1379" s="51"/>
      <c r="Q1379" s="51"/>
    </row>
    <row r="1380" spans="15:17" ht="21.75" customHeight="1" x14ac:dyDescent="0.45">
      <c r="O1380" s="51"/>
      <c r="P1380" s="51"/>
      <c r="Q1380" s="51"/>
    </row>
    <row r="1381" spans="15:17" ht="21.75" customHeight="1" x14ac:dyDescent="0.45">
      <c r="O1381" s="51"/>
      <c r="P1381" s="51"/>
      <c r="Q1381" s="51"/>
    </row>
    <row r="1382" spans="15:17" ht="21.75" customHeight="1" x14ac:dyDescent="0.45">
      <c r="O1382" s="51"/>
      <c r="P1382" s="51"/>
      <c r="Q1382" s="51"/>
    </row>
    <row r="1383" spans="15:17" ht="21.75" customHeight="1" x14ac:dyDescent="0.45">
      <c r="O1383" s="51"/>
      <c r="P1383" s="51"/>
      <c r="Q1383" s="51"/>
    </row>
    <row r="1384" spans="15:17" ht="21.75" customHeight="1" x14ac:dyDescent="0.45">
      <c r="O1384" s="51"/>
      <c r="P1384" s="51"/>
      <c r="Q1384" s="51"/>
    </row>
    <row r="1385" spans="15:17" ht="21.75" customHeight="1" x14ac:dyDescent="0.45">
      <c r="O1385" s="51"/>
      <c r="P1385" s="51"/>
      <c r="Q1385" s="51"/>
    </row>
    <row r="1386" spans="15:17" ht="21.75" customHeight="1" x14ac:dyDescent="0.45">
      <c r="O1386" s="51"/>
      <c r="P1386" s="51"/>
      <c r="Q1386" s="51"/>
    </row>
    <row r="1387" spans="15:17" ht="21.75" customHeight="1" x14ac:dyDescent="0.45">
      <c r="O1387" s="51"/>
      <c r="P1387" s="51"/>
      <c r="Q1387" s="51"/>
    </row>
    <row r="1388" spans="15:17" ht="21.75" customHeight="1" x14ac:dyDescent="0.45">
      <c r="O1388" s="51"/>
      <c r="P1388" s="51"/>
      <c r="Q1388" s="51"/>
    </row>
    <row r="1389" spans="15:17" ht="21.75" customHeight="1" x14ac:dyDescent="0.45">
      <c r="O1389" s="51"/>
      <c r="P1389" s="51"/>
      <c r="Q1389" s="51"/>
    </row>
    <row r="1390" spans="15:17" ht="21.75" customHeight="1" x14ac:dyDescent="0.45">
      <c r="O1390" s="51"/>
      <c r="P1390" s="51"/>
      <c r="Q1390" s="51"/>
    </row>
    <row r="1391" spans="15:17" ht="21.75" customHeight="1" x14ac:dyDescent="0.45">
      <c r="O1391" s="51"/>
      <c r="P1391" s="51"/>
      <c r="Q1391" s="51"/>
    </row>
    <row r="1392" spans="15:17" ht="21.75" customHeight="1" x14ac:dyDescent="0.45">
      <c r="O1392" s="51"/>
      <c r="P1392" s="51"/>
      <c r="Q1392" s="51"/>
    </row>
    <row r="1393" spans="15:17" ht="21.75" customHeight="1" x14ac:dyDescent="0.45">
      <c r="O1393" s="51"/>
      <c r="P1393" s="51"/>
      <c r="Q1393" s="51"/>
    </row>
    <row r="1394" spans="15:17" ht="21.75" customHeight="1" x14ac:dyDescent="0.45">
      <c r="O1394" s="51"/>
      <c r="P1394" s="51"/>
      <c r="Q1394" s="51"/>
    </row>
    <row r="1395" spans="15:17" ht="21.75" customHeight="1" x14ac:dyDescent="0.45">
      <c r="O1395" s="51"/>
      <c r="P1395" s="51"/>
      <c r="Q1395" s="51"/>
    </row>
    <row r="1396" spans="15:17" ht="21.75" customHeight="1" x14ac:dyDescent="0.45">
      <c r="O1396" s="51"/>
      <c r="P1396" s="51"/>
      <c r="Q1396" s="51"/>
    </row>
    <row r="1397" spans="15:17" ht="21.75" customHeight="1" x14ac:dyDescent="0.45">
      <c r="O1397" s="51"/>
      <c r="P1397" s="51"/>
      <c r="Q1397" s="51"/>
    </row>
    <row r="1398" spans="15:17" ht="21.75" customHeight="1" x14ac:dyDescent="0.45">
      <c r="O1398" s="51"/>
      <c r="P1398" s="51"/>
      <c r="Q1398" s="51"/>
    </row>
    <row r="1399" spans="15:17" ht="21.75" customHeight="1" x14ac:dyDescent="0.45">
      <c r="O1399" s="51"/>
      <c r="P1399" s="51"/>
      <c r="Q1399" s="51"/>
    </row>
    <row r="1400" spans="15:17" ht="21.75" customHeight="1" x14ac:dyDescent="0.45">
      <c r="O1400" s="51"/>
      <c r="P1400" s="51"/>
      <c r="Q1400" s="51"/>
    </row>
    <row r="1401" spans="15:17" ht="21.75" customHeight="1" x14ac:dyDescent="0.45">
      <c r="O1401" s="51"/>
      <c r="P1401" s="51"/>
      <c r="Q1401" s="51"/>
    </row>
    <row r="1402" spans="15:17" ht="21.75" customHeight="1" x14ac:dyDescent="0.45">
      <c r="O1402" s="51"/>
      <c r="P1402" s="51"/>
      <c r="Q1402" s="51"/>
    </row>
    <row r="1403" spans="15:17" ht="21.75" customHeight="1" x14ac:dyDescent="0.45">
      <c r="O1403" s="51"/>
      <c r="P1403" s="51"/>
      <c r="Q1403" s="51"/>
    </row>
    <row r="1404" spans="15:17" ht="21.75" customHeight="1" x14ac:dyDescent="0.45">
      <c r="O1404" s="51"/>
      <c r="P1404" s="51"/>
      <c r="Q1404" s="51"/>
    </row>
    <row r="1405" spans="15:17" ht="21.75" customHeight="1" x14ac:dyDescent="0.45">
      <c r="O1405" s="51"/>
      <c r="P1405" s="51"/>
      <c r="Q1405" s="51"/>
    </row>
    <row r="1406" spans="15:17" ht="21.75" customHeight="1" x14ac:dyDescent="0.45">
      <c r="O1406" s="51"/>
      <c r="P1406" s="51"/>
      <c r="Q1406" s="51"/>
    </row>
    <row r="1407" spans="15:17" ht="21.75" customHeight="1" x14ac:dyDescent="0.45">
      <c r="O1407" s="51"/>
      <c r="P1407" s="51"/>
      <c r="Q1407" s="51"/>
    </row>
    <row r="1408" spans="15:17" ht="21.75" customHeight="1" x14ac:dyDescent="0.45">
      <c r="O1408" s="51"/>
      <c r="P1408" s="51"/>
      <c r="Q1408" s="51"/>
    </row>
    <row r="1409" spans="15:17" ht="21.75" customHeight="1" x14ac:dyDescent="0.45">
      <c r="O1409" s="51"/>
      <c r="P1409" s="51"/>
      <c r="Q1409" s="51"/>
    </row>
    <row r="1410" spans="15:17" ht="21.75" customHeight="1" x14ac:dyDescent="0.45">
      <c r="O1410" s="51"/>
      <c r="P1410" s="51"/>
      <c r="Q1410" s="51"/>
    </row>
    <row r="1411" spans="15:17" ht="21.75" customHeight="1" x14ac:dyDescent="0.45">
      <c r="O1411" s="51"/>
      <c r="P1411" s="51"/>
      <c r="Q1411" s="51"/>
    </row>
    <row r="1412" spans="15:17" ht="21.75" customHeight="1" x14ac:dyDescent="0.45">
      <c r="O1412" s="51"/>
      <c r="P1412" s="51"/>
      <c r="Q1412" s="51"/>
    </row>
    <row r="1413" spans="15:17" ht="21.75" customHeight="1" x14ac:dyDescent="0.45">
      <c r="O1413" s="51"/>
      <c r="P1413" s="51"/>
      <c r="Q1413" s="51"/>
    </row>
    <row r="1414" spans="15:17" ht="21.75" customHeight="1" x14ac:dyDescent="0.45">
      <c r="O1414" s="51"/>
      <c r="P1414" s="51"/>
      <c r="Q1414" s="51"/>
    </row>
    <row r="1415" spans="15:17" ht="21.75" customHeight="1" x14ac:dyDescent="0.45">
      <c r="O1415" s="51"/>
      <c r="P1415" s="51"/>
      <c r="Q1415" s="51"/>
    </row>
    <row r="1416" spans="15:17" ht="21.75" customHeight="1" x14ac:dyDescent="0.45">
      <c r="O1416" s="51"/>
      <c r="P1416" s="51"/>
      <c r="Q1416" s="51"/>
    </row>
    <row r="1417" spans="15:17" ht="21.75" customHeight="1" x14ac:dyDescent="0.45">
      <c r="O1417" s="51"/>
      <c r="P1417" s="51"/>
      <c r="Q1417" s="51"/>
    </row>
    <row r="1418" spans="15:17" ht="21.75" customHeight="1" x14ac:dyDescent="0.45">
      <c r="O1418" s="51"/>
      <c r="P1418" s="51"/>
      <c r="Q1418" s="51"/>
    </row>
    <row r="1419" spans="15:17" ht="21.75" customHeight="1" x14ac:dyDescent="0.45">
      <c r="O1419" s="51"/>
      <c r="P1419" s="51"/>
      <c r="Q1419" s="51"/>
    </row>
    <row r="1420" spans="15:17" ht="21.75" customHeight="1" x14ac:dyDescent="0.45">
      <c r="O1420" s="51"/>
      <c r="P1420" s="51"/>
      <c r="Q1420" s="51"/>
    </row>
    <row r="1421" spans="15:17" ht="21.75" customHeight="1" x14ac:dyDescent="0.45">
      <c r="O1421" s="51"/>
      <c r="P1421" s="51"/>
      <c r="Q1421" s="51"/>
    </row>
    <row r="1422" spans="15:17" ht="21.75" customHeight="1" x14ac:dyDescent="0.45">
      <c r="O1422" s="51"/>
      <c r="P1422" s="51"/>
      <c r="Q1422" s="51"/>
    </row>
    <row r="1423" spans="15:17" ht="21.75" customHeight="1" x14ac:dyDescent="0.45">
      <c r="O1423" s="51"/>
      <c r="P1423" s="51"/>
      <c r="Q1423" s="51"/>
    </row>
    <row r="1424" spans="15:17" ht="21.75" customHeight="1" x14ac:dyDescent="0.45">
      <c r="O1424" s="51"/>
      <c r="P1424" s="51"/>
      <c r="Q1424" s="51"/>
    </row>
    <row r="1425" spans="15:17" ht="21.75" customHeight="1" x14ac:dyDescent="0.45">
      <c r="O1425" s="51"/>
      <c r="P1425" s="51"/>
      <c r="Q1425" s="51"/>
    </row>
    <row r="1426" spans="15:17" ht="21.75" customHeight="1" x14ac:dyDescent="0.45">
      <c r="O1426" s="51"/>
      <c r="P1426" s="51"/>
      <c r="Q1426" s="51"/>
    </row>
    <row r="1427" spans="15:17" ht="21.75" customHeight="1" x14ac:dyDescent="0.45">
      <c r="O1427" s="51"/>
      <c r="P1427" s="51"/>
      <c r="Q1427" s="51"/>
    </row>
    <row r="1428" spans="15:17" ht="21.75" customHeight="1" x14ac:dyDescent="0.45">
      <c r="O1428" s="51"/>
      <c r="P1428" s="51"/>
      <c r="Q1428" s="51"/>
    </row>
    <row r="1429" spans="15:17" ht="21.75" customHeight="1" x14ac:dyDescent="0.45">
      <c r="O1429" s="51"/>
      <c r="P1429" s="51"/>
      <c r="Q1429" s="51"/>
    </row>
    <row r="1430" spans="15:17" ht="21.75" customHeight="1" x14ac:dyDescent="0.45">
      <c r="O1430" s="51"/>
      <c r="P1430" s="51"/>
      <c r="Q1430" s="51"/>
    </row>
    <row r="1431" spans="15:17" ht="21.75" customHeight="1" x14ac:dyDescent="0.45">
      <c r="O1431" s="51"/>
      <c r="P1431" s="51"/>
      <c r="Q1431" s="51"/>
    </row>
    <row r="1432" spans="15:17" ht="21.75" customHeight="1" x14ac:dyDescent="0.45">
      <c r="O1432" s="51"/>
      <c r="P1432" s="51"/>
      <c r="Q1432" s="51"/>
    </row>
    <row r="1433" spans="15:17" ht="21.75" customHeight="1" x14ac:dyDescent="0.45">
      <c r="O1433" s="51"/>
      <c r="P1433" s="51"/>
      <c r="Q1433" s="51"/>
    </row>
    <row r="1434" spans="15:17" ht="21.75" customHeight="1" x14ac:dyDescent="0.45">
      <c r="O1434" s="51"/>
      <c r="P1434" s="51"/>
      <c r="Q1434" s="51"/>
    </row>
    <row r="1435" spans="15:17" ht="21.75" customHeight="1" x14ac:dyDescent="0.45">
      <c r="O1435" s="51"/>
      <c r="P1435" s="51"/>
      <c r="Q1435" s="51"/>
    </row>
    <row r="1436" spans="15:17" ht="21.75" customHeight="1" x14ac:dyDescent="0.45">
      <c r="O1436" s="51"/>
      <c r="P1436" s="51"/>
      <c r="Q1436" s="51"/>
    </row>
    <row r="1437" spans="15:17" ht="21.75" customHeight="1" x14ac:dyDescent="0.45">
      <c r="O1437" s="51"/>
      <c r="P1437" s="51"/>
      <c r="Q1437" s="51"/>
    </row>
    <row r="1438" spans="15:17" ht="21.75" customHeight="1" x14ac:dyDescent="0.45">
      <c r="O1438" s="51"/>
      <c r="P1438" s="51"/>
      <c r="Q1438" s="51"/>
    </row>
    <row r="1439" spans="15:17" ht="21.75" customHeight="1" x14ac:dyDescent="0.45">
      <c r="O1439" s="51"/>
      <c r="P1439" s="51"/>
      <c r="Q1439" s="51"/>
    </row>
    <row r="1440" spans="15:17" ht="21.75" customHeight="1" x14ac:dyDescent="0.45">
      <c r="O1440" s="51"/>
      <c r="P1440" s="51"/>
      <c r="Q1440" s="51"/>
    </row>
    <row r="1441" spans="15:17" ht="21.75" customHeight="1" x14ac:dyDescent="0.45">
      <c r="O1441" s="51"/>
      <c r="P1441" s="51"/>
      <c r="Q1441" s="51"/>
    </row>
    <row r="1442" spans="15:17" ht="21.75" customHeight="1" x14ac:dyDescent="0.45">
      <c r="O1442" s="51"/>
      <c r="P1442" s="51"/>
      <c r="Q1442" s="51"/>
    </row>
    <row r="1443" spans="15:17" ht="21.75" customHeight="1" x14ac:dyDescent="0.45">
      <c r="O1443" s="51"/>
      <c r="P1443" s="51"/>
      <c r="Q1443" s="51"/>
    </row>
    <row r="1444" spans="15:17" ht="21.75" customHeight="1" x14ac:dyDescent="0.45">
      <c r="O1444" s="51"/>
      <c r="P1444" s="51"/>
      <c r="Q1444" s="51"/>
    </row>
    <row r="1445" spans="15:17" ht="21.75" customHeight="1" x14ac:dyDescent="0.45">
      <c r="O1445" s="51"/>
      <c r="P1445" s="51"/>
      <c r="Q1445" s="51"/>
    </row>
    <row r="1446" spans="15:17" ht="21.75" customHeight="1" x14ac:dyDescent="0.45">
      <c r="O1446" s="51"/>
      <c r="P1446" s="51"/>
      <c r="Q1446" s="51"/>
    </row>
    <row r="1447" spans="15:17" ht="21.75" customHeight="1" x14ac:dyDescent="0.45">
      <c r="O1447" s="51"/>
      <c r="P1447" s="51"/>
      <c r="Q1447" s="51"/>
    </row>
    <row r="1448" spans="15:17" ht="21.75" customHeight="1" x14ac:dyDescent="0.45">
      <c r="O1448" s="51"/>
      <c r="P1448" s="51"/>
      <c r="Q1448" s="51"/>
    </row>
    <row r="1449" spans="15:17" ht="21.75" customHeight="1" x14ac:dyDescent="0.45">
      <c r="O1449" s="51"/>
      <c r="P1449" s="51"/>
      <c r="Q1449" s="51"/>
    </row>
    <row r="1450" spans="15:17" ht="21.75" customHeight="1" x14ac:dyDescent="0.45">
      <c r="O1450" s="51"/>
      <c r="P1450" s="51"/>
      <c r="Q1450" s="51"/>
    </row>
    <row r="1451" spans="15:17" ht="21.75" customHeight="1" x14ac:dyDescent="0.45">
      <c r="O1451" s="51"/>
      <c r="P1451" s="51"/>
      <c r="Q1451" s="51"/>
    </row>
    <row r="1452" spans="15:17" ht="21.75" customHeight="1" x14ac:dyDescent="0.45">
      <c r="O1452" s="51"/>
      <c r="P1452" s="51"/>
      <c r="Q1452" s="51"/>
    </row>
    <row r="1453" spans="15:17" ht="21.75" customHeight="1" x14ac:dyDescent="0.45">
      <c r="O1453" s="51"/>
      <c r="P1453" s="51"/>
      <c r="Q1453" s="51"/>
    </row>
    <row r="1454" spans="15:17" ht="21.75" customHeight="1" x14ac:dyDescent="0.45">
      <c r="O1454" s="51"/>
      <c r="P1454" s="51"/>
      <c r="Q1454" s="51"/>
    </row>
    <row r="1455" spans="15:17" ht="21.75" customHeight="1" x14ac:dyDescent="0.45">
      <c r="O1455" s="51"/>
      <c r="P1455" s="51"/>
      <c r="Q1455" s="51"/>
    </row>
    <row r="1456" spans="15:17" ht="21.75" customHeight="1" x14ac:dyDescent="0.45">
      <c r="O1456" s="51"/>
      <c r="P1456" s="51"/>
      <c r="Q1456" s="51"/>
    </row>
    <row r="1457" spans="15:17" ht="21.75" customHeight="1" x14ac:dyDescent="0.45">
      <c r="O1457" s="51"/>
      <c r="P1457" s="51"/>
      <c r="Q1457" s="51"/>
    </row>
    <row r="1458" spans="15:17" ht="21.75" customHeight="1" x14ac:dyDescent="0.45">
      <c r="O1458" s="51"/>
      <c r="P1458" s="51"/>
      <c r="Q1458" s="51"/>
    </row>
    <row r="1459" spans="15:17" ht="21.75" customHeight="1" x14ac:dyDescent="0.45">
      <c r="O1459" s="51"/>
      <c r="P1459" s="51"/>
      <c r="Q1459" s="51"/>
    </row>
    <row r="1460" spans="15:17" ht="21.75" customHeight="1" x14ac:dyDescent="0.45">
      <c r="O1460" s="51"/>
      <c r="P1460" s="51"/>
      <c r="Q1460" s="51"/>
    </row>
    <row r="1461" spans="15:17" ht="21.75" customHeight="1" x14ac:dyDescent="0.45">
      <c r="O1461" s="51"/>
      <c r="P1461" s="51"/>
      <c r="Q1461" s="51"/>
    </row>
    <row r="1462" spans="15:17" ht="21.75" customHeight="1" x14ac:dyDescent="0.45">
      <c r="O1462" s="51"/>
      <c r="P1462" s="51"/>
      <c r="Q1462" s="51"/>
    </row>
    <row r="1463" spans="15:17" ht="21.75" customHeight="1" x14ac:dyDescent="0.45">
      <c r="O1463" s="51"/>
      <c r="P1463" s="51"/>
      <c r="Q1463" s="51"/>
    </row>
    <row r="1464" spans="15:17" ht="21.75" customHeight="1" x14ac:dyDescent="0.45">
      <c r="O1464" s="51"/>
      <c r="P1464" s="51"/>
      <c r="Q1464" s="51"/>
    </row>
    <row r="1465" spans="15:17" ht="21.75" customHeight="1" x14ac:dyDescent="0.45">
      <c r="O1465" s="51"/>
      <c r="P1465" s="51"/>
      <c r="Q1465" s="51"/>
    </row>
    <row r="1466" spans="15:17" ht="21.75" customHeight="1" x14ac:dyDescent="0.45">
      <c r="O1466" s="51"/>
      <c r="P1466" s="51"/>
      <c r="Q1466" s="51"/>
    </row>
    <row r="1467" spans="15:17" ht="21.75" customHeight="1" x14ac:dyDescent="0.45">
      <c r="O1467" s="51"/>
      <c r="P1467" s="51"/>
      <c r="Q1467" s="51"/>
    </row>
    <row r="1468" spans="15:17" ht="21.75" customHeight="1" x14ac:dyDescent="0.45">
      <c r="O1468" s="51"/>
      <c r="P1468" s="51"/>
      <c r="Q1468" s="51"/>
    </row>
    <row r="1469" spans="15:17" ht="21.75" customHeight="1" x14ac:dyDescent="0.45">
      <c r="O1469" s="51"/>
      <c r="P1469" s="51"/>
      <c r="Q1469" s="51"/>
    </row>
    <row r="1470" spans="15:17" ht="21.75" customHeight="1" x14ac:dyDescent="0.45">
      <c r="O1470" s="51"/>
      <c r="P1470" s="51"/>
      <c r="Q1470" s="51"/>
    </row>
    <row r="1471" spans="15:17" ht="21.75" customHeight="1" x14ac:dyDescent="0.45">
      <c r="O1471" s="51"/>
      <c r="P1471" s="51"/>
      <c r="Q1471" s="51"/>
    </row>
    <row r="1472" spans="15:17" ht="21.75" customHeight="1" x14ac:dyDescent="0.45">
      <c r="O1472" s="51"/>
      <c r="P1472" s="51"/>
      <c r="Q1472" s="51"/>
    </row>
    <row r="1473" spans="15:17" ht="21.75" customHeight="1" x14ac:dyDescent="0.45">
      <c r="O1473" s="51"/>
      <c r="P1473" s="51"/>
      <c r="Q1473" s="51"/>
    </row>
    <row r="1474" spans="15:17" ht="21.75" customHeight="1" x14ac:dyDescent="0.45">
      <c r="O1474" s="51"/>
      <c r="P1474" s="51"/>
      <c r="Q1474" s="51"/>
    </row>
    <row r="1475" spans="15:17" ht="21.75" customHeight="1" x14ac:dyDescent="0.45">
      <c r="O1475" s="51"/>
      <c r="P1475" s="51"/>
      <c r="Q1475" s="51"/>
    </row>
    <row r="1476" spans="15:17" ht="21.75" customHeight="1" x14ac:dyDescent="0.45">
      <c r="O1476" s="51"/>
      <c r="P1476" s="51"/>
      <c r="Q1476" s="51"/>
    </row>
    <row r="1477" spans="15:17" ht="21.75" customHeight="1" x14ac:dyDescent="0.45">
      <c r="O1477" s="51"/>
      <c r="P1477" s="51"/>
      <c r="Q1477" s="51"/>
    </row>
    <row r="1478" spans="15:17" ht="21.75" customHeight="1" x14ac:dyDescent="0.45">
      <c r="O1478" s="51"/>
      <c r="P1478" s="51"/>
      <c r="Q1478" s="51"/>
    </row>
    <row r="1479" spans="15:17" ht="21.75" customHeight="1" x14ac:dyDescent="0.45">
      <c r="O1479" s="51"/>
      <c r="P1479" s="51"/>
      <c r="Q1479" s="51"/>
    </row>
    <row r="1480" spans="15:17" ht="21.75" customHeight="1" x14ac:dyDescent="0.45">
      <c r="O1480" s="51"/>
      <c r="P1480" s="51"/>
      <c r="Q1480" s="51"/>
    </row>
    <row r="1481" spans="15:17" ht="21.75" customHeight="1" x14ac:dyDescent="0.45">
      <c r="O1481" s="51"/>
      <c r="P1481" s="51"/>
      <c r="Q1481" s="51"/>
    </row>
    <row r="1482" spans="15:17" ht="21.75" customHeight="1" x14ac:dyDescent="0.45">
      <c r="O1482" s="51"/>
      <c r="P1482" s="51"/>
      <c r="Q1482" s="51"/>
    </row>
    <row r="1483" spans="15:17" ht="21.75" customHeight="1" x14ac:dyDescent="0.45">
      <c r="O1483" s="51"/>
      <c r="P1483" s="51"/>
      <c r="Q1483" s="51"/>
    </row>
    <row r="1484" spans="15:17" ht="21.75" customHeight="1" x14ac:dyDescent="0.45">
      <c r="O1484" s="51"/>
      <c r="P1484" s="51"/>
      <c r="Q1484" s="51"/>
    </row>
    <row r="1485" spans="15:17" ht="21.75" customHeight="1" x14ac:dyDescent="0.45">
      <c r="O1485" s="51"/>
      <c r="P1485" s="51"/>
      <c r="Q1485" s="51"/>
    </row>
    <row r="1486" spans="15:17" ht="21.75" customHeight="1" x14ac:dyDescent="0.45">
      <c r="O1486" s="51"/>
      <c r="P1486" s="51"/>
      <c r="Q1486" s="51"/>
    </row>
    <row r="1487" spans="15:17" ht="21.75" customHeight="1" x14ac:dyDescent="0.45">
      <c r="O1487" s="51"/>
      <c r="P1487" s="51"/>
      <c r="Q1487" s="51"/>
    </row>
    <row r="1488" spans="15:17" ht="21.75" customHeight="1" x14ac:dyDescent="0.45">
      <c r="O1488" s="51"/>
      <c r="P1488" s="51"/>
      <c r="Q1488" s="51"/>
    </row>
    <row r="1489" spans="15:17" ht="21.75" customHeight="1" x14ac:dyDescent="0.45">
      <c r="O1489" s="51"/>
      <c r="P1489" s="51"/>
      <c r="Q1489" s="51"/>
    </row>
    <row r="1490" spans="15:17" ht="21.75" customHeight="1" x14ac:dyDescent="0.45">
      <c r="O1490" s="51"/>
      <c r="P1490" s="51"/>
      <c r="Q1490" s="51"/>
    </row>
    <row r="1491" spans="15:17" ht="21.75" customHeight="1" x14ac:dyDescent="0.45">
      <c r="O1491" s="51"/>
      <c r="P1491" s="51"/>
      <c r="Q1491" s="51"/>
    </row>
    <row r="1492" spans="15:17" ht="21.75" customHeight="1" x14ac:dyDescent="0.45">
      <c r="O1492" s="51"/>
      <c r="P1492" s="51"/>
      <c r="Q1492" s="51"/>
    </row>
    <row r="1493" spans="15:17" ht="21.75" customHeight="1" x14ac:dyDescent="0.45">
      <c r="O1493" s="51"/>
      <c r="P1493" s="51"/>
      <c r="Q1493" s="51"/>
    </row>
    <row r="1494" spans="15:17" ht="21.75" customHeight="1" x14ac:dyDescent="0.45">
      <c r="O1494" s="51"/>
      <c r="P1494" s="51"/>
      <c r="Q1494" s="51"/>
    </row>
    <row r="1495" spans="15:17" ht="21.75" customHeight="1" x14ac:dyDescent="0.45">
      <c r="O1495" s="51"/>
      <c r="P1495" s="51"/>
      <c r="Q1495" s="51"/>
    </row>
    <row r="1496" spans="15:17" ht="21.75" customHeight="1" x14ac:dyDescent="0.45">
      <c r="O1496" s="51"/>
      <c r="P1496" s="51"/>
      <c r="Q1496" s="51"/>
    </row>
    <row r="1497" spans="15:17" ht="21.75" customHeight="1" x14ac:dyDescent="0.45">
      <c r="O1497" s="51"/>
      <c r="P1497" s="51"/>
      <c r="Q1497" s="51"/>
    </row>
    <row r="1498" spans="15:17" ht="21.75" customHeight="1" x14ac:dyDescent="0.45">
      <c r="O1498" s="51"/>
      <c r="P1498" s="51"/>
      <c r="Q1498" s="51"/>
    </row>
    <row r="1499" spans="15:17" ht="21.75" customHeight="1" x14ac:dyDescent="0.45">
      <c r="O1499" s="51"/>
      <c r="P1499" s="51"/>
      <c r="Q1499" s="51"/>
    </row>
    <row r="1500" spans="15:17" ht="21.75" customHeight="1" x14ac:dyDescent="0.45">
      <c r="O1500" s="51"/>
      <c r="P1500" s="51"/>
      <c r="Q1500" s="51"/>
    </row>
    <row r="1501" spans="15:17" ht="21.75" customHeight="1" x14ac:dyDescent="0.45">
      <c r="O1501" s="51"/>
      <c r="P1501" s="51"/>
      <c r="Q1501" s="51"/>
    </row>
    <row r="1502" spans="15:17" ht="21.75" customHeight="1" x14ac:dyDescent="0.45">
      <c r="O1502" s="51"/>
      <c r="P1502" s="51"/>
      <c r="Q1502" s="51"/>
    </row>
    <row r="1503" spans="15:17" ht="21.75" customHeight="1" x14ac:dyDescent="0.45">
      <c r="O1503" s="51"/>
      <c r="P1503" s="51"/>
      <c r="Q1503" s="51"/>
    </row>
    <row r="1504" spans="15:17" ht="21.75" customHeight="1" x14ac:dyDescent="0.45">
      <c r="O1504" s="51"/>
      <c r="P1504" s="51"/>
      <c r="Q1504" s="51"/>
    </row>
    <row r="1505" spans="15:17" ht="21.75" customHeight="1" x14ac:dyDescent="0.45">
      <c r="O1505" s="51"/>
      <c r="P1505" s="51"/>
      <c r="Q1505" s="51"/>
    </row>
    <row r="1506" spans="15:17" ht="21.75" customHeight="1" x14ac:dyDescent="0.45">
      <c r="O1506" s="51"/>
      <c r="P1506" s="51"/>
      <c r="Q1506" s="51"/>
    </row>
    <row r="1507" spans="15:17" ht="21.75" customHeight="1" x14ac:dyDescent="0.45">
      <c r="O1507" s="51"/>
      <c r="P1507" s="51"/>
      <c r="Q1507" s="51"/>
    </row>
    <row r="1508" spans="15:17" ht="21.75" customHeight="1" x14ac:dyDescent="0.45">
      <c r="O1508" s="51"/>
      <c r="P1508" s="51"/>
      <c r="Q1508" s="51"/>
    </row>
    <row r="1509" spans="15:17" ht="21.75" customHeight="1" x14ac:dyDescent="0.45">
      <c r="O1509" s="51"/>
      <c r="P1509" s="51"/>
      <c r="Q1509" s="51"/>
    </row>
    <row r="1510" spans="15:17" ht="21.75" customHeight="1" x14ac:dyDescent="0.45">
      <c r="O1510" s="51"/>
      <c r="P1510" s="51"/>
      <c r="Q1510" s="51"/>
    </row>
    <row r="1511" spans="15:17" ht="21.75" customHeight="1" x14ac:dyDescent="0.45">
      <c r="O1511" s="51"/>
      <c r="P1511" s="51"/>
      <c r="Q1511" s="51"/>
    </row>
    <row r="1512" spans="15:17" ht="21.75" customHeight="1" x14ac:dyDescent="0.45">
      <c r="O1512" s="51"/>
      <c r="P1512" s="51"/>
      <c r="Q1512" s="51"/>
    </row>
    <row r="1513" spans="15:17" ht="21.75" customHeight="1" x14ac:dyDescent="0.45">
      <c r="O1513" s="51"/>
      <c r="P1513" s="51"/>
      <c r="Q1513" s="51"/>
    </row>
    <row r="1514" spans="15:17" ht="21.75" customHeight="1" x14ac:dyDescent="0.45">
      <c r="O1514" s="51"/>
      <c r="P1514" s="51"/>
      <c r="Q1514" s="51"/>
    </row>
    <row r="1515" spans="15:17" ht="21.75" customHeight="1" x14ac:dyDescent="0.45">
      <c r="O1515" s="51"/>
      <c r="P1515" s="51"/>
      <c r="Q1515" s="51"/>
    </row>
    <row r="1516" spans="15:17" ht="21.75" customHeight="1" x14ac:dyDescent="0.45">
      <c r="O1516" s="51"/>
      <c r="P1516" s="51"/>
      <c r="Q1516" s="51"/>
    </row>
    <row r="1517" spans="15:17" ht="21.75" customHeight="1" x14ac:dyDescent="0.45">
      <c r="O1517" s="51"/>
      <c r="P1517" s="51"/>
      <c r="Q1517" s="51"/>
    </row>
    <row r="1518" spans="15:17" ht="21.75" customHeight="1" x14ac:dyDescent="0.45">
      <c r="O1518" s="51"/>
      <c r="P1518" s="51"/>
      <c r="Q1518" s="51"/>
    </row>
    <row r="1519" spans="15:17" ht="21.75" customHeight="1" x14ac:dyDescent="0.45">
      <c r="O1519" s="51"/>
      <c r="P1519" s="51"/>
      <c r="Q1519" s="51"/>
    </row>
    <row r="1520" spans="15:17" ht="21.75" customHeight="1" x14ac:dyDescent="0.45">
      <c r="O1520" s="51"/>
      <c r="P1520" s="51"/>
      <c r="Q1520" s="51"/>
    </row>
    <row r="1521" spans="15:17" ht="21.75" customHeight="1" x14ac:dyDescent="0.45">
      <c r="O1521" s="51"/>
      <c r="P1521" s="51"/>
      <c r="Q1521" s="51"/>
    </row>
  </sheetData>
  <autoFilter ref="A2:AQ180" xr:uid="{E4C60DC4-1983-4DC8-BA03-80156AB48A39}"/>
  <mergeCells count="10">
    <mergeCell ref="O1:T1"/>
    <mergeCell ref="U1:Z1"/>
    <mergeCell ref="AA1:AG1"/>
    <mergeCell ref="AH1:AL1"/>
    <mergeCell ref="AM1:AQ1"/>
    <mergeCell ref="A1:D1"/>
    <mergeCell ref="E1:F1"/>
    <mergeCell ref="H1:I1"/>
    <mergeCell ref="J1:K1"/>
    <mergeCell ref="L1:N1"/>
  </mergeCells>
  <phoneticPr fontId="34" type="noConversion"/>
  <conditionalFormatting sqref="J181:J1048576 J1:J2">
    <cfRule type="duplicateValues" dxfId="16" priority="3"/>
  </conditionalFormatting>
  <conditionalFormatting sqref="J3:J180">
    <cfRule type="expression" dxfId="15" priority="2">
      <formula>LEN(J3)&gt;40</formula>
    </cfRule>
  </conditionalFormatting>
  <conditionalFormatting sqref="L3:N180 L181:L1048576">
    <cfRule type="expression" dxfId="14" priority="8">
      <formula>LEN(L3)&gt;40</formula>
    </cfRule>
  </conditionalFormatting>
  <conditionalFormatting sqref="O3:T180 O181:Q1521 R181:T1048576">
    <cfRule type="expression" dxfId="13" priority="6">
      <formula>LEN(O3)&gt;22</formula>
    </cfRule>
  </conditionalFormatting>
  <conditionalFormatting sqref="X3:Z1048576">
    <cfRule type="expression" dxfId="12" priority="4">
      <formula>LEN(X3)&gt;28</formula>
    </cfRule>
  </conditionalFormatting>
  <conditionalFormatting sqref="AP1:AP1048576">
    <cfRule type="duplicateValues" dxfId="11" priority="1"/>
  </conditionalFormatting>
  <dataValidations xWindow="2416" yWindow="326" count="16">
    <dataValidation type="list" allowBlank="1" showInputMessage="1" showErrorMessage="1" promptTitle="Information" prompt="Select value from dropdown" sqref="AP181:AP1048576 AH181:AK1048576 AM181:AM1048576 AR3:AR1048576 AO3:AO1048576" xr:uid="{00000000-0002-0000-0100-00000B000000}">
      <formula1>"TRUE,FALSE"</formula1>
    </dataValidation>
    <dataValidation type="list" allowBlank="1" showInputMessage="1" showErrorMessage="1" promptTitle="Information" prompt="Select value from dropdown" sqref="AL181:AL1048576" xr:uid="{00000000-0002-0000-0100-000028000000}">
      <formula1>RSC__refxshopinshop</formula1>
    </dataValidation>
    <dataValidation type="list" allowBlank="1" showInputMessage="1" promptTitle="Information" prompt="Select value from dropdown" sqref="AN181:AN1048576" xr:uid="{00000000-0002-0000-0100-000029000000}">
      <formula1>RSC__refxgtintyperegioartikel</formula1>
    </dataValidation>
    <dataValidation type="list" allowBlank="1" showInputMessage="1" showErrorMessage="1" promptTitle="Information" prompt="Select value from dropdown" sqref="AF181:AF1048576 AE3:AE1048576" xr:uid="{00000000-0002-0000-0100-000022000000}">
      <formula1>RSC_de_DE_refxtaxclass</formula1>
    </dataValidation>
    <dataValidation type="list" allowBlank="1" sqref="F181:F1048576" xr:uid="{00000000-0002-0000-0100-000002000000}">
      <formula1>RSC_atxwarengruppesap__de_DE</formula1>
    </dataValidation>
    <dataValidation allowBlank="1" sqref="F3:F180" xr:uid="{C4A72171-FC4A-4A32-9286-771D015CB924}"/>
    <dataValidation allowBlank="1" showInputMessage="1" promptTitle="Information" prompt="Select value from dropdown" sqref="AN3:AN180" xr:uid="{ABBF123A-743C-4641-B21D-C38F5C411B13}"/>
    <dataValidation allowBlank="1" showInputMessage="1" showErrorMessage="1" promptTitle="Information" prompt="Select value from dropdown" sqref="AP3:AP180 AC1:AC1048576" xr:uid="{1A424533-B9FB-4B28-95E8-5223C67491D0}"/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howInputMessage="1" showErrorMessage="1" promptTitle="Information" prompt="Select value from dropdown" sqref="E3:E1048576" xr:uid="{00000000-0002-0000-0100-000010000000}">
      <formula1>RSC__refxartikeltypsap</formula1>
    </dataValidation>
    <dataValidation type="list" allowBlank="1" showInputMessage="1" showErrorMessage="1" promptTitle="Information" prompt="Select value from dropdown" sqref="H3:H1048576" xr:uid="{00000000-0002-0000-0100-000013000000}">
      <formula1>RSC_de_DE_refxartikelartsap</formula1>
    </dataValidation>
    <dataValidation type="list" allowBlank="1" showInputMessage="1" showErrorMessage="1" promptTitle="Information" prompt="Select value from dropdown" sqref="I3:I1048576" xr:uid="{00000000-0002-0000-0100-000016000000}">
      <formula1>RSC_de_DE_refxsaisontypsap</formula1>
    </dataValidation>
    <dataValidation type="list" allowBlank="1" showInputMessage="1" showErrorMessage="1" promptTitle="Information" prompt="Select value from dropdown" sqref="AB3:AB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G3:AG1048576" xr:uid="{00000000-0002-0000-0100-000025000000}">
      <formula1>RSC_de_DE_refxaltersbegrtyp</formula1>
    </dataValidation>
    <dataValidation type="list" allowBlank="1" showInputMessage="1" showErrorMessage="1" promptTitle="Information" prompt="Select value from dropdown" sqref="AQ3:AQ1048576" xr:uid="{00000000-0002-0000-0100-00002A000000}">
      <formula1>RSC__refxsystemsap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2416" yWindow="326" count="1">
        <x14:dataValidation type="list" allowBlank="1" showErrorMessage="1" xr:uid="{00000000-0002-0000-0100-00001F000000}">
          <x14:formula1>
            <xm:f>OFFSET(dedea_axba2387!$A$1,1,IF(OR(ISBLANK($H181),$H181="[DELETE]",$H181="[NULL]"),MATCH("[EMPTY]",dedea_axba2387!$A$1:$K$1,0),MATCH($H181,dedea_axba2387!$A$1:$K$1,0))-1,32768,1)</xm:f>
          </x14:formula1>
          <xm:sqref>AD181:AD1048576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8951-E8B4-401D-B980-3152BED71B8F}">
  <sheetPr codeName="Sheet2"/>
  <dimension ref="A1:AJ374"/>
  <sheetViews>
    <sheetView topLeftCell="A294" zoomScale="80" zoomScaleNormal="80" workbookViewId="0">
      <selection activeCell="E402" sqref="E402"/>
    </sheetView>
  </sheetViews>
  <sheetFormatPr defaultColWidth="11.3984375" defaultRowHeight="14.25" x14ac:dyDescent="0.45"/>
  <cols>
    <col min="1" max="1" width="5.1328125" customWidth="1"/>
    <col min="2" max="2" width="31" style="77" customWidth="1"/>
    <col min="3" max="3" width="7.73046875" customWidth="1"/>
    <col min="4" max="4" width="7.1328125" customWidth="1"/>
    <col min="5" max="5" width="28.73046875" customWidth="1"/>
    <col min="6" max="6" width="27.33203125" bestFit="1" customWidth="1"/>
    <col min="7" max="7" width="20.73046875" customWidth="1"/>
    <col min="8" max="8" width="11.3984375" customWidth="1"/>
    <col min="9" max="9" width="27.73046875" bestFit="1" customWidth="1"/>
    <col min="10" max="10" width="24" bestFit="1" customWidth="1"/>
    <col min="11" max="11" width="23.3984375" customWidth="1"/>
    <col min="12" max="12" width="13.86328125" bestFit="1" customWidth="1"/>
    <col min="13" max="13" width="28.3984375" bestFit="1" customWidth="1"/>
    <col min="14" max="15" width="24" bestFit="1" customWidth="1"/>
    <col min="16" max="16" width="11.3984375" customWidth="1"/>
    <col min="17" max="17" width="26.3984375" bestFit="1" customWidth="1"/>
    <col min="18" max="18" width="11.3984375" style="38" customWidth="1"/>
    <col min="19" max="20" width="17.265625" customWidth="1"/>
    <col min="21" max="21" width="19.59765625" customWidth="1"/>
    <col min="22" max="22" width="31.1328125" customWidth="1"/>
    <col min="23" max="23" width="26.265625" customWidth="1"/>
    <col min="24" max="27" width="22.86328125" customWidth="1"/>
    <col min="28" max="28" width="14.86328125" customWidth="1"/>
    <col min="29" max="29" width="14.73046875" customWidth="1"/>
    <col min="30" max="30" width="18.86328125" customWidth="1"/>
    <col min="31" max="31" width="11.3984375" customWidth="1"/>
    <col min="32" max="32" width="8.59765625" customWidth="1"/>
    <col min="33" max="33" width="13.59765625" style="49" customWidth="1"/>
    <col min="35" max="35" width="22" style="49" customWidth="1"/>
    <col min="36" max="36" width="16.86328125" customWidth="1"/>
  </cols>
  <sheetData>
    <row r="1" spans="1:36" ht="78.75" x14ac:dyDescent="0.45">
      <c r="A1" s="39" t="s">
        <v>220</v>
      </c>
      <c r="B1" s="77" t="s">
        <v>221</v>
      </c>
      <c r="C1" s="40" t="s">
        <v>222</v>
      </c>
      <c r="D1" s="40" t="s">
        <v>223</v>
      </c>
      <c r="E1" s="41" t="s">
        <v>224</v>
      </c>
      <c r="F1" s="40" t="s">
        <v>225</v>
      </c>
      <c r="G1" s="40" t="s">
        <v>226</v>
      </c>
      <c r="H1" s="40" t="s">
        <v>227</v>
      </c>
      <c r="I1" s="40" t="s">
        <v>228</v>
      </c>
      <c r="J1" s="40" t="s">
        <v>229</v>
      </c>
      <c r="K1" s="40" t="s">
        <v>230</v>
      </c>
      <c r="L1" s="40" t="s">
        <v>231</v>
      </c>
      <c r="M1" s="40" t="s">
        <v>232</v>
      </c>
      <c r="N1" s="40" t="s">
        <v>233</v>
      </c>
      <c r="O1" s="40" t="s">
        <v>234</v>
      </c>
      <c r="P1" s="40" t="s">
        <v>235</v>
      </c>
      <c r="Q1" s="40" t="s">
        <v>236</v>
      </c>
      <c r="R1" s="42" t="s">
        <v>57</v>
      </c>
      <c r="S1" s="40" t="s">
        <v>237</v>
      </c>
      <c r="T1" s="40" t="s">
        <v>238</v>
      </c>
      <c r="U1" s="40" t="s">
        <v>239</v>
      </c>
      <c r="V1" s="40" t="s">
        <v>240</v>
      </c>
      <c r="W1" s="40" t="s">
        <v>241</v>
      </c>
      <c r="X1" s="40" t="s">
        <v>242</v>
      </c>
      <c r="Y1" s="40" t="s">
        <v>536</v>
      </c>
      <c r="Z1" s="40" t="s">
        <v>537</v>
      </c>
      <c r="AA1" s="40" t="s">
        <v>538</v>
      </c>
      <c r="AB1" s="40" t="s">
        <v>243</v>
      </c>
      <c r="AC1" s="40" t="s">
        <v>244</v>
      </c>
      <c r="AD1" s="40" t="s">
        <v>245</v>
      </c>
      <c r="AE1" s="40" t="s">
        <v>246</v>
      </c>
      <c r="AF1" s="40" t="s">
        <v>247</v>
      </c>
      <c r="AG1" s="40" t="s">
        <v>248</v>
      </c>
      <c r="AH1" s="40" t="s">
        <v>249</v>
      </c>
      <c r="AI1" s="40" t="s">
        <v>250</v>
      </c>
      <c r="AJ1" s="40" t="s">
        <v>251</v>
      </c>
    </row>
    <row r="2" spans="1:36" x14ac:dyDescent="0.45">
      <c r="A2" s="43">
        <v>162</v>
      </c>
      <c r="B2" s="44"/>
      <c r="C2" s="44" t="s">
        <v>252</v>
      </c>
      <c r="D2" s="44" t="s">
        <v>84</v>
      </c>
      <c r="E2" s="75">
        <v>7610029177671</v>
      </c>
      <c r="F2" s="44" t="s">
        <v>664</v>
      </c>
      <c r="G2" s="44"/>
      <c r="H2" s="44" t="s">
        <v>262</v>
      </c>
      <c r="I2" s="44" t="s">
        <v>664</v>
      </c>
      <c r="J2" s="44" t="s">
        <v>665</v>
      </c>
      <c r="K2" s="44"/>
      <c r="L2" s="44" t="s">
        <v>262</v>
      </c>
      <c r="M2" s="44" t="s">
        <v>665</v>
      </c>
      <c r="N2" s="44" t="s">
        <v>666</v>
      </c>
      <c r="O2" s="44"/>
      <c r="P2" s="44" t="s">
        <v>262</v>
      </c>
      <c r="Q2" s="44" t="s">
        <v>666</v>
      </c>
      <c r="R2" s="46">
        <v>1</v>
      </c>
      <c r="S2" s="44">
        <v>1</v>
      </c>
      <c r="T2" s="44" t="s">
        <v>131</v>
      </c>
      <c r="U2" s="44" t="s">
        <v>169</v>
      </c>
      <c r="V2" s="44" t="s">
        <v>280</v>
      </c>
      <c r="W2" s="44" t="s">
        <v>280</v>
      </c>
      <c r="X2" s="44" t="s">
        <v>281</v>
      </c>
      <c r="Y2" s="44" t="s">
        <v>180</v>
      </c>
      <c r="Z2" s="44" t="s">
        <v>192</v>
      </c>
      <c r="AA2" s="44" t="s">
        <v>2404</v>
      </c>
      <c r="AB2" s="44" t="s">
        <v>254</v>
      </c>
      <c r="AC2" s="44" t="s">
        <v>254</v>
      </c>
      <c r="AD2" s="44" t="s">
        <v>254</v>
      </c>
      <c r="AE2" s="44" t="s">
        <v>254</v>
      </c>
      <c r="AF2" s="44" t="s">
        <v>255</v>
      </c>
      <c r="AG2" s="44" t="s">
        <v>255</v>
      </c>
      <c r="AH2" s="44" t="s">
        <v>254</v>
      </c>
      <c r="AI2" s="48">
        <v>0.05</v>
      </c>
      <c r="AJ2" s="47" t="s">
        <v>255</v>
      </c>
    </row>
    <row r="3" spans="1:36" x14ac:dyDescent="0.45">
      <c r="A3" s="43">
        <v>163</v>
      </c>
      <c r="B3" s="44"/>
      <c r="C3" s="44" t="s">
        <v>252</v>
      </c>
      <c r="D3" s="44"/>
      <c r="E3" s="45"/>
      <c r="F3" s="44" t="s">
        <v>296</v>
      </c>
      <c r="G3" s="44"/>
      <c r="H3" s="44" t="s">
        <v>261</v>
      </c>
      <c r="I3" s="44" t="s">
        <v>667</v>
      </c>
      <c r="J3" s="44" t="s">
        <v>299</v>
      </c>
      <c r="K3" s="44"/>
      <c r="L3" s="44" t="s">
        <v>261</v>
      </c>
      <c r="M3" s="44" t="s">
        <v>668</v>
      </c>
      <c r="N3" s="44" t="s">
        <v>301</v>
      </c>
      <c r="O3" s="44"/>
      <c r="P3" s="44" t="s">
        <v>261</v>
      </c>
      <c r="Q3" s="44" t="s">
        <v>669</v>
      </c>
      <c r="R3" s="46">
        <v>1</v>
      </c>
      <c r="S3" s="44">
        <v>1</v>
      </c>
      <c r="T3" s="44" t="s">
        <v>131</v>
      </c>
      <c r="U3" s="44" t="s">
        <v>169</v>
      </c>
      <c r="V3" s="44" t="s">
        <v>280</v>
      </c>
      <c r="W3" s="44" t="s">
        <v>280</v>
      </c>
      <c r="X3" s="44" t="s">
        <v>281</v>
      </c>
      <c r="Y3" s="44" t="s">
        <v>180</v>
      </c>
      <c r="Z3" s="44" t="s">
        <v>192</v>
      </c>
      <c r="AA3" s="44" t="s">
        <v>2404</v>
      </c>
      <c r="AB3" s="44" t="s">
        <v>254</v>
      </c>
      <c r="AC3" s="44" t="s">
        <v>254</v>
      </c>
      <c r="AD3" s="44" t="s">
        <v>254</v>
      </c>
      <c r="AE3" s="44" t="s">
        <v>254</v>
      </c>
      <c r="AF3" s="44" t="s">
        <v>255</v>
      </c>
      <c r="AG3" s="44" t="s">
        <v>255</v>
      </c>
      <c r="AH3" s="44" t="s">
        <v>254</v>
      </c>
      <c r="AI3" s="48">
        <v>0.05</v>
      </c>
      <c r="AJ3" s="47" t="s">
        <v>255</v>
      </c>
    </row>
    <row r="4" spans="1:36" x14ac:dyDescent="0.45">
      <c r="A4" s="43">
        <v>169</v>
      </c>
      <c r="B4" s="44"/>
      <c r="C4" s="44" t="s">
        <v>252</v>
      </c>
      <c r="D4" s="44" t="s">
        <v>84</v>
      </c>
      <c r="E4" s="45">
        <v>7613399055839</v>
      </c>
      <c r="F4" s="44" t="s">
        <v>670</v>
      </c>
      <c r="G4" s="44" t="s">
        <v>671</v>
      </c>
      <c r="H4" s="44" t="s">
        <v>271</v>
      </c>
      <c r="I4" s="44" t="s">
        <v>672</v>
      </c>
      <c r="J4" s="44" t="s">
        <v>673</v>
      </c>
      <c r="K4" s="44" t="s">
        <v>671</v>
      </c>
      <c r="L4" s="44" t="s">
        <v>271</v>
      </c>
      <c r="M4" s="44" t="s">
        <v>674</v>
      </c>
      <c r="N4" s="44" t="s">
        <v>675</v>
      </c>
      <c r="O4" s="44" t="s">
        <v>671</v>
      </c>
      <c r="P4" s="44" t="s">
        <v>271</v>
      </c>
      <c r="Q4" s="44" t="s">
        <v>676</v>
      </c>
      <c r="R4" s="46">
        <v>0.2</v>
      </c>
      <c r="S4" s="44">
        <v>100</v>
      </c>
      <c r="T4" s="44" t="s">
        <v>130</v>
      </c>
      <c r="U4" s="44" t="s">
        <v>169</v>
      </c>
      <c r="V4" s="44" t="s">
        <v>280</v>
      </c>
      <c r="W4" s="44" t="s">
        <v>280</v>
      </c>
      <c r="X4" s="44" t="s">
        <v>281</v>
      </c>
      <c r="Y4" s="44" t="s">
        <v>180</v>
      </c>
      <c r="Z4" s="44" t="s">
        <v>192</v>
      </c>
      <c r="AA4" s="44" t="s">
        <v>2404</v>
      </c>
      <c r="AB4" s="44" t="s">
        <v>254</v>
      </c>
      <c r="AC4" s="44" t="s">
        <v>254</v>
      </c>
      <c r="AD4" s="44" t="s">
        <v>254</v>
      </c>
      <c r="AE4" s="44" t="s">
        <v>254</v>
      </c>
      <c r="AF4" s="44" t="s">
        <v>255</v>
      </c>
      <c r="AG4" s="44" t="s">
        <v>255</v>
      </c>
      <c r="AH4" s="44" t="s">
        <v>254</v>
      </c>
      <c r="AI4" s="48">
        <v>0.05</v>
      </c>
      <c r="AJ4" s="47" t="s">
        <v>255</v>
      </c>
    </row>
    <row r="5" spans="1:36" x14ac:dyDescent="0.45">
      <c r="A5" s="43">
        <v>170</v>
      </c>
      <c r="B5" s="44"/>
      <c r="C5" s="44" t="s">
        <v>252</v>
      </c>
      <c r="D5" s="44"/>
      <c r="E5" s="45"/>
      <c r="F5" s="44" t="s">
        <v>677</v>
      </c>
      <c r="G5" s="44"/>
      <c r="H5" s="44" t="s">
        <v>262</v>
      </c>
      <c r="I5" s="44" t="s">
        <v>678</v>
      </c>
      <c r="J5" s="44" t="s">
        <v>679</v>
      </c>
      <c r="K5" s="44"/>
      <c r="L5" s="44" t="s">
        <v>262</v>
      </c>
      <c r="M5" s="44" t="s">
        <v>680</v>
      </c>
      <c r="N5" s="44" t="s">
        <v>681</v>
      </c>
      <c r="O5" s="44"/>
      <c r="P5" s="44" t="s">
        <v>262</v>
      </c>
      <c r="Q5" s="44" t="s">
        <v>682</v>
      </c>
      <c r="R5" s="46">
        <v>0.4</v>
      </c>
      <c r="S5" s="44">
        <v>1</v>
      </c>
      <c r="T5" s="44" t="s">
        <v>131</v>
      </c>
      <c r="U5" s="44" t="s">
        <v>169</v>
      </c>
      <c r="V5" s="44" t="s">
        <v>280</v>
      </c>
      <c r="W5" s="44" t="s">
        <v>280</v>
      </c>
      <c r="X5" s="44" t="s">
        <v>281</v>
      </c>
      <c r="Y5" s="44" t="s">
        <v>180</v>
      </c>
      <c r="Z5" s="44" t="s">
        <v>192</v>
      </c>
      <c r="AA5" s="44" t="s">
        <v>2404</v>
      </c>
      <c r="AB5" s="44" t="s">
        <v>254</v>
      </c>
      <c r="AC5" s="44" t="s">
        <v>254</v>
      </c>
      <c r="AD5" s="44" t="s">
        <v>254</v>
      </c>
      <c r="AE5" s="44" t="s">
        <v>254</v>
      </c>
      <c r="AF5" s="44" t="s">
        <v>255</v>
      </c>
      <c r="AG5" s="44" t="s">
        <v>255</v>
      </c>
      <c r="AH5" s="44" t="s">
        <v>254</v>
      </c>
      <c r="AI5" s="48">
        <v>0.05</v>
      </c>
      <c r="AJ5" s="47" t="s">
        <v>255</v>
      </c>
    </row>
    <row r="6" spans="1:36" x14ac:dyDescent="0.45">
      <c r="A6" s="43">
        <v>195</v>
      </c>
      <c r="B6" s="44"/>
      <c r="C6" s="44" t="s">
        <v>252</v>
      </c>
      <c r="D6" s="44" t="s">
        <v>84</v>
      </c>
      <c r="E6" s="45">
        <v>7613399055365</v>
      </c>
      <c r="F6" s="44" t="s">
        <v>683</v>
      </c>
      <c r="G6" s="44"/>
      <c r="H6" s="44" t="s">
        <v>256</v>
      </c>
      <c r="I6" s="44" t="s">
        <v>684</v>
      </c>
      <c r="J6" s="44" t="s">
        <v>685</v>
      </c>
      <c r="K6" s="44"/>
      <c r="L6" s="44" t="s">
        <v>256</v>
      </c>
      <c r="M6" s="44" t="s">
        <v>686</v>
      </c>
      <c r="N6" s="44" t="s">
        <v>687</v>
      </c>
      <c r="O6" s="44"/>
      <c r="P6" s="44" t="s">
        <v>256</v>
      </c>
      <c r="Q6" s="44" t="s">
        <v>688</v>
      </c>
      <c r="R6" s="46">
        <v>0.5</v>
      </c>
      <c r="S6" s="44">
        <v>1</v>
      </c>
      <c r="T6" s="44" t="s">
        <v>131</v>
      </c>
      <c r="U6" s="44" t="s">
        <v>169</v>
      </c>
      <c r="V6" s="44" t="s">
        <v>280</v>
      </c>
      <c r="W6" s="44" t="s">
        <v>280</v>
      </c>
      <c r="X6" s="44" t="s">
        <v>281</v>
      </c>
      <c r="Y6" s="44" t="s">
        <v>180</v>
      </c>
      <c r="Z6" s="44" t="s">
        <v>192</v>
      </c>
      <c r="AA6" s="44" t="s">
        <v>2404</v>
      </c>
      <c r="AB6" s="44" t="s">
        <v>254</v>
      </c>
      <c r="AC6" s="44" t="s">
        <v>254</v>
      </c>
      <c r="AD6" s="44" t="s">
        <v>254</v>
      </c>
      <c r="AE6" s="44" t="s">
        <v>254</v>
      </c>
      <c r="AF6" s="44" t="s">
        <v>255</v>
      </c>
      <c r="AG6" s="44" t="s">
        <v>255</v>
      </c>
      <c r="AH6" s="44" t="s">
        <v>254</v>
      </c>
      <c r="AI6" s="48">
        <v>0.05</v>
      </c>
      <c r="AJ6" s="47" t="s">
        <v>255</v>
      </c>
    </row>
    <row r="7" spans="1:36" x14ac:dyDescent="0.45">
      <c r="A7" s="43">
        <v>200</v>
      </c>
      <c r="B7" s="45">
        <v>143</v>
      </c>
      <c r="C7" s="44" t="s">
        <v>267</v>
      </c>
      <c r="D7" s="44" t="s">
        <v>84</v>
      </c>
      <c r="E7" s="45"/>
      <c r="F7" s="44" t="s">
        <v>272</v>
      </c>
      <c r="G7" s="44" t="s">
        <v>273</v>
      </c>
      <c r="H7" s="44"/>
      <c r="I7" s="44" t="s">
        <v>274</v>
      </c>
      <c r="J7" s="44" t="s">
        <v>275</v>
      </c>
      <c r="K7" s="44" t="s">
        <v>276</v>
      </c>
      <c r="L7" s="44"/>
      <c r="M7" s="44" t="s">
        <v>275</v>
      </c>
      <c r="N7" s="44" t="s">
        <v>277</v>
      </c>
      <c r="O7" s="44" t="s">
        <v>278</v>
      </c>
      <c r="P7" s="44"/>
      <c r="Q7" s="44" t="s">
        <v>279</v>
      </c>
      <c r="R7" s="46">
        <v>1</v>
      </c>
      <c r="S7" s="44">
        <v>1</v>
      </c>
      <c r="T7" s="44" t="s">
        <v>131</v>
      </c>
      <c r="U7" s="44" t="s">
        <v>168</v>
      </c>
      <c r="V7" s="44" t="s">
        <v>280</v>
      </c>
      <c r="W7" s="44" t="s">
        <v>280</v>
      </c>
      <c r="X7" s="44" t="s">
        <v>281</v>
      </c>
      <c r="Y7" s="44" t="s">
        <v>180</v>
      </c>
      <c r="Z7" s="44" t="s">
        <v>192</v>
      </c>
      <c r="AA7" s="44" t="s">
        <v>2404</v>
      </c>
      <c r="AB7" s="44" t="s">
        <v>254</v>
      </c>
      <c r="AC7" s="44" t="s">
        <v>254</v>
      </c>
      <c r="AD7" s="44" t="s">
        <v>254</v>
      </c>
      <c r="AE7" s="44" t="s">
        <v>254</v>
      </c>
      <c r="AF7" s="44" t="s">
        <v>255</v>
      </c>
      <c r="AG7" s="44" t="s">
        <v>255</v>
      </c>
      <c r="AH7" s="44" t="s">
        <v>254</v>
      </c>
      <c r="AI7" s="48">
        <v>0.05</v>
      </c>
      <c r="AJ7" s="47" t="s">
        <v>255</v>
      </c>
    </row>
    <row r="8" spans="1:36" x14ac:dyDescent="0.45">
      <c r="A8" s="43">
        <v>204</v>
      </c>
      <c r="B8" s="44"/>
      <c r="C8" s="44" t="s">
        <v>252</v>
      </c>
      <c r="D8" s="44" t="s">
        <v>84</v>
      </c>
      <c r="E8" s="45">
        <v>7613399039945</v>
      </c>
      <c r="F8" s="44" t="s">
        <v>690</v>
      </c>
      <c r="G8" s="44" t="s">
        <v>287</v>
      </c>
      <c r="H8" s="44" t="s">
        <v>475</v>
      </c>
      <c r="I8" s="44" t="s">
        <v>691</v>
      </c>
      <c r="J8" s="44" t="s">
        <v>692</v>
      </c>
      <c r="K8" s="44" t="s">
        <v>289</v>
      </c>
      <c r="L8" s="44" t="s">
        <v>475</v>
      </c>
      <c r="M8" s="44" t="s">
        <v>693</v>
      </c>
      <c r="N8" s="44" t="s">
        <v>694</v>
      </c>
      <c r="O8" s="44" t="s">
        <v>291</v>
      </c>
      <c r="P8" s="44" t="s">
        <v>475</v>
      </c>
      <c r="Q8" s="44" t="s">
        <v>695</v>
      </c>
      <c r="R8" s="46">
        <v>0.125</v>
      </c>
      <c r="S8" s="44">
        <v>100</v>
      </c>
      <c r="T8" s="44" t="s">
        <v>130</v>
      </c>
      <c r="U8" s="44" t="s">
        <v>169</v>
      </c>
      <c r="V8" s="44" t="s">
        <v>280</v>
      </c>
      <c r="W8" s="44" t="s">
        <v>280</v>
      </c>
      <c r="X8" s="44" t="s">
        <v>281</v>
      </c>
      <c r="Y8" s="44" t="s">
        <v>180</v>
      </c>
      <c r="Z8" s="44" t="s">
        <v>192</v>
      </c>
      <c r="AA8" s="44" t="s">
        <v>2404</v>
      </c>
      <c r="AB8" s="44" t="s">
        <v>254</v>
      </c>
      <c r="AC8" s="44" t="s">
        <v>254</v>
      </c>
      <c r="AD8" s="44" t="s">
        <v>254</v>
      </c>
      <c r="AE8" s="44" t="s">
        <v>254</v>
      </c>
      <c r="AF8" s="44" t="s">
        <v>255</v>
      </c>
      <c r="AG8" s="44" t="s">
        <v>255</v>
      </c>
      <c r="AH8" s="44" t="s">
        <v>254</v>
      </c>
      <c r="AI8" s="48">
        <v>0.05</v>
      </c>
      <c r="AJ8" s="47" t="s">
        <v>255</v>
      </c>
    </row>
    <row r="9" spans="1:36" x14ac:dyDescent="0.45">
      <c r="A9" s="43">
        <v>214</v>
      </c>
      <c r="B9" s="45"/>
      <c r="C9" s="44" t="s">
        <v>252</v>
      </c>
      <c r="D9" s="44" t="s">
        <v>84</v>
      </c>
      <c r="E9" s="45"/>
      <c r="F9" s="44" t="s">
        <v>282</v>
      </c>
      <c r="G9" s="44" t="s">
        <v>283</v>
      </c>
      <c r="H9" s="44" t="s">
        <v>257</v>
      </c>
      <c r="I9" s="44" t="s">
        <v>284</v>
      </c>
      <c r="J9" s="44" t="s">
        <v>282</v>
      </c>
      <c r="K9" s="44" t="s">
        <v>283</v>
      </c>
      <c r="L9" s="44" t="s">
        <v>258</v>
      </c>
      <c r="M9" s="44" t="s">
        <v>285</v>
      </c>
      <c r="N9" s="44" t="s">
        <v>282</v>
      </c>
      <c r="O9" s="44" t="s">
        <v>283</v>
      </c>
      <c r="P9" s="44" t="s">
        <v>259</v>
      </c>
      <c r="Q9" s="44" t="s">
        <v>286</v>
      </c>
      <c r="R9" s="46">
        <v>1</v>
      </c>
      <c r="S9" s="44">
        <v>1</v>
      </c>
      <c r="T9" s="44" t="s">
        <v>137</v>
      </c>
      <c r="U9" s="44" t="s">
        <v>169</v>
      </c>
      <c r="V9" s="44" t="s">
        <v>280</v>
      </c>
      <c r="W9" s="44" t="s">
        <v>280</v>
      </c>
      <c r="X9" s="44" t="s">
        <v>281</v>
      </c>
      <c r="Y9" s="44" t="s">
        <v>180</v>
      </c>
      <c r="Z9" s="44" t="s">
        <v>192</v>
      </c>
      <c r="AA9" s="44" t="s">
        <v>2404</v>
      </c>
      <c r="AB9" s="44" t="s">
        <v>254</v>
      </c>
      <c r="AC9" s="44" t="s">
        <v>254</v>
      </c>
      <c r="AD9" s="44" t="s">
        <v>254</v>
      </c>
      <c r="AE9" s="44" t="s">
        <v>254</v>
      </c>
      <c r="AF9" s="44" t="s">
        <v>255</v>
      </c>
      <c r="AG9" s="44" t="s">
        <v>255</v>
      </c>
      <c r="AH9" s="44" t="s">
        <v>254</v>
      </c>
      <c r="AI9" s="48">
        <v>0.05</v>
      </c>
      <c r="AJ9" s="47" t="s">
        <v>255</v>
      </c>
    </row>
    <row r="10" spans="1:36" x14ac:dyDescent="0.45">
      <c r="A10" s="43">
        <v>215</v>
      </c>
      <c r="B10" s="44"/>
      <c r="C10" s="44" t="s">
        <v>252</v>
      </c>
      <c r="D10" s="44" t="s">
        <v>84</v>
      </c>
      <c r="E10" s="45">
        <v>7613399001270</v>
      </c>
      <c r="F10" s="44" t="s">
        <v>282</v>
      </c>
      <c r="G10" s="44" t="s">
        <v>287</v>
      </c>
      <c r="H10" s="44" t="s">
        <v>271</v>
      </c>
      <c r="I10" s="44" t="s">
        <v>288</v>
      </c>
      <c r="J10" s="44" t="s">
        <v>282</v>
      </c>
      <c r="K10" s="44" t="s">
        <v>289</v>
      </c>
      <c r="L10" s="44" t="s">
        <v>271</v>
      </c>
      <c r="M10" s="44" t="s">
        <v>290</v>
      </c>
      <c r="N10" s="44" t="s">
        <v>282</v>
      </c>
      <c r="O10" s="44" t="s">
        <v>291</v>
      </c>
      <c r="P10" s="44" t="s">
        <v>271</v>
      </c>
      <c r="Q10" s="44" t="s">
        <v>292</v>
      </c>
      <c r="R10" s="46">
        <v>0.2</v>
      </c>
      <c r="S10" s="44">
        <v>100</v>
      </c>
      <c r="T10" s="44" t="s">
        <v>130</v>
      </c>
      <c r="U10" s="44" t="s">
        <v>169</v>
      </c>
      <c r="V10" s="44" t="s">
        <v>280</v>
      </c>
      <c r="W10" s="44" t="s">
        <v>280</v>
      </c>
      <c r="X10" s="44" t="s">
        <v>281</v>
      </c>
      <c r="Y10" s="44" t="s">
        <v>180</v>
      </c>
      <c r="Z10" s="44" t="s">
        <v>192</v>
      </c>
      <c r="AA10" s="44" t="s">
        <v>2404</v>
      </c>
      <c r="AB10" s="44" t="s">
        <v>254</v>
      </c>
      <c r="AC10" s="44" t="s">
        <v>254</v>
      </c>
      <c r="AD10" s="44" t="s">
        <v>254</v>
      </c>
      <c r="AE10" s="44" t="s">
        <v>254</v>
      </c>
      <c r="AF10" s="44" t="s">
        <v>255</v>
      </c>
      <c r="AG10" s="44" t="s">
        <v>255</v>
      </c>
      <c r="AH10" s="44" t="s">
        <v>254</v>
      </c>
      <c r="AI10" s="48">
        <v>0.05</v>
      </c>
      <c r="AJ10" s="47" t="s">
        <v>255</v>
      </c>
    </row>
    <row r="11" spans="1:36" x14ac:dyDescent="0.45">
      <c r="A11" s="43">
        <v>230</v>
      </c>
      <c r="B11" s="45">
        <v>104</v>
      </c>
      <c r="C11" s="44" t="s">
        <v>267</v>
      </c>
      <c r="D11" s="44"/>
      <c r="E11" s="45"/>
      <c r="F11" s="44" t="s">
        <v>696</v>
      </c>
      <c r="G11" s="44" t="s">
        <v>273</v>
      </c>
      <c r="H11" s="44"/>
      <c r="I11" s="44" t="s">
        <v>697</v>
      </c>
      <c r="J11" s="44" t="s">
        <v>698</v>
      </c>
      <c r="K11" s="44" t="s">
        <v>276</v>
      </c>
      <c r="L11" s="44"/>
      <c r="M11" s="44" t="s">
        <v>699</v>
      </c>
      <c r="N11" s="44" t="s">
        <v>700</v>
      </c>
      <c r="O11" s="44" t="s">
        <v>278</v>
      </c>
      <c r="P11" s="44"/>
      <c r="Q11" s="44" t="s">
        <v>701</v>
      </c>
      <c r="R11" s="46">
        <v>1</v>
      </c>
      <c r="S11" s="44">
        <v>1</v>
      </c>
      <c r="T11" s="44" t="s">
        <v>131</v>
      </c>
      <c r="U11" s="44" t="s">
        <v>168</v>
      </c>
      <c r="V11" s="44" t="s">
        <v>280</v>
      </c>
      <c r="W11" s="44" t="s">
        <v>280</v>
      </c>
      <c r="X11" s="44" t="s">
        <v>281</v>
      </c>
      <c r="Y11" s="44" t="s">
        <v>180</v>
      </c>
      <c r="Z11" s="44" t="s">
        <v>192</v>
      </c>
      <c r="AA11" s="44" t="s">
        <v>2404</v>
      </c>
      <c r="AB11" s="44" t="s">
        <v>254</v>
      </c>
      <c r="AC11" s="44" t="s">
        <v>254</v>
      </c>
      <c r="AD11" s="44" t="s">
        <v>254</v>
      </c>
      <c r="AE11" s="44" t="s">
        <v>254</v>
      </c>
      <c r="AF11" s="44" t="s">
        <v>255</v>
      </c>
      <c r="AG11" s="44" t="s">
        <v>255</v>
      </c>
      <c r="AH11" s="44" t="s">
        <v>254</v>
      </c>
      <c r="AI11" s="48">
        <v>0.05</v>
      </c>
      <c r="AJ11" s="47" t="s">
        <v>255</v>
      </c>
    </row>
    <row r="12" spans="1:36" x14ac:dyDescent="0.45">
      <c r="A12" s="43">
        <v>243</v>
      </c>
      <c r="B12" s="44">
        <v>134</v>
      </c>
      <c r="C12" s="44" t="s">
        <v>267</v>
      </c>
      <c r="D12" s="44"/>
      <c r="E12" s="45"/>
      <c r="F12" s="44" t="s">
        <v>702</v>
      </c>
      <c r="G12" s="44" t="s">
        <v>703</v>
      </c>
      <c r="H12" s="44"/>
      <c r="I12" s="44" t="s">
        <v>704</v>
      </c>
      <c r="J12" s="44" t="s">
        <v>705</v>
      </c>
      <c r="K12" s="44" t="s">
        <v>706</v>
      </c>
      <c r="L12" s="44"/>
      <c r="M12" s="44" t="s">
        <v>707</v>
      </c>
      <c r="N12" s="44" t="s">
        <v>708</v>
      </c>
      <c r="O12" s="44" t="s">
        <v>706</v>
      </c>
      <c r="P12" s="44"/>
      <c r="Q12" s="44" t="s">
        <v>709</v>
      </c>
      <c r="R12" s="46">
        <v>1</v>
      </c>
      <c r="S12" s="44">
        <v>1</v>
      </c>
      <c r="T12" s="44" t="s">
        <v>131</v>
      </c>
      <c r="U12" s="44" t="s">
        <v>168</v>
      </c>
      <c r="V12" s="44" t="s">
        <v>280</v>
      </c>
      <c r="W12" s="44" t="s">
        <v>280</v>
      </c>
      <c r="X12" s="44" t="s">
        <v>281</v>
      </c>
      <c r="Y12" s="44" t="s">
        <v>180</v>
      </c>
      <c r="Z12" s="44" t="s">
        <v>192</v>
      </c>
      <c r="AA12" s="44" t="s">
        <v>2404</v>
      </c>
      <c r="AB12" s="44" t="s">
        <v>254</v>
      </c>
      <c r="AC12" s="44" t="s">
        <v>254</v>
      </c>
      <c r="AD12" s="44" t="s">
        <v>254</v>
      </c>
      <c r="AE12" s="44" t="s">
        <v>254</v>
      </c>
      <c r="AF12" s="44" t="s">
        <v>255</v>
      </c>
      <c r="AG12" s="44" t="s">
        <v>255</v>
      </c>
      <c r="AH12" s="44" t="s">
        <v>254</v>
      </c>
      <c r="AI12" s="48">
        <v>0.05</v>
      </c>
      <c r="AJ12" s="47" t="s">
        <v>255</v>
      </c>
    </row>
    <row r="13" spans="1:36" x14ac:dyDescent="0.45">
      <c r="A13" s="43">
        <v>245</v>
      </c>
      <c r="B13" s="45">
        <v>112</v>
      </c>
      <c r="C13" s="44" t="s">
        <v>267</v>
      </c>
      <c r="D13" s="44"/>
      <c r="E13" s="45"/>
      <c r="F13" s="44" t="s">
        <v>530</v>
      </c>
      <c r="G13" s="44" t="s">
        <v>469</v>
      </c>
      <c r="H13" s="44"/>
      <c r="I13" s="44" t="s">
        <v>710</v>
      </c>
      <c r="J13" s="44" t="s">
        <v>531</v>
      </c>
      <c r="K13" s="44" t="s">
        <v>471</v>
      </c>
      <c r="L13" s="44"/>
      <c r="M13" s="44" t="s">
        <v>711</v>
      </c>
      <c r="N13" s="44" t="s">
        <v>532</v>
      </c>
      <c r="O13" s="44" t="s">
        <v>473</v>
      </c>
      <c r="P13" s="44"/>
      <c r="Q13" s="44" t="s">
        <v>712</v>
      </c>
      <c r="R13" s="46">
        <v>1</v>
      </c>
      <c r="S13" s="44">
        <v>1</v>
      </c>
      <c r="T13" s="44" t="s">
        <v>131</v>
      </c>
      <c r="U13" s="44" t="s">
        <v>168</v>
      </c>
      <c r="V13" s="44" t="s">
        <v>280</v>
      </c>
      <c r="W13" s="44" t="s">
        <v>280</v>
      </c>
      <c r="X13" s="44" t="s">
        <v>281</v>
      </c>
      <c r="Y13" s="44" t="s">
        <v>180</v>
      </c>
      <c r="Z13" s="44" t="s">
        <v>192</v>
      </c>
      <c r="AA13" s="44" t="s">
        <v>2404</v>
      </c>
      <c r="AB13" s="44" t="s">
        <v>254</v>
      </c>
      <c r="AC13" s="44" t="s">
        <v>254</v>
      </c>
      <c r="AD13" s="44" t="s">
        <v>254</v>
      </c>
      <c r="AE13" s="44" t="s">
        <v>254</v>
      </c>
      <c r="AF13" s="44" t="s">
        <v>255</v>
      </c>
      <c r="AG13" s="44" t="s">
        <v>255</v>
      </c>
      <c r="AH13" s="44" t="s">
        <v>254</v>
      </c>
      <c r="AI13" s="48">
        <v>0.05</v>
      </c>
      <c r="AJ13" s="47" t="s">
        <v>255</v>
      </c>
    </row>
    <row r="14" spans="1:36" x14ac:dyDescent="0.45">
      <c r="A14" s="43">
        <v>254</v>
      </c>
      <c r="B14" s="45">
        <v>125</v>
      </c>
      <c r="C14" s="44" t="s">
        <v>267</v>
      </c>
      <c r="D14" s="44"/>
      <c r="E14" s="45"/>
      <c r="F14" s="44" t="s">
        <v>713</v>
      </c>
      <c r="G14" s="44" t="s">
        <v>273</v>
      </c>
      <c r="H14" s="44"/>
      <c r="I14" s="44" t="s">
        <v>714</v>
      </c>
      <c r="J14" s="44" t="s">
        <v>715</v>
      </c>
      <c r="K14" s="44" t="s">
        <v>276</v>
      </c>
      <c r="L14" s="44"/>
      <c r="M14" s="44" t="s">
        <v>716</v>
      </c>
      <c r="N14" s="44" t="s">
        <v>717</v>
      </c>
      <c r="O14" s="44" t="s">
        <v>278</v>
      </c>
      <c r="P14" s="44"/>
      <c r="Q14" s="44" t="s">
        <v>718</v>
      </c>
      <c r="R14" s="46">
        <v>1</v>
      </c>
      <c r="S14" s="44">
        <v>1</v>
      </c>
      <c r="T14" s="44" t="s">
        <v>131</v>
      </c>
      <c r="U14" s="44" t="s">
        <v>168</v>
      </c>
      <c r="V14" s="44" t="s">
        <v>280</v>
      </c>
      <c r="W14" s="44" t="s">
        <v>280</v>
      </c>
      <c r="X14" s="44" t="s">
        <v>281</v>
      </c>
      <c r="Y14" s="44" t="s">
        <v>180</v>
      </c>
      <c r="Z14" s="44" t="s">
        <v>192</v>
      </c>
      <c r="AA14" s="44" t="s">
        <v>2404</v>
      </c>
      <c r="AB14" s="44" t="s">
        <v>254</v>
      </c>
      <c r="AC14" s="44" t="s">
        <v>254</v>
      </c>
      <c r="AD14" s="44" t="s">
        <v>254</v>
      </c>
      <c r="AE14" s="44" t="s">
        <v>254</v>
      </c>
      <c r="AF14" s="44" t="s">
        <v>255</v>
      </c>
      <c r="AG14" s="44" t="s">
        <v>255</v>
      </c>
      <c r="AH14" s="44" t="s">
        <v>254</v>
      </c>
      <c r="AI14" s="48">
        <v>0.05</v>
      </c>
      <c r="AJ14" s="47" t="s">
        <v>255</v>
      </c>
    </row>
    <row r="15" spans="1:36" x14ac:dyDescent="0.45">
      <c r="A15" s="43">
        <v>265</v>
      </c>
      <c r="B15" s="44"/>
      <c r="C15" s="44" t="s">
        <v>252</v>
      </c>
      <c r="D15" s="44"/>
      <c r="E15" s="45"/>
      <c r="F15" s="44" t="s">
        <v>296</v>
      </c>
      <c r="G15" s="44"/>
      <c r="H15" s="44" t="s">
        <v>256</v>
      </c>
      <c r="I15" s="44" t="s">
        <v>719</v>
      </c>
      <c r="J15" s="44" t="s">
        <v>299</v>
      </c>
      <c r="K15" s="44"/>
      <c r="L15" s="44" t="s">
        <v>256</v>
      </c>
      <c r="M15" s="44" t="s">
        <v>720</v>
      </c>
      <c r="N15" s="44" t="s">
        <v>301</v>
      </c>
      <c r="O15" s="44"/>
      <c r="P15" s="44" t="s">
        <v>256</v>
      </c>
      <c r="Q15" s="44" t="s">
        <v>721</v>
      </c>
      <c r="R15" s="46">
        <v>0.5</v>
      </c>
      <c r="S15" s="44">
        <v>1</v>
      </c>
      <c r="T15" s="44" t="s">
        <v>131</v>
      </c>
      <c r="U15" s="44" t="s">
        <v>169</v>
      </c>
      <c r="V15" s="44" t="s">
        <v>280</v>
      </c>
      <c r="W15" s="44" t="s">
        <v>280</v>
      </c>
      <c r="X15" s="44" t="s">
        <v>281</v>
      </c>
      <c r="Y15" s="44" t="s">
        <v>180</v>
      </c>
      <c r="Z15" s="44" t="s">
        <v>192</v>
      </c>
      <c r="AA15" s="44" t="s">
        <v>2404</v>
      </c>
      <c r="AB15" s="44" t="s">
        <v>254</v>
      </c>
      <c r="AC15" s="44" t="s">
        <v>254</v>
      </c>
      <c r="AD15" s="44" t="s">
        <v>254</v>
      </c>
      <c r="AE15" s="44" t="s">
        <v>254</v>
      </c>
      <c r="AF15" s="44" t="s">
        <v>255</v>
      </c>
      <c r="AG15" s="44" t="s">
        <v>255</v>
      </c>
      <c r="AH15" s="44" t="s">
        <v>254</v>
      </c>
      <c r="AI15" s="48">
        <v>0.05</v>
      </c>
      <c r="AJ15" s="47" t="s">
        <v>255</v>
      </c>
    </row>
    <row r="16" spans="1:36" x14ac:dyDescent="0.45">
      <c r="A16" s="43">
        <v>269</v>
      </c>
      <c r="B16" s="44"/>
      <c r="C16" s="44" t="s">
        <v>252</v>
      </c>
      <c r="D16" s="44" t="s">
        <v>84</v>
      </c>
      <c r="E16" s="45">
        <v>7613399021476</v>
      </c>
      <c r="F16" s="44" t="s">
        <v>296</v>
      </c>
      <c r="G16" s="44"/>
      <c r="H16" s="44" t="s">
        <v>297</v>
      </c>
      <c r="I16" s="44" t="s">
        <v>298</v>
      </c>
      <c r="J16" s="44" t="s">
        <v>299</v>
      </c>
      <c r="K16" s="44"/>
      <c r="L16" s="44" t="s">
        <v>297</v>
      </c>
      <c r="M16" s="44" t="s">
        <v>300</v>
      </c>
      <c r="N16" s="44" t="s">
        <v>301</v>
      </c>
      <c r="O16" s="44"/>
      <c r="P16" s="44" t="s">
        <v>297</v>
      </c>
      <c r="Q16" s="44" t="s">
        <v>302</v>
      </c>
      <c r="R16" s="46">
        <v>2</v>
      </c>
      <c r="S16" s="44">
        <v>1</v>
      </c>
      <c r="T16" s="44" t="s">
        <v>131</v>
      </c>
      <c r="U16" s="44" t="s">
        <v>169</v>
      </c>
      <c r="V16" s="44" t="s">
        <v>280</v>
      </c>
      <c r="W16" s="44" t="s">
        <v>280</v>
      </c>
      <c r="X16" s="44" t="s">
        <v>281</v>
      </c>
      <c r="Y16" s="44" t="s">
        <v>180</v>
      </c>
      <c r="Z16" s="44" t="s">
        <v>192</v>
      </c>
      <c r="AA16" s="44" t="s">
        <v>2404</v>
      </c>
      <c r="AB16" s="44" t="s">
        <v>254</v>
      </c>
      <c r="AC16" s="44" t="s">
        <v>254</v>
      </c>
      <c r="AD16" s="44" t="s">
        <v>254</v>
      </c>
      <c r="AE16" s="44" t="s">
        <v>254</v>
      </c>
      <c r="AF16" s="44" t="s">
        <v>255</v>
      </c>
      <c r="AG16" s="44" t="s">
        <v>255</v>
      </c>
      <c r="AH16" s="44" t="s">
        <v>254</v>
      </c>
      <c r="AI16" s="48">
        <v>0.05</v>
      </c>
      <c r="AJ16" s="47" t="s">
        <v>255</v>
      </c>
    </row>
    <row r="17" spans="1:36" x14ac:dyDescent="0.45">
      <c r="A17" s="43">
        <v>276</v>
      </c>
      <c r="B17" s="45">
        <v>135</v>
      </c>
      <c r="C17" s="44" t="s">
        <v>267</v>
      </c>
      <c r="D17" s="44" t="s">
        <v>84</v>
      </c>
      <c r="E17" s="45"/>
      <c r="F17" s="44" t="s">
        <v>296</v>
      </c>
      <c r="G17" s="44" t="s">
        <v>722</v>
      </c>
      <c r="H17" s="44"/>
      <c r="I17" s="44" t="s">
        <v>723</v>
      </c>
      <c r="J17" s="44" t="s">
        <v>299</v>
      </c>
      <c r="K17" s="44" t="s">
        <v>724</v>
      </c>
      <c r="L17" s="44"/>
      <c r="M17" s="44" t="s">
        <v>725</v>
      </c>
      <c r="N17" s="44" t="s">
        <v>301</v>
      </c>
      <c r="O17" s="44" t="s">
        <v>726</v>
      </c>
      <c r="P17" s="44"/>
      <c r="Q17" s="44" t="s">
        <v>2411</v>
      </c>
      <c r="R17" s="46">
        <v>1</v>
      </c>
      <c r="S17" s="44">
        <v>1</v>
      </c>
      <c r="T17" s="44" t="s">
        <v>131</v>
      </c>
      <c r="U17" s="44" t="s">
        <v>168</v>
      </c>
      <c r="V17" s="44" t="s">
        <v>280</v>
      </c>
      <c r="W17" s="44" t="s">
        <v>280</v>
      </c>
      <c r="X17" s="44" t="s">
        <v>281</v>
      </c>
      <c r="Y17" s="44" t="s">
        <v>180</v>
      </c>
      <c r="Z17" s="44" t="s">
        <v>192</v>
      </c>
      <c r="AA17" s="44" t="s">
        <v>2404</v>
      </c>
      <c r="AB17" s="44" t="s">
        <v>254</v>
      </c>
      <c r="AC17" s="44" t="s">
        <v>254</v>
      </c>
      <c r="AD17" s="44" t="s">
        <v>254</v>
      </c>
      <c r="AE17" s="44" t="s">
        <v>254</v>
      </c>
      <c r="AF17" s="44" t="s">
        <v>255</v>
      </c>
      <c r="AG17" s="44" t="s">
        <v>255</v>
      </c>
      <c r="AH17" s="44" t="s">
        <v>254</v>
      </c>
      <c r="AI17" s="48">
        <v>0.05</v>
      </c>
      <c r="AJ17" s="47" t="s">
        <v>255</v>
      </c>
    </row>
    <row r="18" spans="1:36" x14ac:dyDescent="0.45">
      <c r="A18" s="43">
        <v>298</v>
      </c>
      <c r="B18" s="44"/>
      <c r="C18" s="44" t="s">
        <v>252</v>
      </c>
      <c r="D18" s="44" t="s">
        <v>78</v>
      </c>
      <c r="E18" s="45">
        <v>2202158000000</v>
      </c>
      <c r="F18" s="44" t="s">
        <v>296</v>
      </c>
      <c r="G18" s="44"/>
      <c r="H18" s="44" t="s">
        <v>303</v>
      </c>
      <c r="I18" s="46" t="s">
        <v>304</v>
      </c>
      <c r="J18" s="44" t="s">
        <v>299</v>
      </c>
      <c r="K18" s="44"/>
      <c r="L18" s="44" t="s">
        <v>305</v>
      </c>
      <c r="M18" s="46" t="s">
        <v>306</v>
      </c>
      <c r="N18" s="44" t="s">
        <v>301</v>
      </c>
      <c r="O18" s="44"/>
      <c r="P18" s="46" t="s">
        <v>303</v>
      </c>
      <c r="Q18" s="44" t="s">
        <v>307</v>
      </c>
      <c r="R18" s="44">
        <v>0.8</v>
      </c>
      <c r="S18" s="44">
        <v>1</v>
      </c>
      <c r="T18" s="44" t="s">
        <v>131</v>
      </c>
      <c r="U18" s="44" t="s">
        <v>169</v>
      </c>
      <c r="V18" s="44" t="s">
        <v>280</v>
      </c>
      <c r="W18" s="44" t="s">
        <v>280</v>
      </c>
      <c r="X18" s="44" t="s">
        <v>281</v>
      </c>
      <c r="Y18" s="44" t="s">
        <v>180</v>
      </c>
      <c r="Z18" s="44" t="s">
        <v>192</v>
      </c>
      <c r="AA18" s="44" t="s">
        <v>2404</v>
      </c>
      <c r="AB18" s="44" t="s">
        <v>254</v>
      </c>
      <c r="AC18" s="44" t="s">
        <v>254</v>
      </c>
      <c r="AD18" s="44" t="s">
        <v>254</v>
      </c>
      <c r="AE18" s="44" t="s">
        <v>254</v>
      </c>
      <c r="AF18" s="44" t="s">
        <v>255</v>
      </c>
      <c r="AG18" s="44" t="s">
        <v>255</v>
      </c>
      <c r="AH18" s="44" t="s">
        <v>254</v>
      </c>
      <c r="AI18" s="48">
        <v>0.05</v>
      </c>
      <c r="AJ18" s="47" t="s">
        <v>255</v>
      </c>
    </row>
    <row r="19" spans="1:36" x14ac:dyDescent="0.45">
      <c r="A19" s="43">
        <v>317</v>
      </c>
      <c r="B19" s="44"/>
      <c r="C19" s="44" t="s">
        <v>252</v>
      </c>
      <c r="D19" s="44" t="s">
        <v>78</v>
      </c>
      <c r="E19" s="45">
        <v>2205672000000</v>
      </c>
      <c r="F19" s="44" t="s">
        <v>296</v>
      </c>
      <c r="G19" s="44" t="s">
        <v>309</v>
      </c>
      <c r="H19" s="44" t="s">
        <v>727</v>
      </c>
      <c r="I19" s="44" t="s">
        <v>728</v>
      </c>
      <c r="J19" s="44" t="s">
        <v>299</v>
      </c>
      <c r="K19" s="44" t="s">
        <v>310</v>
      </c>
      <c r="L19" s="44" t="s">
        <v>727</v>
      </c>
      <c r="M19" s="44" t="s">
        <v>729</v>
      </c>
      <c r="N19" s="44" t="s">
        <v>301</v>
      </c>
      <c r="O19" s="44" t="s">
        <v>311</v>
      </c>
      <c r="P19" s="44" t="s">
        <v>727</v>
      </c>
      <c r="Q19" s="44" t="s">
        <v>730</v>
      </c>
      <c r="R19" s="46">
        <v>0.65</v>
      </c>
      <c r="S19" s="44">
        <v>1</v>
      </c>
      <c r="T19" s="44" t="s">
        <v>131</v>
      </c>
      <c r="U19" s="44" t="s">
        <v>169</v>
      </c>
      <c r="V19" s="44" t="s">
        <v>280</v>
      </c>
      <c r="W19" s="44" t="s">
        <v>280</v>
      </c>
      <c r="X19" s="44" t="s">
        <v>281</v>
      </c>
      <c r="Y19" s="44" t="s">
        <v>180</v>
      </c>
      <c r="Z19" s="44" t="s">
        <v>192</v>
      </c>
      <c r="AA19" s="44" t="s">
        <v>2404</v>
      </c>
      <c r="AB19" s="44" t="s">
        <v>254</v>
      </c>
      <c r="AC19" s="44" t="s">
        <v>254</v>
      </c>
      <c r="AD19" s="44" t="s">
        <v>254</v>
      </c>
      <c r="AE19" s="44" t="s">
        <v>254</v>
      </c>
      <c r="AF19" s="44" t="s">
        <v>255</v>
      </c>
      <c r="AG19" s="44" t="s">
        <v>255</v>
      </c>
      <c r="AH19" s="44" t="s">
        <v>254</v>
      </c>
      <c r="AI19" s="48">
        <v>0.05</v>
      </c>
      <c r="AJ19" s="47" t="s">
        <v>255</v>
      </c>
    </row>
    <row r="20" spans="1:36" x14ac:dyDescent="0.45">
      <c r="A20" s="43">
        <v>318</v>
      </c>
      <c r="B20" s="44"/>
      <c r="C20" s="44" t="s">
        <v>252</v>
      </c>
      <c r="D20" s="44" t="s">
        <v>84</v>
      </c>
      <c r="E20" s="45">
        <v>7613399047834</v>
      </c>
      <c r="F20" s="44" t="s">
        <v>312</v>
      </c>
      <c r="G20" s="44"/>
      <c r="H20" s="44" t="s">
        <v>271</v>
      </c>
      <c r="I20" s="44" t="s">
        <v>313</v>
      </c>
      <c r="J20" s="44" t="s">
        <v>314</v>
      </c>
      <c r="K20" s="44"/>
      <c r="L20" s="44" t="s">
        <v>271</v>
      </c>
      <c r="M20" s="44" t="s">
        <v>315</v>
      </c>
      <c r="N20" s="44" t="s">
        <v>316</v>
      </c>
      <c r="O20" s="44"/>
      <c r="P20" s="44" t="s">
        <v>271</v>
      </c>
      <c r="Q20" s="44" t="s">
        <v>317</v>
      </c>
      <c r="R20" s="46">
        <v>0.2</v>
      </c>
      <c r="S20" s="44">
        <v>100</v>
      </c>
      <c r="T20" s="44" t="s">
        <v>130</v>
      </c>
      <c r="U20" s="44" t="s">
        <v>169</v>
      </c>
      <c r="V20" s="44" t="s">
        <v>280</v>
      </c>
      <c r="W20" s="44" t="s">
        <v>280</v>
      </c>
      <c r="X20" s="44" t="s">
        <v>281</v>
      </c>
      <c r="Y20" s="44" t="s">
        <v>180</v>
      </c>
      <c r="Z20" s="44" t="s">
        <v>192</v>
      </c>
      <c r="AA20" s="44" t="s">
        <v>2404</v>
      </c>
      <c r="AB20" s="44" t="s">
        <v>254</v>
      </c>
      <c r="AC20" s="44" t="s">
        <v>254</v>
      </c>
      <c r="AD20" s="44" t="s">
        <v>254</v>
      </c>
      <c r="AE20" s="44" t="s">
        <v>254</v>
      </c>
      <c r="AF20" s="44" t="s">
        <v>255</v>
      </c>
      <c r="AG20" s="44" t="s">
        <v>255</v>
      </c>
      <c r="AH20" s="44" t="s">
        <v>254</v>
      </c>
      <c r="AI20" s="48">
        <v>0.05</v>
      </c>
      <c r="AJ20" s="47" t="s">
        <v>255</v>
      </c>
    </row>
    <row r="21" spans="1:36" x14ac:dyDescent="0.45">
      <c r="A21" s="43">
        <v>327</v>
      </c>
      <c r="B21" s="45">
        <v>138</v>
      </c>
      <c r="C21" s="44" t="s">
        <v>267</v>
      </c>
      <c r="D21" s="44" t="s">
        <v>84</v>
      </c>
      <c r="E21" s="45"/>
      <c r="F21" s="44" t="s">
        <v>318</v>
      </c>
      <c r="G21" s="44" t="s">
        <v>319</v>
      </c>
      <c r="H21" s="44"/>
      <c r="I21" s="44" t="s">
        <v>320</v>
      </c>
      <c r="J21" s="44" t="s">
        <v>321</v>
      </c>
      <c r="K21" s="44" t="s">
        <v>322</v>
      </c>
      <c r="L21" s="44"/>
      <c r="M21" s="44" t="s">
        <v>323</v>
      </c>
      <c r="N21" s="44" t="s">
        <v>324</v>
      </c>
      <c r="O21" s="44" t="s">
        <v>308</v>
      </c>
      <c r="P21" s="44"/>
      <c r="Q21" s="44" t="s">
        <v>325</v>
      </c>
      <c r="R21" s="46">
        <v>1</v>
      </c>
      <c r="S21" s="44">
        <v>1</v>
      </c>
      <c r="T21" s="44" t="s">
        <v>131</v>
      </c>
      <c r="U21" s="44" t="s">
        <v>168</v>
      </c>
      <c r="V21" s="44" t="s">
        <v>280</v>
      </c>
      <c r="W21" s="44" t="s">
        <v>280</v>
      </c>
      <c r="X21" s="44" t="s">
        <v>281</v>
      </c>
      <c r="Y21" s="44" t="s">
        <v>180</v>
      </c>
      <c r="Z21" s="44" t="s">
        <v>192</v>
      </c>
      <c r="AA21" s="44" t="s">
        <v>2404</v>
      </c>
      <c r="AB21" s="44" t="s">
        <v>254</v>
      </c>
      <c r="AC21" s="44" t="s">
        <v>254</v>
      </c>
      <c r="AD21" s="44" t="s">
        <v>254</v>
      </c>
      <c r="AE21" s="44" t="s">
        <v>254</v>
      </c>
      <c r="AF21" s="44" t="s">
        <v>255</v>
      </c>
      <c r="AG21" s="44" t="s">
        <v>255</v>
      </c>
      <c r="AH21" s="44" t="s">
        <v>254</v>
      </c>
      <c r="AI21" s="48">
        <v>0.05</v>
      </c>
      <c r="AJ21" s="47" t="s">
        <v>255</v>
      </c>
    </row>
    <row r="22" spans="1:36" x14ac:dyDescent="0.45">
      <c r="A22" s="43">
        <v>328</v>
      </c>
      <c r="B22" s="44"/>
      <c r="C22" s="44" t="s">
        <v>252</v>
      </c>
      <c r="D22" s="44" t="s">
        <v>78</v>
      </c>
      <c r="E22" s="45">
        <v>2201581000000</v>
      </c>
      <c r="F22" s="44" t="s">
        <v>326</v>
      </c>
      <c r="G22" s="44" t="s">
        <v>293</v>
      </c>
      <c r="H22" s="44"/>
      <c r="I22" s="44" t="s">
        <v>327</v>
      </c>
      <c r="J22" s="44" t="s">
        <v>328</v>
      </c>
      <c r="K22" s="44" t="s">
        <v>294</v>
      </c>
      <c r="L22" s="44"/>
      <c r="M22" s="44" t="s">
        <v>329</v>
      </c>
      <c r="N22" s="44" t="s">
        <v>330</v>
      </c>
      <c r="O22" s="44" t="s">
        <v>295</v>
      </c>
      <c r="P22" s="44"/>
      <c r="Q22" s="44" t="s">
        <v>331</v>
      </c>
      <c r="R22" s="46">
        <v>1</v>
      </c>
      <c r="S22" s="44">
        <v>1</v>
      </c>
      <c r="T22" s="44" t="s">
        <v>131</v>
      </c>
      <c r="U22" s="44" t="s">
        <v>169</v>
      </c>
      <c r="V22" s="44" t="s">
        <v>280</v>
      </c>
      <c r="W22" s="44" t="s">
        <v>280</v>
      </c>
      <c r="X22" s="44" t="s">
        <v>281</v>
      </c>
      <c r="Y22" s="44" t="s">
        <v>180</v>
      </c>
      <c r="Z22" s="44" t="s">
        <v>192</v>
      </c>
      <c r="AA22" s="44" t="s">
        <v>2404</v>
      </c>
      <c r="AB22" s="44" t="s">
        <v>254</v>
      </c>
      <c r="AC22" s="44" t="s">
        <v>254</v>
      </c>
      <c r="AD22" s="44" t="s">
        <v>254</v>
      </c>
      <c r="AE22" s="44" t="s">
        <v>254</v>
      </c>
      <c r="AF22" s="44" t="s">
        <v>255</v>
      </c>
      <c r="AG22" s="44" t="s">
        <v>255</v>
      </c>
      <c r="AH22" s="44" t="s">
        <v>254</v>
      </c>
      <c r="AI22" s="48">
        <v>0.05</v>
      </c>
      <c r="AJ22" s="47" t="s">
        <v>255</v>
      </c>
    </row>
    <row r="23" spans="1:36" x14ac:dyDescent="0.45">
      <c r="A23" s="43">
        <v>346</v>
      </c>
      <c r="B23" s="44"/>
      <c r="C23" s="44" t="s">
        <v>252</v>
      </c>
      <c r="D23" s="44" t="s">
        <v>84</v>
      </c>
      <c r="E23" s="45">
        <v>7610632050514</v>
      </c>
      <c r="F23" s="44" t="s">
        <v>332</v>
      </c>
      <c r="G23" s="44" t="s">
        <v>309</v>
      </c>
      <c r="H23" s="44" t="s">
        <v>253</v>
      </c>
      <c r="I23" s="44" t="s">
        <v>333</v>
      </c>
      <c r="J23" s="44" t="s">
        <v>334</v>
      </c>
      <c r="K23" s="44" t="s">
        <v>310</v>
      </c>
      <c r="L23" s="44" t="s">
        <v>253</v>
      </c>
      <c r="M23" s="44" t="s">
        <v>335</v>
      </c>
      <c r="N23" s="44" t="s">
        <v>336</v>
      </c>
      <c r="O23" s="44" t="s">
        <v>311</v>
      </c>
      <c r="P23" s="44" t="s">
        <v>253</v>
      </c>
      <c r="Q23" s="44" t="s">
        <v>337</v>
      </c>
      <c r="R23" s="46">
        <v>0.25</v>
      </c>
      <c r="S23" s="44">
        <v>100</v>
      </c>
      <c r="T23" s="44" t="s">
        <v>130</v>
      </c>
      <c r="U23" s="44" t="s">
        <v>169</v>
      </c>
      <c r="V23" s="44" t="s">
        <v>280</v>
      </c>
      <c r="W23" s="44" t="s">
        <v>280</v>
      </c>
      <c r="X23" s="44" t="s">
        <v>281</v>
      </c>
      <c r="Y23" s="44" t="s">
        <v>180</v>
      </c>
      <c r="Z23" s="44" t="s">
        <v>192</v>
      </c>
      <c r="AA23" s="44" t="s">
        <v>2404</v>
      </c>
      <c r="AB23" s="44" t="s">
        <v>254</v>
      </c>
      <c r="AC23" s="44" t="s">
        <v>254</v>
      </c>
      <c r="AD23" s="44" t="s">
        <v>254</v>
      </c>
      <c r="AE23" s="44" t="s">
        <v>254</v>
      </c>
      <c r="AF23" s="44" t="s">
        <v>255</v>
      </c>
      <c r="AG23" s="44" t="s">
        <v>255</v>
      </c>
      <c r="AH23" s="44" t="s">
        <v>254</v>
      </c>
      <c r="AI23" s="48">
        <v>0.05</v>
      </c>
      <c r="AJ23" s="47" t="s">
        <v>255</v>
      </c>
    </row>
    <row r="24" spans="1:36" x14ac:dyDescent="0.45">
      <c r="A24" s="43">
        <v>369</v>
      </c>
      <c r="B24" s="45">
        <v>145</v>
      </c>
      <c r="C24" s="44" t="s">
        <v>267</v>
      </c>
      <c r="D24" s="44"/>
      <c r="E24" s="45"/>
      <c r="F24" s="44" t="s">
        <v>731</v>
      </c>
      <c r="G24" s="44" t="s">
        <v>273</v>
      </c>
      <c r="H24" s="44"/>
      <c r="I24" s="44" t="s">
        <v>732</v>
      </c>
      <c r="J24" s="44" t="s">
        <v>733</v>
      </c>
      <c r="K24" s="44" t="s">
        <v>276</v>
      </c>
      <c r="L24" s="44"/>
      <c r="M24" s="44" t="s">
        <v>734</v>
      </c>
      <c r="N24" s="44" t="s">
        <v>735</v>
      </c>
      <c r="O24" s="44" t="s">
        <v>278</v>
      </c>
      <c r="P24" s="44"/>
      <c r="Q24" s="44" t="s">
        <v>736</v>
      </c>
      <c r="R24" s="46">
        <v>1</v>
      </c>
      <c r="S24" s="44">
        <v>1</v>
      </c>
      <c r="T24" s="44" t="s">
        <v>131</v>
      </c>
      <c r="U24" s="44" t="s">
        <v>168</v>
      </c>
      <c r="V24" s="44" t="s">
        <v>280</v>
      </c>
      <c r="W24" s="44" t="s">
        <v>280</v>
      </c>
      <c r="X24" s="44" t="s">
        <v>281</v>
      </c>
      <c r="Y24" s="44" t="s">
        <v>180</v>
      </c>
      <c r="Z24" s="44" t="s">
        <v>192</v>
      </c>
      <c r="AA24" s="44" t="s">
        <v>2404</v>
      </c>
      <c r="AB24" s="44" t="s">
        <v>254</v>
      </c>
      <c r="AC24" s="44" t="s">
        <v>254</v>
      </c>
      <c r="AD24" s="44" t="s">
        <v>254</v>
      </c>
      <c r="AE24" s="44" t="s">
        <v>254</v>
      </c>
      <c r="AF24" s="44" t="s">
        <v>255</v>
      </c>
      <c r="AG24" s="44" t="s">
        <v>255</v>
      </c>
      <c r="AH24" s="44" t="s">
        <v>254</v>
      </c>
      <c r="AI24" s="48">
        <v>0.05</v>
      </c>
      <c r="AJ24" s="47" t="s">
        <v>255</v>
      </c>
    </row>
    <row r="25" spans="1:36" x14ac:dyDescent="0.45">
      <c r="A25" s="43">
        <v>371</v>
      </c>
      <c r="B25" s="45">
        <v>151</v>
      </c>
      <c r="C25" s="44" t="s">
        <v>267</v>
      </c>
      <c r="D25" s="44"/>
      <c r="E25" s="45"/>
      <c r="F25" s="44" t="s">
        <v>339</v>
      </c>
      <c r="G25" s="44" t="s">
        <v>273</v>
      </c>
      <c r="H25" s="44"/>
      <c r="I25" s="44" t="s">
        <v>340</v>
      </c>
      <c r="J25" s="44" t="s">
        <v>341</v>
      </c>
      <c r="K25" s="44" t="s">
        <v>276</v>
      </c>
      <c r="L25" s="44"/>
      <c r="M25" s="44" t="s">
        <v>342</v>
      </c>
      <c r="N25" s="44" t="s">
        <v>343</v>
      </c>
      <c r="O25" s="44" t="s">
        <v>278</v>
      </c>
      <c r="P25" s="44"/>
      <c r="Q25" s="44" t="s">
        <v>344</v>
      </c>
      <c r="R25" s="46">
        <v>1</v>
      </c>
      <c r="S25" s="44">
        <v>1</v>
      </c>
      <c r="T25" s="44" t="s">
        <v>131</v>
      </c>
      <c r="U25" s="44" t="s">
        <v>168</v>
      </c>
      <c r="V25" s="44" t="s">
        <v>280</v>
      </c>
      <c r="W25" s="44" t="s">
        <v>280</v>
      </c>
      <c r="X25" s="44" t="s">
        <v>281</v>
      </c>
      <c r="Y25" s="44" t="s">
        <v>180</v>
      </c>
      <c r="Z25" s="44" t="s">
        <v>192</v>
      </c>
      <c r="AA25" s="44" t="s">
        <v>2404</v>
      </c>
      <c r="AB25" s="44" t="s">
        <v>254</v>
      </c>
      <c r="AC25" s="44" t="s">
        <v>254</v>
      </c>
      <c r="AD25" s="44" t="s">
        <v>254</v>
      </c>
      <c r="AE25" s="44" t="s">
        <v>254</v>
      </c>
      <c r="AF25" s="44" t="s">
        <v>255</v>
      </c>
      <c r="AG25" s="44" t="s">
        <v>255</v>
      </c>
      <c r="AH25" s="44" t="s">
        <v>254</v>
      </c>
      <c r="AI25" s="48">
        <v>0.05</v>
      </c>
      <c r="AJ25" s="47" t="s">
        <v>255</v>
      </c>
    </row>
    <row r="26" spans="1:36" x14ac:dyDescent="0.45">
      <c r="A26" s="43">
        <v>375</v>
      </c>
      <c r="B26" s="44"/>
      <c r="C26" s="44" t="s">
        <v>252</v>
      </c>
      <c r="D26" s="44" t="s">
        <v>78</v>
      </c>
      <c r="E26" s="45">
        <v>2203071000000</v>
      </c>
      <c r="F26" s="44" t="s">
        <v>345</v>
      </c>
      <c r="G26" s="44" t="s">
        <v>346</v>
      </c>
      <c r="H26" s="44"/>
      <c r="I26" s="44" t="s">
        <v>347</v>
      </c>
      <c r="J26" s="44" t="s">
        <v>348</v>
      </c>
      <c r="K26" s="44" t="s">
        <v>349</v>
      </c>
      <c r="L26" s="44"/>
      <c r="M26" s="44" t="s">
        <v>350</v>
      </c>
      <c r="N26" s="44" t="s">
        <v>351</v>
      </c>
      <c r="O26" s="44" t="s">
        <v>352</v>
      </c>
      <c r="P26" s="44"/>
      <c r="Q26" s="44" t="s">
        <v>353</v>
      </c>
      <c r="R26" s="46">
        <v>1</v>
      </c>
      <c r="S26" s="44">
        <v>1</v>
      </c>
      <c r="T26" s="44" t="s">
        <v>131</v>
      </c>
      <c r="U26" s="44" t="s">
        <v>169</v>
      </c>
      <c r="V26" s="44" t="s">
        <v>280</v>
      </c>
      <c r="W26" s="44" t="s">
        <v>280</v>
      </c>
      <c r="X26" s="44" t="s">
        <v>281</v>
      </c>
      <c r="Y26" s="44" t="s">
        <v>180</v>
      </c>
      <c r="Z26" s="44" t="s">
        <v>192</v>
      </c>
      <c r="AA26" s="44" t="s">
        <v>2404</v>
      </c>
      <c r="AB26" s="44" t="s">
        <v>254</v>
      </c>
      <c r="AC26" s="44" t="s">
        <v>254</v>
      </c>
      <c r="AD26" s="44" t="s">
        <v>254</v>
      </c>
      <c r="AE26" s="44" t="s">
        <v>254</v>
      </c>
      <c r="AF26" s="44" t="s">
        <v>255</v>
      </c>
      <c r="AG26" s="44" t="s">
        <v>255</v>
      </c>
      <c r="AH26" s="44" t="s">
        <v>254</v>
      </c>
      <c r="AI26" s="48">
        <v>0.05</v>
      </c>
      <c r="AJ26" s="47" t="s">
        <v>255</v>
      </c>
    </row>
    <row r="27" spans="1:36" x14ac:dyDescent="0.45">
      <c r="A27" s="43">
        <v>376</v>
      </c>
      <c r="B27" s="44"/>
      <c r="C27" s="44" t="s">
        <v>252</v>
      </c>
      <c r="D27" s="44" t="s">
        <v>78</v>
      </c>
      <c r="E27" s="45">
        <v>2205627000000</v>
      </c>
      <c r="F27" s="44" t="s">
        <v>354</v>
      </c>
      <c r="G27" s="44" t="s">
        <v>346</v>
      </c>
      <c r="H27" s="44"/>
      <c r="I27" s="44" t="s">
        <v>355</v>
      </c>
      <c r="J27" s="44" t="s">
        <v>356</v>
      </c>
      <c r="K27" s="44" t="s">
        <v>349</v>
      </c>
      <c r="L27" s="44"/>
      <c r="M27" s="44" t="s">
        <v>357</v>
      </c>
      <c r="N27" s="44" t="s">
        <v>358</v>
      </c>
      <c r="O27" s="44" t="s">
        <v>352</v>
      </c>
      <c r="P27" s="44"/>
      <c r="Q27" s="44" t="s">
        <v>359</v>
      </c>
      <c r="R27" s="46">
        <v>1</v>
      </c>
      <c r="S27" s="44">
        <v>1</v>
      </c>
      <c r="T27" s="44" t="s">
        <v>131</v>
      </c>
      <c r="U27" s="44" t="s">
        <v>169</v>
      </c>
      <c r="V27" s="44" t="s">
        <v>280</v>
      </c>
      <c r="W27" s="44" t="s">
        <v>280</v>
      </c>
      <c r="X27" s="44" t="s">
        <v>281</v>
      </c>
      <c r="Y27" s="44" t="s">
        <v>180</v>
      </c>
      <c r="Z27" s="44" t="s">
        <v>192</v>
      </c>
      <c r="AA27" s="44" t="s">
        <v>2404</v>
      </c>
      <c r="AB27" s="44" t="s">
        <v>254</v>
      </c>
      <c r="AC27" s="44" t="s">
        <v>254</v>
      </c>
      <c r="AD27" s="44" t="s">
        <v>254</v>
      </c>
      <c r="AE27" s="44" t="s">
        <v>254</v>
      </c>
      <c r="AF27" s="44" t="s">
        <v>255</v>
      </c>
      <c r="AG27" s="44" t="s">
        <v>255</v>
      </c>
      <c r="AH27" s="44" t="s">
        <v>254</v>
      </c>
      <c r="AI27" s="48">
        <v>0.05</v>
      </c>
      <c r="AJ27" s="47" t="s">
        <v>255</v>
      </c>
    </row>
    <row r="28" spans="1:36" x14ac:dyDescent="0.45">
      <c r="A28" s="43">
        <v>378</v>
      </c>
      <c r="B28" s="45">
        <v>142</v>
      </c>
      <c r="C28" s="44" t="s">
        <v>267</v>
      </c>
      <c r="D28" s="44" t="s">
        <v>84</v>
      </c>
      <c r="E28" s="45"/>
      <c r="F28" s="44" t="s">
        <v>360</v>
      </c>
      <c r="G28" s="44" t="s">
        <v>273</v>
      </c>
      <c r="H28" s="44"/>
      <c r="I28" s="44" t="s">
        <v>361</v>
      </c>
      <c r="J28" s="44" t="s">
        <v>362</v>
      </c>
      <c r="K28" s="44" t="s">
        <v>276</v>
      </c>
      <c r="L28" s="44"/>
      <c r="M28" s="44" t="s">
        <v>363</v>
      </c>
      <c r="N28" s="44" t="s">
        <v>364</v>
      </c>
      <c r="O28" s="44" t="s">
        <v>278</v>
      </c>
      <c r="P28" s="44"/>
      <c r="Q28" s="44" t="s">
        <v>365</v>
      </c>
      <c r="R28" s="46">
        <v>1</v>
      </c>
      <c r="S28" s="44">
        <v>1</v>
      </c>
      <c r="T28" s="44" t="s">
        <v>131</v>
      </c>
      <c r="U28" s="44" t="s">
        <v>168</v>
      </c>
      <c r="V28" s="44" t="s">
        <v>280</v>
      </c>
      <c r="W28" s="44" t="s">
        <v>280</v>
      </c>
      <c r="X28" s="44" t="s">
        <v>281</v>
      </c>
      <c r="Y28" s="44" t="s">
        <v>180</v>
      </c>
      <c r="Z28" s="44" t="s">
        <v>192</v>
      </c>
      <c r="AA28" s="44" t="s">
        <v>2404</v>
      </c>
      <c r="AB28" s="44" t="s">
        <v>254</v>
      </c>
      <c r="AC28" s="44" t="s">
        <v>254</v>
      </c>
      <c r="AD28" s="44" t="s">
        <v>254</v>
      </c>
      <c r="AE28" s="44" t="s">
        <v>254</v>
      </c>
      <c r="AF28" s="44" t="s">
        <v>255</v>
      </c>
      <c r="AG28" s="44" t="s">
        <v>255</v>
      </c>
      <c r="AH28" s="44" t="s">
        <v>254</v>
      </c>
      <c r="AI28" s="48">
        <v>0.05</v>
      </c>
      <c r="AJ28" s="47" t="s">
        <v>255</v>
      </c>
    </row>
    <row r="29" spans="1:36" x14ac:dyDescent="0.45">
      <c r="A29" s="43">
        <v>381</v>
      </c>
      <c r="B29" s="45"/>
      <c r="C29" s="44" t="s">
        <v>252</v>
      </c>
      <c r="D29" s="44" t="s">
        <v>78</v>
      </c>
      <c r="E29" s="45">
        <v>2260561000002</v>
      </c>
      <c r="F29" s="44" t="s">
        <v>360</v>
      </c>
      <c r="G29" s="44" t="s">
        <v>346</v>
      </c>
      <c r="H29" s="44"/>
      <c r="I29" s="44" t="s">
        <v>366</v>
      </c>
      <c r="J29" s="44" t="s">
        <v>362</v>
      </c>
      <c r="K29" s="44" t="s">
        <v>349</v>
      </c>
      <c r="L29" s="44"/>
      <c r="M29" s="44" t="s">
        <v>367</v>
      </c>
      <c r="N29" s="44" t="s">
        <v>364</v>
      </c>
      <c r="O29" s="44" t="s">
        <v>352</v>
      </c>
      <c r="P29" s="44"/>
      <c r="Q29" s="44" t="s">
        <v>368</v>
      </c>
      <c r="R29" s="46">
        <v>1</v>
      </c>
      <c r="S29" s="44">
        <v>1</v>
      </c>
      <c r="T29" s="44" t="s">
        <v>131</v>
      </c>
      <c r="U29" s="44" t="s">
        <v>169</v>
      </c>
      <c r="V29" s="44" t="s">
        <v>280</v>
      </c>
      <c r="W29" s="44" t="s">
        <v>280</v>
      </c>
      <c r="X29" s="44" t="s">
        <v>281</v>
      </c>
      <c r="Y29" s="44" t="s">
        <v>180</v>
      </c>
      <c r="Z29" s="44" t="s">
        <v>192</v>
      </c>
      <c r="AA29" s="44" t="s">
        <v>2404</v>
      </c>
      <c r="AB29" s="44" t="s">
        <v>254</v>
      </c>
      <c r="AC29" s="44" t="s">
        <v>254</v>
      </c>
      <c r="AD29" s="44" t="s">
        <v>254</v>
      </c>
      <c r="AE29" s="44" t="s">
        <v>254</v>
      </c>
      <c r="AF29" s="44" t="s">
        <v>255</v>
      </c>
      <c r="AG29" s="44" t="s">
        <v>255</v>
      </c>
      <c r="AH29" s="44" t="s">
        <v>254</v>
      </c>
      <c r="AI29" s="48">
        <v>0.05</v>
      </c>
      <c r="AJ29" s="47" t="s">
        <v>255</v>
      </c>
    </row>
    <row r="30" spans="1:36" x14ac:dyDescent="0.45">
      <c r="A30" s="43">
        <v>383</v>
      </c>
      <c r="B30" s="45"/>
      <c r="C30" s="44" t="s">
        <v>252</v>
      </c>
      <c r="D30" s="44" t="s">
        <v>78</v>
      </c>
      <c r="E30" s="45">
        <v>2287572000000</v>
      </c>
      <c r="F30" s="44" t="s">
        <v>369</v>
      </c>
      <c r="G30" s="44" t="s">
        <v>346</v>
      </c>
      <c r="H30" s="44"/>
      <c r="I30" s="44" t="s">
        <v>370</v>
      </c>
      <c r="J30" s="44" t="s">
        <v>371</v>
      </c>
      <c r="K30" s="44" t="s">
        <v>349</v>
      </c>
      <c r="L30" s="44"/>
      <c r="M30" s="44" t="s">
        <v>372</v>
      </c>
      <c r="N30" s="44" t="s">
        <v>373</v>
      </c>
      <c r="O30" s="44" t="s">
        <v>352</v>
      </c>
      <c r="P30" s="44"/>
      <c r="Q30" s="44" t="s">
        <v>374</v>
      </c>
      <c r="R30" s="46">
        <v>1</v>
      </c>
      <c r="S30" s="44">
        <v>1</v>
      </c>
      <c r="T30" s="44" t="s">
        <v>131</v>
      </c>
      <c r="U30" s="44" t="s">
        <v>169</v>
      </c>
      <c r="V30" s="44" t="s">
        <v>280</v>
      </c>
      <c r="W30" s="44" t="s">
        <v>280</v>
      </c>
      <c r="X30" s="44" t="s">
        <v>281</v>
      </c>
      <c r="Y30" s="44" t="s">
        <v>180</v>
      </c>
      <c r="Z30" s="44" t="s">
        <v>192</v>
      </c>
      <c r="AA30" s="44" t="s">
        <v>2404</v>
      </c>
      <c r="AB30" s="44" t="s">
        <v>254</v>
      </c>
      <c r="AC30" s="44" t="s">
        <v>254</v>
      </c>
      <c r="AD30" s="44" t="s">
        <v>254</v>
      </c>
      <c r="AE30" s="44" t="s">
        <v>254</v>
      </c>
      <c r="AF30" s="44" t="s">
        <v>255</v>
      </c>
      <c r="AG30" s="44" t="s">
        <v>255</v>
      </c>
      <c r="AH30" s="44" t="s">
        <v>254</v>
      </c>
      <c r="AI30" s="48">
        <v>0.05</v>
      </c>
      <c r="AJ30" s="47" t="s">
        <v>255</v>
      </c>
    </row>
    <row r="31" spans="1:36" x14ac:dyDescent="0.45">
      <c r="A31" s="43">
        <v>386</v>
      </c>
      <c r="B31" s="45">
        <v>144</v>
      </c>
      <c r="C31" s="44" t="s">
        <v>267</v>
      </c>
      <c r="D31" s="44" t="s">
        <v>84</v>
      </c>
      <c r="E31" s="45"/>
      <c r="F31" s="44" t="s">
        <v>375</v>
      </c>
      <c r="G31" s="44" t="s">
        <v>273</v>
      </c>
      <c r="H31" s="44"/>
      <c r="I31" s="44" t="s">
        <v>376</v>
      </c>
      <c r="J31" s="44" t="s">
        <v>377</v>
      </c>
      <c r="K31" s="44" t="s">
        <v>276</v>
      </c>
      <c r="L31" s="44"/>
      <c r="M31" s="44" t="s">
        <v>378</v>
      </c>
      <c r="N31" s="44" t="s">
        <v>379</v>
      </c>
      <c r="O31" s="44" t="s">
        <v>278</v>
      </c>
      <c r="P31" s="44"/>
      <c r="Q31" s="44" t="s">
        <v>380</v>
      </c>
      <c r="R31" s="46">
        <v>1</v>
      </c>
      <c r="S31" s="44">
        <v>1</v>
      </c>
      <c r="T31" s="44" t="s">
        <v>131</v>
      </c>
      <c r="U31" s="44" t="s">
        <v>168</v>
      </c>
      <c r="V31" s="44" t="s">
        <v>280</v>
      </c>
      <c r="W31" s="44" t="s">
        <v>280</v>
      </c>
      <c r="X31" s="44" t="s">
        <v>281</v>
      </c>
      <c r="Y31" s="44" t="s">
        <v>180</v>
      </c>
      <c r="Z31" s="44" t="s">
        <v>192</v>
      </c>
      <c r="AA31" s="44" t="s">
        <v>2404</v>
      </c>
      <c r="AB31" s="44" t="s">
        <v>254</v>
      </c>
      <c r="AC31" s="44" t="s">
        <v>254</v>
      </c>
      <c r="AD31" s="44" t="s">
        <v>254</v>
      </c>
      <c r="AE31" s="44" t="s">
        <v>254</v>
      </c>
      <c r="AF31" s="44" t="s">
        <v>255</v>
      </c>
      <c r="AG31" s="44" t="s">
        <v>255</v>
      </c>
      <c r="AH31" s="44" t="s">
        <v>254</v>
      </c>
      <c r="AI31" s="48">
        <v>0.05</v>
      </c>
      <c r="AJ31" s="47" t="s">
        <v>255</v>
      </c>
    </row>
    <row r="32" spans="1:36" x14ac:dyDescent="0.45">
      <c r="A32" s="43">
        <v>387</v>
      </c>
      <c r="B32" s="44"/>
      <c r="C32" s="44" t="s">
        <v>252</v>
      </c>
      <c r="D32" s="44" t="s">
        <v>78</v>
      </c>
      <c r="E32" s="45">
        <v>2216831000005</v>
      </c>
      <c r="F32" s="44" t="s">
        <v>375</v>
      </c>
      <c r="G32" s="44" t="s">
        <v>346</v>
      </c>
      <c r="H32" s="44"/>
      <c r="I32" s="44" t="s">
        <v>737</v>
      </c>
      <c r="J32" s="44" t="s">
        <v>377</v>
      </c>
      <c r="K32" s="44" t="s">
        <v>349</v>
      </c>
      <c r="L32" s="44"/>
      <c r="M32" s="44" t="s">
        <v>381</v>
      </c>
      <c r="N32" s="44" t="s">
        <v>379</v>
      </c>
      <c r="O32" s="44" t="s">
        <v>352</v>
      </c>
      <c r="P32" s="44"/>
      <c r="Q32" s="44" t="s">
        <v>382</v>
      </c>
      <c r="R32" s="46">
        <v>1</v>
      </c>
      <c r="S32" s="44">
        <v>1</v>
      </c>
      <c r="T32" s="44" t="s">
        <v>131</v>
      </c>
      <c r="U32" s="44" t="s">
        <v>169</v>
      </c>
      <c r="V32" s="44" t="s">
        <v>280</v>
      </c>
      <c r="W32" s="44" t="s">
        <v>280</v>
      </c>
      <c r="X32" s="44" t="s">
        <v>281</v>
      </c>
      <c r="Y32" s="44" t="s">
        <v>180</v>
      </c>
      <c r="Z32" s="44" t="s">
        <v>192</v>
      </c>
      <c r="AA32" s="44" t="s">
        <v>2404</v>
      </c>
      <c r="AB32" s="44" t="s">
        <v>254</v>
      </c>
      <c r="AC32" s="44" t="s">
        <v>254</v>
      </c>
      <c r="AD32" s="44" t="s">
        <v>254</v>
      </c>
      <c r="AE32" s="44" t="s">
        <v>254</v>
      </c>
      <c r="AF32" s="44" t="s">
        <v>255</v>
      </c>
      <c r="AG32" s="44" t="s">
        <v>255</v>
      </c>
      <c r="AH32" s="44" t="s">
        <v>254</v>
      </c>
      <c r="AI32" s="48">
        <v>0.05</v>
      </c>
      <c r="AJ32" s="47" t="s">
        <v>255</v>
      </c>
    </row>
    <row r="33" spans="1:36" x14ac:dyDescent="0.45">
      <c r="A33" s="43">
        <v>388</v>
      </c>
      <c r="B33" s="44"/>
      <c r="C33" s="44" t="s">
        <v>252</v>
      </c>
      <c r="D33" s="44" t="s">
        <v>78</v>
      </c>
      <c r="E33" s="45">
        <v>2216799000000</v>
      </c>
      <c r="F33" s="44" t="s">
        <v>383</v>
      </c>
      <c r="G33" s="44" t="s">
        <v>346</v>
      </c>
      <c r="H33" s="44"/>
      <c r="I33" s="44" t="s">
        <v>384</v>
      </c>
      <c r="J33" s="44" t="s">
        <v>385</v>
      </c>
      <c r="K33" s="44" t="s">
        <v>349</v>
      </c>
      <c r="L33" s="44"/>
      <c r="M33" s="44" t="s">
        <v>386</v>
      </c>
      <c r="N33" s="44" t="s">
        <v>387</v>
      </c>
      <c r="O33" s="44" t="s">
        <v>352</v>
      </c>
      <c r="P33" s="44"/>
      <c r="Q33" s="44" t="s">
        <v>388</v>
      </c>
      <c r="R33" s="46">
        <v>1</v>
      </c>
      <c r="S33" s="44">
        <v>1</v>
      </c>
      <c r="T33" s="44" t="s">
        <v>131</v>
      </c>
      <c r="U33" s="44" t="s">
        <v>169</v>
      </c>
      <c r="V33" s="44" t="s">
        <v>280</v>
      </c>
      <c r="W33" s="44" t="s">
        <v>280</v>
      </c>
      <c r="X33" s="44" t="s">
        <v>281</v>
      </c>
      <c r="Y33" s="44" t="s">
        <v>180</v>
      </c>
      <c r="Z33" s="44" t="s">
        <v>192</v>
      </c>
      <c r="AA33" s="44" t="s">
        <v>2404</v>
      </c>
      <c r="AB33" s="44" t="s">
        <v>254</v>
      </c>
      <c r="AC33" s="44" t="s">
        <v>254</v>
      </c>
      <c r="AD33" s="44" t="s">
        <v>254</v>
      </c>
      <c r="AE33" s="44" t="s">
        <v>254</v>
      </c>
      <c r="AF33" s="44" t="s">
        <v>255</v>
      </c>
      <c r="AG33" s="44" t="s">
        <v>255</v>
      </c>
      <c r="AH33" s="44" t="s">
        <v>254</v>
      </c>
      <c r="AI33" s="48">
        <v>0.05</v>
      </c>
      <c r="AJ33" s="47" t="s">
        <v>255</v>
      </c>
    </row>
    <row r="34" spans="1:36" x14ac:dyDescent="0.45">
      <c r="A34" s="43">
        <v>389</v>
      </c>
      <c r="B34" s="45">
        <v>146</v>
      </c>
      <c r="C34" s="44" t="s">
        <v>267</v>
      </c>
      <c r="D34" s="44" t="s">
        <v>84</v>
      </c>
      <c r="E34" s="45"/>
      <c r="F34" s="44" t="s">
        <v>2412</v>
      </c>
      <c r="G34" s="44" t="s">
        <v>273</v>
      </c>
      <c r="H34" s="44"/>
      <c r="I34" s="44" t="s">
        <v>389</v>
      </c>
      <c r="J34" s="44" t="s">
        <v>2413</v>
      </c>
      <c r="K34" s="44" t="s">
        <v>276</v>
      </c>
      <c r="L34" s="44"/>
      <c r="M34" s="44" t="s">
        <v>390</v>
      </c>
      <c r="N34" s="44" t="s">
        <v>2414</v>
      </c>
      <c r="O34" s="44" t="s">
        <v>278</v>
      </c>
      <c r="P34" s="44"/>
      <c r="Q34" s="44" t="s">
        <v>391</v>
      </c>
      <c r="R34" s="46">
        <v>1</v>
      </c>
      <c r="S34" s="44">
        <v>1</v>
      </c>
      <c r="T34" s="44" t="s">
        <v>131</v>
      </c>
      <c r="U34" s="44" t="s">
        <v>168</v>
      </c>
      <c r="V34" s="44" t="s">
        <v>280</v>
      </c>
      <c r="W34" s="44" t="s">
        <v>280</v>
      </c>
      <c r="X34" s="44" t="s">
        <v>281</v>
      </c>
      <c r="Y34" s="44" t="s">
        <v>180</v>
      </c>
      <c r="Z34" s="44" t="s">
        <v>192</v>
      </c>
      <c r="AA34" s="44" t="s">
        <v>2404</v>
      </c>
      <c r="AB34" s="44" t="s">
        <v>254</v>
      </c>
      <c r="AC34" s="44" t="s">
        <v>254</v>
      </c>
      <c r="AD34" s="44" t="s">
        <v>254</v>
      </c>
      <c r="AE34" s="44" t="s">
        <v>254</v>
      </c>
      <c r="AF34" s="44" t="s">
        <v>255</v>
      </c>
      <c r="AG34" s="44" t="s">
        <v>255</v>
      </c>
      <c r="AH34" s="44" t="s">
        <v>254</v>
      </c>
      <c r="AI34" s="48">
        <v>0.05</v>
      </c>
      <c r="AJ34" s="47" t="s">
        <v>255</v>
      </c>
    </row>
    <row r="35" spans="1:36" x14ac:dyDescent="0.45">
      <c r="A35" s="43">
        <v>391</v>
      </c>
      <c r="B35" s="44"/>
      <c r="C35" s="44" t="s">
        <v>252</v>
      </c>
      <c r="D35" s="44" t="s">
        <v>78</v>
      </c>
      <c r="E35" s="45">
        <v>2201108000000</v>
      </c>
      <c r="F35" s="44" t="s">
        <v>2412</v>
      </c>
      <c r="G35" s="44" t="s">
        <v>346</v>
      </c>
      <c r="H35" s="44"/>
      <c r="I35" s="44" t="s">
        <v>738</v>
      </c>
      <c r="J35" s="44" t="s">
        <v>2413</v>
      </c>
      <c r="K35" s="44" t="s">
        <v>349</v>
      </c>
      <c r="L35" s="44"/>
      <c r="M35" s="44" t="s">
        <v>739</v>
      </c>
      <c r="N35" s="44" t="s">
        <v>2414</v>
      </c>
      <c r="O35" s="44" t="s">
        <v>352</v>
      </c>
      <c r="P35" s="44"/>
      <c r="Q35" s="44" t="s">
        <v>740</v>
      </c>
      <c r="R35" s="46">
        <v>1</v>
      </c>
      <c r="S35" s="44">
        <v>1</v>
      </c>
      <c r="T35" s="44" t="s">
        <v>131</v>
      </c>
      <c r="U35" s="44" t="s">
        <v>169</v>
      </c>
      <c r="V35" s="44" t="s">
        <v>280</v>
      </c>
      <c r="W35" s="44" t="s">
        <v>280</v>
      </c>
      <c r="X35" s="44" t="s">
        <v>281</v>
      </c>
      <c r="Y35" s="44" t="s">
        <v>180</v>
      </c>
      <c r="Z35" s="44" t="s">
        <v>192</v>
      </c>
      <c r="AA35" s="44" t="s">
        <v>2404</v>
      </c>
      <c r="AB35" s="44" t="s">
        <v>254</v>
      </c>
      <c r="AC35" s="44" t="s">
        <v>254</v>
      </c>
      <c r="AD35" s="44" t="s">
        <v>254</v>
      </c>
      <c r="AE35" s="44" t="s">
        <v>254</v>
      </c>
      <c r="AF35" s="44" t="s">
        <v>255</v>
      </c>
      <c r="AG35" s="44" t="s">
        <v>255</v>
      </c>
      <c r="AH35" s="44" t="s">
        <v>254</v>
      </c>
      <c r="AI35" s="48">
        <v>0.05</v>
      </c>
      <c r="AJ35" s="47" t="s">
        <v>255</v>
      </c>
    </row>
    <row r="36" spans="1:36" x14ac:dyDescent="0.45">
      <c r="A36" s="43">
        <v>394</v>
      </c>
      <c r="B36" s="45">
        <v>147</v>
      </c>
      <c r="C36" s="44" t="s">
        <v>267</v>
      </c>
      <c r="D36" s="44" t="s">
        <v>84</v>
      </c>
      <c r="E36" s="45"/>
      <c r="F36" s="44" t="s">
        <v>392</v>
      </c>
      <c r="G36" s="44" t="s">
        <v>273</v>
      </c>
      <c r="H36" s="44"/>
      <c r="I36" s="44" t="s">
        <v>393</v>
      </c>
      <c r="J36" s="44" t="s">
        <v>394</v>
      </c>
      <c r="K36" s="44" t="s">
        <v>276</v>
      </c>
      <c r="L36" s="44"/>
      <c r="M36" s="44" t="s">
        <v>395</v>
      </c>
      <c r="N36" s="44" t="s">
        <v>396</v>
      </c>
      <c r="O36" s="44" t="s">
        <v>278</v>
      </c>
      <c r="P36" s="44"/>
      <c r="Q36" s="44" t="s">
        <v>397</v>
      </c>
      <c r="R36" s="46">
        <v>1</v>
      </c>
      <c r="S36" s="44">
        <v>1</v>
      </c>
      <c r="T36" s="44" t="s">
        <v>131</v>
      </c>
      <c r="U36" s="44" t="s">
        <v>168</v>
      </c>
      <c r="V36" s="44" t="s">
        <v>280</v>
      </c>
      <c r="W36" s="44" t="s">
        <v>280</v>
      </c>
      <c r="X36" s="44" t="s">
        <v>281</v>
      </c>
      <c r="Y36" s="44" t="s">
        <v>180</v>
      </c>
      <c r="Z36" s="44" t="s">
        <v>192</v>
      </c>
      <c r="AA36" s="44" t="s">
        <v>2404</v>
      </c>
      <c r="AB36" s="44" t="s">
        <v>254</v>
      </c>
      <c r="AC36" s="44" t="s">
        <v>254</v>
      </c>
      <c r="AD36" s="44" t="s">
        <v>254</v>
      </c>
      <c r="AE36" s="44" t="s">
        <v>254</v>
      </c>
      <c r="AF36" s="44" t="s">
        <v>255</v>
      </c>
      <c r="AG36" s="44" t="s">
        <v>255</v>
      </c>
      <c r="AH36" s="44" t="s">
        <v>254</v>
      </c>
      <c r="AI36" s="48">
        <v>0.05</v>
      </c>
      <c r="AJ36" s="47" t="s">
        <v>255</v>
      </c>
    </row>
    <row r="37" spans="1:36" x14ac:dyDescent="0.45">
      <c r="A37" s="43">
        <v>395</v>
      </c>
      <c r="B37" s="44"/>
      <c r="C37" s="44" t="s">
        <v>252</v>
      </c>
      <c r="D37" s="44" t="s">
        <v>78</v>
      </c>
      <c r="E37" s="45">
        <v>2205556000000</v>
      </c>
      <c r="F37" s="44" t="s">
        <v>392</v>
      </c>
      <c r="G37" s="44" t="s">
        <v>346</v>
      </c>
      <c r="H37" s="44"/>
      <c r="I37" s="44" t="s">
        <v>741</v>
      </c>
      <c r="J37" s="44" t="s">
        <v>394</v>
      </c>
      <c r="K37" s="44" t="s">
        <v>349</v>
      </c>
      <c r="L37" s="44"/>
      <c r="M37" s="44" t="s">
        <v>742</v>
      </c>
      <c r="N37" s="44" t="s">
        <v>396</v>
      </c>
      <c r="O37" s="44" t="s">
        <v>352</v>
      </c>
      <c r="P37" s="44"/>
      <c r="Q37" s="44" t="s">
        <v>743</v>
      </c>
      <c r="R37" s="46">
        <v>1</v>
      </c>
      <c r="S37" s="44">
        <v>1</v>
      </c>
      <c r="T37" s="44" t="s">
        <v>131</v>
      </c>
      <c r="U37" s="44" t="s">
        <v>169</v>
      </c>
      <c r="V37" s="44" t="s">
        <v>280</v>
      </c>
      <c r="W37" s="44" t="s">
        <v>280</v>
      </c>
      <c r="X37" s="44" t="s">
        <v>281</v>
      </c>
      <c r="Y37" s="44" t="s">
        <v>180</v>
      </c>
      <c r="Z37" s="44" t="s">
        <v>192</v>
      </c>
      <c r="AA37" s="44" t="s">
        <v>2404</v>
      </c>
      <c r="AB37" s="44" t="s">
        <v>254</v>
      </c>
      <c r="AC37" s="44" t="s">
        <v>254</v>
      </c>
      <c r="AD37" s="44" t="s">
        <v>254</v>
      </c>
      <c r="AE37" s="44" t="s">
        <v>254</v>
      </c>
      <c r="AF37" s="44" t="s">
        <v>255</v>
      </c>
      <c r="AG37" s="44" t="s">
        <v>255</v>
      </c>
      <c r="AH37" s="44" t="s">
        <v>254</v>
      </c>
      <c r="AI37" s="48">
        <v>0.05</v>
      </c>
      <c r="AJ37" s="47" t="s">
        <v>255</v>
      </c>
    </row>
    <row r="38" spans="1:36" x14ac:dyDescent="0.45">
      <c r="A38" s="43">
        <v>398</v>
      </c>
      <c r="B38" s="45">
        <v>148</v>
      </c>
      <c r="C38" s="44" t="s">
        <v>267</v>
      </c>
      <c r="D38" s="44" t="s">
        <v>84</v>
      </c>
      <c r="E38" s="45"/>
      <c r="F38" s="44" t="s">
        <v>398</v>
      </c>
      <c r="G38" s="44" t="s">
        <v>273</v>
      </c>
      <c r="H38" s="44"/>
      <c r="I38" s="44" t="s">
        <v>399</v>
      </c>
      <c r="J38" s="44" t="s">
        <v>400</v>
      </c>
      <c r="K38" s="44" t="s">
        <v>276</v>
      </c>
      <c r="L38" s="44"/>
      <c r="M38" s="44" t="s">
        <v>401</v>
      </c>
      <c r="N38" s="44" t="s">
        <v>402</v>
      </c>
      <c r="O38" s="44" t="s">
        <v>278</v>
      </c>
      <c r="P38" s="44"/>
      <c r="Q38" s="44" t="s">
        <v>403</v>
      </c>
      <c r="R38" s="46">
        <v>1</v>
      </c>
      <c r="S38" s="44">
        <v>1</v>
      </c>
      <c r="T38" s="44" t="s">
        <v>131</v>
      </c>
      <c r="U38" s="44" t="s">
        <v>168</v>
      </c>
      <c r="V38" s="44" t="s">
        <v>280</v>
      </c>
      <c r="W38" s="44" t="s">
        <v>280</v>
      </c>
      <c r="X38" s="44" t="s">
        <v>281</v>
      </c>
      <c r="Y38" s="44" t="s">
        <v>180</v>
      </c>
      <c r="Z38" s="44" t="s">
        <v>192</v>
      </c>
      <c r="AA38" s="44" t="s">
        <v>2404</v>
      </c>
      <c r="AB38" s="44" t="s">
        <v>254</v>
      </c>
      <c r="AC38" s="44" t="s">
        <v>254</v>
      </c>
      <c r="AD38" s="44" t="s">
        <v>254</v>
      </c>
      <c r="AE38" s="44" t="s">
        <v>254</v>
      </c>
      <c r="AF38" s="44" t="s">
        <v>255</v>
      </c>
      <c r="AG38" s="44" t="s">
        <v>255</v>
      </c>
      <c r="AH38" s="44" t="s">
        <v>254</v>
      </c>
      <c r="AI38" s="48">
        <v>0.05</v>
      </c>
      <c r="AJ38" s="47" t="s">
        <v>255</v>
      </c>
    </row>
    <row r="39" spans="1:36" x14ac:dyDescent="0.45">
      <c r="A39" s="43">
        <v>400</v>
      </c>
      <c r="B39" s="44"/>
      <c r="C39" s="44" t="s">
        <v>252</v>
      </c>
      <c r="D39" s="44" t="s">
        <v>78</v>
      </c>
      <c r="E39" s="45">
        <v>2216791000008</v>
      </c>
      <c r="F39" s="44" t="s">
        <v>398</v>
      </c>
      <c r="G39" s="44" t="s">
        <v>346</v>
      </c>
      <c r="H39" s="44"/>
      <c r="I39" s="44" t="s">
        <v>404</v>
      </c>
      <c r="J39" s="44" t="s">
        <v>400</v>
      </c>
      <c r="K39" s="44" t="s">
        <v>349</v>
      </c>
      <c r="L39" s="44"/>
      <c r="M39" s="44" t="s">
        <v>405</v>
      </c>
      <c r="N39" s="44" t="s">
        <v>402</v>
      </c>
      <c r="O39" s="44" t="s">
        <v>352</v>
      </c>
      <c r="P39" s="44"/>
      <c r="Q39" s="44" t="s">
        <v>406</v>
      </c>
      <c r="R39" s="46">
        <v>1</v>
      </c>
      <c r="S39" s="44">
        <v>1</v>
      </c>
      <c r="T39" s="44" t="s">
        <v>131</v>
      </c>
      <c r="U39" s="44" t="s">
        <v>169</v>
      </c>
      <c r="V39" s="44" t="s">
        <v>280</v>
      </c>
      <c r="W39" s="44" t="s">
        <v>280</v>
      </c>
      <c r="X39" s="44" t="s">
        <v>281</v>
      </c>
      <c r="Y39" s="44" t="s">
        <v>180</v>
      </c>
      <c r="Z39" s="44" t="s">
        <v>192</v>
      </c>
      <c r="AA39" s="44" t="s">
        <v>2404</v>
      </c>
      <c r="AB39" s="44" t="s">
        <v>254</v>
      </c>
      <c r="AC39" s="44" t="s">
        <v>254</v>
      </c>
      <c r="AD39" s="44" t="s">
        <v>254</v>
      </c>
      <c r="AE39" s="44" t="s">
        <v>254</v>
      </c>
      <c r="AF39" s="44" t="s">
        <v>255</v>
      </c>
      <c r="AG39" s="44" t="s">
        <v>255</v>
      </c>
      <c r="AH39" s="44" t="s">
        <v>254</v>
      </c>
      <c r="AI39" s="48">
        <v>0.05</v>
      </c>
      <c r="AJ39" s="47" t="s">
        <v>255</v>
      </c>
    </row>
    <row r="40" spans="1:36" x14ac:dyDescent="0.45">
      <c r="A40" s="43">
        <v>403</v>
      </c>
      <c r="B40" s="45">
        <v>150</v>
      </c>
      <c r="C40" s="44" t="s">
        <v>267</v>
      </c>
      <c r="D40" s="44" t="s">
        <v>84</v>
      </c>
      <c r="E40" s="45"/>
      <c r="F40" s="44" t="s">
        <v>407</v>
      </c>
      <c r="G40" s="44" t="s">
        <v>273</v>
      </c>
      <c r="H40" s="44"/>
      <c r="I40" s="44" t="s">
        <v>408</v>
      </c>
      <c r="J40" s="44" t="s">
        <v>409</v>
      </c>
      <c r="K40" s="44" t="s">
        <v>276</v>
      </c>
      <c r="L40" s="44"/>
      <c r="M40" s="44" t="s">
        <v>410</v>
      </c>
      <c r="N40" s="44" t="s">
        <v>411</v>
      </c>
      <c r="O40" s="44" t="s">
        <v>278</v>
      </c>
      <c r="P40" s="44"/>
      <c r="Q40" s="44" t="s">
        <v>412</v>
      </c>
      <c r="R40" s="46">
        <v>1</v>
      </c>
      <c r="S40" s="44">
        <v>1</v>
      </c>
      <c r="T40" s="44" t="s">
        <v>131</v>
      </c>
      <c r="U40" s="44" t="s">
        <v>168</v>
      </c>
      <c r="V40" s="44" t="s">
        <v>280</v>
      </c>
      <c r="W40" s="44" t="s">
        <v>280</v>
      </c>
      <c r="X40" s="44" t="s">
        <v>281</v>
      </c>
      <c r="Y40" s="44" t="s">
        <v>180</v>
      </c>
      <c r="Z40" s="44" t="s">
        <v>192</v>
      </c>
      <c r="AA40" s="44" t="s">
        <v>2404</v>
      </c>
      <c r="AB40" s="44" t="s">
        <v>254</v>
      </c>
      <c r="AC40" s="44" t="s">
        <v>254</v>
      </c>
      <c r="AD40" s="44" t="s">
        <v>254</v>
      </c>
      <c r="AE40" s="44" t="s">
        <v>254</v>
      </c>
      <c r="AF40" s="44" t="s">
        <v>255</v>
      </c>
      <c r="AG40" s="44" t="s">
        <v>255</v>
      </c>
      <c r="AH40" s="44" t="s">
        <v>254</v>
      </c>
      <c r="AI40" s="48">
        <v>0.05</v>
      </c>
      <c r="AJ40" s="47" t="s">
        <v>255</v>
      </c>
    </row>
    <row r="41" spans="1:36" x14ac:dyDescent="0.45">
      <c r="A41" s="43">
        <v>404</v>
      </c>
      <c r="B41" s="44"/>
      <c r="C41" s="44" t="s">
        <v>252</v>
      </c>
      <c r="D41" s="44" t="s">
        <v>78</v>
      </c>
      <c r="E41" s="45">
        <v>2213811000000</v>
      </c>
      <c r="F41" s="44" t="s">
        <v>407</v>
      </c>
      <c r="G41" s="44" t="s">
        <v>346</v>
      </c>
      <c r="H41" s="44"/>
      <c r="I41" s="44" t="s">
        <v>413</v>
      </c>
      <c r="J41" s="44" t="s">
        <v>409</v>
      </c>
      <c r="K41" s="44" t="s">
        <v>349</v>
      </c>
      <c r="L41" s="44"/>
      <c r="M41" s="44" t="s">
        <v>414</v>
      </c>
      <c r="N41" s="44" t="s">
        <v>411</v>
      </c>
      <c r="O41" s="44" t="s">
        <v>352</v>
      </c>
      <c r="P41" s="44"/>
      <c r="Q41" s="44" t="s">
        <v>415</v>
      </c>
      <c r="R41" s="46">
        <v>1</v>
      </c>
      <c r="S41" s="44">
        <v>1</v>
      </c>
      <c r="T41" s="44" t="s">
        <v>131</v>
      </c>
      <c r="U41" s="44" t="s">
        <v>169</v>
      </c>
      <c r="V41" s="44" t="s">
        <v>280</v>
      </c>
      <c r="W41" s="44" t="s">
        <v>280</v>
      </c>
      <c r="X41" s="44" t="s">
        <v>281</v>
      </c>
      <c r="Y41" s="44" t="s">
        <v>180</v>
      </c>
      <c r="Z41" s="44" t="s">
        <v>192</v>
      </c>
      <c r="AA41" s="44" t="s">
        <v>2404</v>
      </c>
      <c r="AB41" s="44" t="s">
        <v>254</v>
      </c>
      <c r="AC41" s="44" t="s">
        <v>254</v>
      </c>
      <c r="AD41" s="44" t="s">
        <v>254</v>
      </c>
      <c r="AE41" s="44" t="s">
        <v>254</v>
      </c>
      <c r="AF41" s="44" t="s">
        <v>255</v>
      </c>
      <c r="AG41" s="44" t="s">
        <v>255</v>
      </c>
      <c r="AH41" s="44" t="s">
        <v>254</v>
      </c>
      <c r="AI41" s="48">
        <v>0.05</v>
      </c>
      <c r="AJ41" s="47" t="s">
        <v>255</v>
      </c>
    </row>
    <row r="42" spans="1:36" x14ac:dyDescent="0.45">
      <c r="A42" s="43">
        <v>409</v>
      </c>
      <c r="B42" s="45">
        <v>160</v>
      </c>
      <c r="C42" s="44" t="s">
        <v>267</v>
      </c>
      <c r="D42" s="44" t="s">
        <v>84</v>
      </c>
      <c r="E42" s="45"/>
      <c r="F42" s="44" t="s">
        <v>416</v>
      </c>
      <c r="G42" s="44" t="s">
        <v>273</v>
      </c>
      <c r="H42" s="44"/>
      <c r="I42" s="44" t="s">
        <v>417</v>
      </c>
      <c r="J42" s="44" t="s">
        <v>418</v>
      </c>
      <c r="K42" s="44" t="s">
        <v>276</v>
      </c>
      <c r="L42" s="44"/>
      <c r="M42" s="44" t="s">
        <v>419</v>
      </c>
      <c r="N42" s="44" t="s">
        <v>420</v>
      </c>
      <c r="O42" s="44" t="s">
        <v>278</v>
      </c>
      <c r="P42" s="44"/>
      <c r="Q42" s="44" t="s">
        <v>421</v>
      </c>
      <c r="R42" s="46">
        <v>1</v>
      </c>
      <c r="S42" s="44">
        <v>1</v>
      </c>
      <c r="T42" s="44" t="s">
        <v>131</v>
      </c>
      <c r="U42" s="44" t="s">
        <v>168</v>
      </c>
      <c r="V42" s="44" t="s">
        <v>280</v>
      </c>
      <c r="W42" s="44" t="s">
        <v>280</v>
      </c>
      <c r="X42" s="44" t="s">
        <v>281</v>
      </c>
      <c r="Y42" s="44" t="s">
        <v>180</v>
      </c>
      <c r="Z42" s="44" t="s">
        <v>192</v>
      </c>
      <c r="AA42" s="44" t="s">
        <v>2404</v>
      </c>
      <c r="AB42" s="44" t="s">
        <v>254</v>
      </c>
      <c r="AC42" s="44" t="s">
        <v>254</v>
      </c>
      <c r="AD42" s="44" t="s">
        <v>254</v>
      </c>
      <c r="AE42" s="44" t="s">
        <v>254</v>
      </c>
      <c r="AF42" s="44" t="s">
        <v>255</v>
      </c>
      <c r="AG42" s="44" t="s">
        <v>255</v>
      </c>
      <c r="AH42" s="44" t="s">
        <v>254</v>
      </c>
      <c r="AI42" s="48">
        <v>0.05</v>
      </c>
      <c r="AJ42" s="47" t="s">
        <v>255</v>
      </c>
    </row>
    <row r="43" spans="1:36" x14ac:dyDescent="0.45">
      <c r="A43" s="43">
        <v>411</v>
      </c>
      <c r="B43" s="44"/>
      <c r="C43" s="44" t="s">
        <v>252</v>
      </c>
      <c r="D43" s="44" t="s">
        <v>78</v>
      </c>
      <c r="E43" s="45">
        <v>2216921000007</v>
      </c>
      <c r="F43" s="44" t="s">
        <v>416</v>
      </c>
      <c r="G43" s="44" t="s">
        <v>346</v>
      </c>
      <c r="H43" s="44"/>
      <c r="I43" s="44" t="s">
        <v>422</v>
      </c>
      <c r="J43" s="44" t="s">
        <v>418</v>
      </c>
      <c r="K43" s="44" t="s">
        <v>349</v>
      </c>
      <c r="L43" s="44"/>
      <c r="M43" s="44" t="s">
        <v>423</v>
      </c>
      <c r="N43" s="44" t="s">
        <v>420</v>
      </c>
      <c r="O43" s="44" t="s">
        <v>352</v>
      </c>
      <c r="P43" s="44"/>
      <c r="Q43" s="44" t="s">
        <v>424</v>
      </c>
      <c r="R43" s="46">
        <v>1</v>
      </c>
      <c r="S43" s="44">
        <v>1</v>
      </c>
      <c r="T43" s="44" t="s">
        <v>131</v>
      </c>
      <c r="U43" s="44" t="s">
        <v>169</v>
      </c>
      <c r="V43" s="44" t="s">
        <v>280</v>
      </c>
      <c r="W43" s="44" t="s">
        <v>280</v>
      </c>
      <c r="X43" s="44" t="s">
        <v>281</v>
      </c>
      <c r="Y43" s="44" t="s">
        <v>180</v>
      </c>
      <c r="Z43" s="44" t="s">
        <v>192</v>
      </c>
      <c r="AA43" s="44" t="s">
        <v>2404</v>
      </c>
      <c r="AB43" s="44" t="s">
        <v>254</v>
      </c>
      <c r="AC43" s="44" t="s">
        <v>254</v>
      </c>
      <c r="AD43" s="44" t="s">
        <v>254</v>
      </c>
      <c r="AE43" s="44" t="s">
        <v>254</v>
      </c>
      <c r="AF43" s="44" t="s">
        <v>255</v>
      </c>
      <c r="AG43" s="44" t="s">
        <v>255</v>
      </c>
      <c r="AH43" s="44" t="s">
        <v>254</v>
      </c>
      <c r="AI43" s="48">
        <v>0.05</v>
      </c>
      <c r="AJ43" s="47" t="s">
        <v>255</v>
      </c>
    </row>
    <row r="44" spans="1:36" x14ac:dyDescent="0.45">
      <c r="A44" s="43">
        <v>413</v>
      </c>
      <c r="B44" s="45">
        <v>161</v>
      </c>
      <c r="C44" s="44" t="s">
        <v>267</v>
      </c>
      <c r="D44" s="44" t="s">
        <v>84</v>
      </c>
      <c r="E44" s="45"/>
      <c r="F44" s="44" t="s">
        <v>425</v>
      </c>
      <c r="G44" s="44" t="s">
        <v>273</v>
      </c>
      <c r="H44" s="44"/>
      <c r="I44" s="44" t="s">
        <v>426</v>
      </c>
      <c r="J44" s="44" t="s">
        <v>427</v>
      </c>
      <c r="K44" s="44" t="s">
        <v>276</v>
      </c>
      <c r="L44" s="44"/>
      <c r="M44" s="44" t="s">
        <v>428</v>
      </c>
      <c r="N44" s="44" t="s">
        <v>429</v>
      </c>
      <c r="O44" s="44" t="s">
        <v>278</v>
      </c>
      <c r="P44" s="44"/>
      <c r="Q44" s="44" t="s">
        <v>430</v>
      </c>
      <c r="R44" s="46">
        <v>1</v>
      </c>
      <c r="S44" s="44">
        <v>1</v>
      </c>
      <c r="T44" s="44" t="s">
        <v>131</v>
      </c>
      <c r="U44" s="44" t="s">
        <v>168</v>
      </c>
      <c r="V44" s="44" t="s">
        <v>280</v>
      </c>
      <c r="W44" s="44" t="s">
        <v>280</v>
      </c>
      <c r="X44" s="44" t="s">
        <v>281</v>
      </c>
      <c r="Y44" s="44" t="s">
        <v>180</v>
      </c>
      <c r="Z44" s="44" t="s">
        <v>192</v>
      </c>
      <c r="AA44" s="44" t="s">
        <v>2404</v>
      </c>
      <c r="AB44" s="44" t="s">
        <v>254</v>
      </c>
      <c r="AC44" s="44" t="s">
        <v>254</v>
      </c>
      <c r="AD44" s="44" t="s">
        <v>254</v>
      </c>
      <c r="AE44" s="44" t="s">
        <v>254</v>
      </c>
      <c r="AF44" s="44" t="s">
        <v>255</v>
      </c>
      <c r="AG44" s="44" t="s">
        <v>255</v>
      </c>
      <c r="AH44" s="44" t="s">
        <v>254</v>
      </c>
      <c r="AI44" s="48">
        <v>0.05</v>
      </c>
      <c r="AJ44" s="47" t="s">
        <v>255</v>
      </c>
    </row>
    <row r="45" spans="1:36" x14ac:dyDescent="0.45">
      <c r="A45" s="43">
        <v>414</v>
      </c>
      <c r="B45" s="44"/>
      <c r="C45" s="44" t="s">
        <v>252</v>
      </c>
      <c r="D45" s="44" t="s">
        <v>78</v>
      </c>
      <c r="E45" s="45">
        <v>2205363000000</v>
      </c>
      <c r="F45" s="44" t="s">
        <v>431</v>
      </c>
      <c r="G45" s="44" t="s">
        <v>346</v>
      </c>
      <c r="H45" s="44"/>
      <c r="I45" s="44" t="s">
        <v>432</v>
      </c>
      <c r="J45" s="44" t="s">
        <v>433</v>
      </c>
      <c r="K45" s="44" t="s">
        <v>349</v>
      </c>
      <c r="L45" s="44"/>
      <c r="M45" s="44" t="s">
        <v>434</v>
      </c>
      <c r="N45" s="44" t="s">
        <v>435</v>
      </c>
      <c r="O45" s="44" t="s">
        <v>352</v>
      </c>
      <c r="P45" s="44"/>
      <c r="Q45" s="44" t="s">
        <v>436</v>
      </c>
      <c r="R45" s="46">
        <v>1</v>
      </c>
      <c r="S45" s="44">
        <v>1</v>
      </c>
      <c r="T45" s="44" t="s">
        <v>131</v>
      </c>
      <c r="U45" s="44" t="s">
        <v>169</v>
      </c>
      <c r="V45" s="44" t="s">
        <v>280</v>
      </c>
      <c r="W45" s="44" t="s">
        <v>280</v>
      </c>
      <c r="X45" s="44" t="s">
        <v>281</v>
      </c>
      <c r="Y45" s="44" t="s">
        <v>180</v>
      </c>
      <c r="Z45" s="44" t="s">
        <v>192</v>
      </c>
      <c r="AA45" s="44" t="s">
        <v>2404</v>
      </c>
      <c r="AB45" s="44" t="s">
        <v>254</v>
      </c>
      <c r="AC45" s="44" t="s">
        <v>254</v>
      </c>
      <c r="AD45" s="44" t="s">
        <v>254</v>
      </c>
      <c r="AE45" s="44" t="s">
        <v>254</v>
      </c>
      <c r="AF45" s="44" t="s">
        <v>255</v>
      </c>
      <c r="AG45" s="44" t="s">
        <v>255</v>
      </c>
      <c r="AH45" s="44" t="s">
        <v>254</v>
      </c>
      <c r="AI45" s="48">
        <v>0.05</v>
      </c>
      <c r="AJ45" s="47" t="s">
        <v>255</v>
      </c>
    </row>
    <row r="46" spans="1:36" x14ac:dyDescent="0.45">
      <c r="A46" s="43">
        <v>434</v>
      </c>
      <c r="B46" s="44"/>
      <c r="C46" s="44" t="s">
        <v>252</v>
      </c>
      <c r="D46" s="44" t="s">
        <v>78</v>
      </c>
      <c r="E46" s="45">
        <v>2215881000000</v>
      </c>
      <c r="F46" s="44" t="s">
        <v>437</v>
      </c>
      <c r="G46" s="44" t="s">
        <v>346</v>
      </c>
      <c r="H46" s="44"/>
      <c r="I46" s="44" t="s">
        <v>438</v>
      </c>
      <c r="J46" s="44" t="s">
        <v>439</v>
      </c>
      <c r="K46" s="44" t="s">
        <v>349</v>
      </c>
      <c r="L46" s="44"/>
      <c r="M46" s="44" t="s">
        <v>440</v>
      </c>
      <c r="N46" s="44" t="s">
        <v>441</v>
      </c>
      <c r="O46" s="44" t="s">
        <v>352</v>
      </c>
      <c r="P46" s="44"/>
      <c r="Q46" s="44" t="s">
        <v>2415</v>
      </c>
      <c r="R46" s="46">
        <v>1</v>
      </c>
      <c r="S46" s="44">
        <v>1</v>
      </c>
      <c r="T46" s="44" t="s">
        <v>131</v>
      </c>
      <c r="U46" s="44" t="s">
        <v>169</v>
      </c>
      <c r="V46" s="44" t="s">
        <v>280</v>
      </c>
      <c r="W46" s="44" t="s">
        <v>280</v>
      </c>
      <c r="X46" s="44" t="s">
        <v>281</v>
      </c>
      <c r="Y46" s="44" t="s">
        <v>180</v>
      </c>
      <c r="Z46" s="44" t="s">
        <v>192</v>
      </c>
      <c r="AA46" s="44" t="s">
        <v>2404</v>
      </c>
      <c r="AB46" s="44" t="s">
        <v>254</v>
      </c>
      <c r="AC46" s="44" t="s">
        <v>254</v>
      </c>
      <c r="AD46" s="44" t="s">
        <v>254</v>
      </c>
      <c r="AE46" s="44" t="s">
        <v>254</v>
      </c>
      <c r="AF46" s="44" t="s">
        <v>255</v>
      </c>
      <c r="AG46" s="44" t="s">
        <v>255</v>
      </c>
      <c r="AH46" s="44" t="s">
        <v>254</v>
      </c>
      <c r="AI46" s="48">
        <v>0.05</v>
      </c>
      <c r="AJ46" s="47" t="s">
        <v>255</v>
      </c>
    </row>
    <row r="47" spans="1:36" x14ac:dyDescent="0.45">
      <c r="A47" s="43">
        <v>435</v>
      </c>
      <c r="B47" s="45">
        <v>162</v>
      </c>
      <c r="C47" s="44" t="s">
        <v>267</v>
      </c>
      <c r="D47" s="44" t="s">
        <v>84</v>
      </c>
      <c r="E47" s="45"/>
      <c r="F47" s="44" t="s">
        <v>442</v>
      </c>
      <c r="G47" s="44" t="s">
        <v>273</v>
      </c>
      <c r="H47" s="44"/>
      <c r="I47" s="44" t="s">
        <v>443</v>
      </c>
      <c r="J47" s="44" t="s">
        <v>444</v>
      </c>
      <c r="K47" s="44" t="s">
        <v>276</v>
      </c>
      <c r="L47" s="44"/>
      <c r="M47" s="44" t="s">
        <v>445</v>
      </c>
      <c r="N47" s="44" t="s">
        <v>446</v>
      </c>
      <c r="O47" s="44" t="s">
        <v>278</v>
      </c>
      <c r="P47" s="44"/>
      <c r="Q47" s="44" t="s">
        <v>447</v>
      </c>
      <c r="R47" s="46">
        <v>1</v>
      </c>
      <c r="S47" s="44">
        <v>1</v>
      </c>
      <c r="T47" s="44" t="s">
        <v>131</v>
      </c>
      <c r="U47" s="44" t="s">
        <v>168</v>
      </c>
      <c r="V47" s="44" t="s">
        <v>280</v>
      </c>
      <c r="W47" s="44" t="s">
        <v>280</v>
      </c>
      <c r="X47" s="44" t="s">
        <v>281</v>
      </c>
      <c r="Y47" s="44" t="s">
        <v>180</v>
      </c>
      <c r="Z47" s="44" t="s">
        <v>192</v>
      </c>
      <c r="AA47" s="44" t="s">
        <v>2404</v>
      </c>
      <c r="AB47" s="44" t="s">
        <v>254</v>
      </c>
      <c r="AC47" s="44" t="s">
        <v>254</v>
      </c>
      <c r="AD47" s="44" t="s">
        <v>254</v>
      </c>
      <c r="AE47" s="44" t="s">
        <v>254</v>
      </c>
      <c r="AF47" s="44" t="s">
        <v>255</v>
      </c>
      <c r="AG47" s="44" t="s">
        <v>255</v>
      </c>
      <c r="AH47" s="44" t="s">
        <v>254</v>
      </c>
      <c r="AI47" s="48">
        <v>0.05</v>
      </c>
      <c r="AJ47" s="47" t="s">
        <v>255</v>
      </c>
    </row>
    <row r="48" spans="1:36" x14ac:dyDescent="0.45">
      <c r="A48" s="43">
        <v>437</v>
      </c>
      <c r="B48" s="44"/>
      <c r="C48" s="44" t="s">
        <v>252</v>
      </c>
      <c r="D48" s="44" t="s">
        <v>78</v>
      </c>
      <c r="E48" s="45">
        <v>2201661000000</v>
      </c>
      <c r="F48" s="44" t="s">
        <v>442</v>
      </c>
      <c r="G48" s="44" t="s">
        <v>346</v>
      </c>
      <c r="H48" s="44"/>
      <c r="I48" s="44" t="s">
        <v>744</v>
      </c>
      <c r="J48" s="44" t="s">
        <v>444</v>
      </c>
      <c r="K48" s="44" t="s">
        <v>349</v>
      </c>
      <c r="L48" s="44"/>
      <c r="M48" s="44" t="s">
        <v>745</v>
      </c>
      <c r="N48" s="44" t="s">
        <v>446</v>
      </c>
      <c r="O48" s="44" t="s">
        <v>352</v>
      </c>
      <c r="P48" s="44"/>
      <c r="Q48" s="44" t="s">
        <v>746</v>
      </c>
      <c r="R48" s="46">
        <v>1</v>
      </c>
      <c r="S48" s="44">
        <v>1</v>
      </c>
      <c r="T48" s="44" t="s">
        <v>131</v>
      </c>
      <c r="U48" s="44" t="s">
        <v>169</v>
      </c>
      <c r="V48" s="44" t="s">
        <v>280</v>
      </c>
      <c r="W48" s="44" t="s">
        <v>280</v>
      </c>
      <c r="X48" s="44" t="s">
        <v>281</v>
      </c>
      <c r="Y48" s="44" t="s">
        <v>180</v>
      </c>
      <c r="Z48" s="44" t="s">
        <v>192</v>
      </c>
      <c r="AA48" s="44" t="s">
        <v>2404</v>
      </c>
      <c r="AB48" s="44" t="s">
        <v>254</v>
      </c>
      <c r="AC48" s="44" t="s">
        <v>254</v>
      </c>
      <c r="AD48" s="44" t="s">
        <v>254</v>
      </c>
      <c r="AE48" s="44" t="s">
        <v>254</v>
      </c>
      <c r="AF48" s="44" t="s">
        <v>255</v>
      </c>
      <c r="AG48" s="44" t="s">
        <v>255</v>
      </c>
      <c r="AH48" s="44" t="s">
        <v>254</v>
      </c>
      <c r="AI48" s="48">
        <v>0.05</v>
      </c>
      <c r="AJ48" s="47" t="s">
        <v>255</v>
      </c>
    </row>
    <row r="49" spans="1:36" x14ac:dyDescent="0.45">
      <c r="A49" s="43">
        <v>440</v>
      </c>
      <c r="B49" s="44"/>
      <c r="C49" s="44" t="s">
        <v>252</v>
      </c>
      <c r="D49" s="44" t="s">
        <v>78</v>
      </c>
      <c r="E49" s="45">
        <v>2205617000000</v>
      </c>
      <c r="F49" s="44" t="s">
        <v>747</v>
      </c>
      <c r="G49" s="44" t="s">
        <v>273</v>
      </c>
      <c r="H49" s="44" t="s">
        <v>256</v>
      </c>
      <c r="I49" s="44" t="s">
        <v>748</v>
      </c>
      <c r="J49" s="44" t="s">
        <v>749</v>
      </c>
      <c r="K49" s="44" t="s">
        <v>276</v>
      </c>
      <c r="L49" s="44" t="s">
        <v>256</v>
      </c>
      <c r="M49" s="44" t="s">
        <v>750</v>
      </c>
      <c r="N49" s="44" t="s">
        <v>751</v>
      </c>
      <c r="O49" s="44" t="s">
        <v>278</v>
      </c>
      <c r="P49" s="44" t="s">
        <v>256</v>
      </c>
      <c r="Q49" s="44" t="s">
        <v>752</v>
      </c>
      <c r="R49" s="46">
        <v>0.5</v>
      </c>
      <c r="S49" s="44">
        <v>1</v>
      </c>
      <c r="T49" s="44" t="s">
        <v>131</v>
      </c>
      <c r="U49" s="44" t="s">
        <v>169</v>
      </c>
      <c r="V49" s="44" t="s">
        <v>280</v>
      </c>
      <c r="W49" s="44" t="s">
        <v>280</v>
      </c>
      <c r="X49" s="44" t="s">
        <v>281</v>
      </c>
      <c r="Y49" s="44" t="s">
        <v>180</v>
      </c>
      <c r="Z49" s="44" t="s">
        <v>192</v>
      </c>
      <c r="AA49" s="44" t="s">
        <v>2404</v>
      </c>
      <c r="AB49" s="44" t="s">
        <v>254</v>
      </c>
      <c r="AC49" s="44" t="s">
        <v>254</v>
      </c>
      <c r="AD49" s="44" t="s">
        <v>254</v>
      </c>
      <c r="AE49" s="44" t="s">
        <v>254</v>
      </c>
      <c r="AF49" s="44" t="s">
        <v>255</v>
      </c>
      <c r="AG49" s="44" t="s">
        <v>255</v>
      </c>
      <c r="AH49" s="44" t="s">
        <v>254</v>
      </c>
      <c r="AI49" s="48">
        <v>0.05</v>
      </c>
      <c r="AJ49" s="47" t="s">
        <v>255</v>
      </c>
    </row>
    <row r="50" spans="1:36" x14ac:dyDescent="0.45">
      <c r="A50" s="43">
        <v>442</v>
      </c>
      <c r="B50" s="45">
        <v>168</v>
      </c>
      <c r="C50" s="44" t="s">
        <v>267</v>
      </c>
      <c r="D50" s="44"/>
      <c r="E50" s="45"/>
      <c r="F50" s="44" t="s">
        <v>448</v>
      </c>
      <c r="G50" s="44" t="s">
        <v>319</v>
      </c>
      <c r="H50" s="44"/>
      <c r="I50" s="44" t="s">
        <v>449</v>
      </c>
      <c r="J50" s="44" t="s">
        <v>450</v>
      </c>
      <c r="K50" s="44" t="s">
        <v>322</v>
      </c>
      <c r="L50" s="44"/>
      <c r="M50" s="44" t="s">
        <v>451</v>
      </c>
      <c r="N50" s="44" t="s">
        <v>452</v>
      </c>
      <c r="O50" s="44" t="s">
        <v>308</v>
      </c>
      <c r="P50" s="44"/>
      <c r="Q50" s="44" t="s">
        <v>453</v>
      </c>
      <c r="R50" s="46">
        <v>1</v>
      </c>
      <c r="S50" s="44">
        <v>1</v>
      </c>
      <c r="T50" s="44" t="s">
        <v>131</v>
      </c>
      <c r="U50" s="44" t="s">
        <v>168</v>
      </c>
      <c r="V50" s="44" t="s">
        <v>280</v>
      </c>
      <c r="W50" s="44" t="s">
        <v>280</v>
      </c>
      <c r="X50" s="44" t="s">
        <v>281</v>
      </c>
      <c r="Y50" s="44" t="s">
        <v>180</v>
      </c>
      <c r="Z50" s="44" t="s">
        <v>192</v>
      </c>
      <c r="AA50" s="44" t="s">
        <v>2404</v>
      </c>
      <c r="AB50" s="44" t="s">
        <v>254</v>
      </c>
      <c r="AC50" s="44" t="s">
        <v>254</v>
      </c>
      <c r="AD50" s="44" t="s">
        <v>254</v>
      </c>
      <c r="AE50" s="44" t="s">
        <v>254</v>
      </c>
      <c r="AF50" s="44" t="s">
        <v>255</v>
      </c>
      <c r="AG50" s="44" t="s">
        <v>255</v>
      </c>
      <c r="AH50" s="44" t="s">
        <v>254</v>
      </c>
      <c r="AI50" s="48">
        <v>0.05</v>
      </c>
      <c r="AJ50" s="47" t="s">
        <v>255</v>
      </c>
    </row>
    <row r="51" spans="1:36" x14ac:dyDescent="0.45">
      <c r="A51" s="43">
        <v>443</v>
      </c>
      <c r="B51" s="45">
        <v>100</v>
      </c>
      <c r="C51" s="44" t="s">
        <v>267</v>
      </c>
      <c r="D51" s="44" t="s">
        <v>84</v>
      </c>
      <c r="E51" s="45"/>
      <c r="F51" s="44" t="s">
        <v>454</v>
      </c>
      <c r="G51" s="44" t="s">
        <v>273</v>
      </c>
      <c r="H51" s="44"/>
      <c r="I51" s="44" t="s">
        <v>753</v>
      </c>
      <c r="J51" s="44" t="s">
        <v>455</v>
      </c>
      <c r="K51" s="44" t="s">
        <v>276</v>
      </c>
      <c r="L51" s="44"/>
      <c r="M51" s="44" t="s">
        <v>754</v>
      </c>
      <c r="N51" s="44" t="s">
        <v>456</v>
      </c>
      <c r="O51" s="44" t="s">
        <v>278</v>
      </c>
      <c r="P51" s="44"/>
      <c r="Q51" s="44" t="s">
        <v>755</v>
      </c>
      <c r="R51" s="46">
        <v>1</v>
      </c>
      <c r="S51" s="44">
        <v>1</v>
      </c>
      <c r="T51" s="44" t="s">
        <v>131</v>
      </c>
      <c r="U51" s="44" t="s">
        <v>168</v>
      </c>
      <c r="V51" s="44" t="s">
        <v>280</v>
      </c>
      <c r="W51" s="44" t="s">
        <v>280</v>
      </c>
      <c r="X51" s="44" t="s">
        <v>281</v>
      </c>
      <c r="Y51" s="44" t="s">
        <v>180</v>
      </c>
      <c r="Z51" s="44" t="s">
        <v>192</v>
      </c>
      <c r="AA51" s="44" t="s">
        <v>2404</v>
      </c>
      <c r="AB51" s="44" t="s">
        <v>254</v>
      </c>
      <c r="AC51" s="44" t="s">
        <v>254</v>
      </c>
      <c r="AD51" s="44" t="s">
        <v>254</v>
      </c>
      <c r="AE51" s="44" t="s">
        <v>254</v>
      </c>
      <c r="AF51" s="44" t="s">
        <v>255</v>
      </c>
      <c r="AG51" s="44" t="s">
        <v>255</v>
      </c>
      <c r="AH51" s="44" t="s">
        <v>254</v>
      </c>
      <c r="AI51" s="48">
        <v>0.05</v>
      </c>
      <c r="AJ51" s="47" t="s">
        <v>255</v>
      </c>
    </row>
    <row r="52" spans="1:36" x14ac:dyDescent="0.45">
      <c r="A52" s="43">
        <v>448</v>
      </c>
      <c r="B52" s="44"/>
      <c r="C52" s="44" t="s">
        <v>252</v>
      </c>
      <c r="D52" s="44" t="s">
        <v>78</v>
      </c>
      <c r="E52" s="45">
        <v>2216961000005</v>
      </c>
      <c r="F52" s="44" t="s">
        <v>454</v>
      </c>
      <c r="G52" s="44" t="s">
        <v>346</v>
      </c>
      <c r="H52" s="44"/>
      <c r="I52" s="44" t="s">
        <v>457</v>
      </c>
      <c r="J52" s="44" t="s">
        <v>455</v>
      </c>
      <c r="K52" s="44" t="s">
        <v>349</v>
      </c>
      <c r="L52" s="44"/>
      <c r="M52" s="44" t="s">
        <v>458</v>
      </c>
      <c r="N52" s="44" t="s">
        <v>456</v>
      </c>
      <c r="O52" s="44" t="s">
        <v>352</v>
      </c>
      <c r="P52" s="44"/>
      <c r="Q52" s="44" t="s">
        <v>459</v>
      </c>
      <c r="R52" s="46">
        <v>1</v>
      </c>
      <c r="S52" s="44">
        <v>1</v>
      </c>
      <c r="T52" s="44" t="s">
        <v>131</v>
      </c>
      <c r="U52" s="44" t="s">
        <v>169</v>
      </c>
      <c r="V52" s="44" t="s">
        <v>280</v>
      </c>
      <c r="W52" s="44" t="s">
        <v>280</v>
      </c>
      <c r="X52" s="44" t="s">
        <v>281</v>
      </c>
      <c r="Y52" s="44" t="s">
        <v>180</v>
      </c>
      <c r="Z52" s="44" t="s">
        <v>192</v>
      </c>
      <c r="AA52" s="44" t="s">
        <v>2404</v>
      </c>
      <c r="AB52" s="44" t="s">
        <v>254</v>
      </c>
      <c r="AC52" s="44" t="s">
        <v>254</v>
      </c>
      <c r="AD52" s="44" t="s">
        <v>254</v>
      </c>
      <c r="AE52" s="44" t="s">
        <v>254</v>
      </c>
      <c r="AF52" s="44" t="s">
        <v>255</v>
      </c>
      <c r="AG52" s="44" t="s">
        <v>255</v>
      </c>
      <c r="AH52" s="44" t="s">
        <v>254</v>
      </c>
      <c r="AI52" s="48">
        <v>0.05</v>
      </c>
      <c r="AJ52" s="47" t="s">
        <v>255</v>
      </c>
    </row>
    <row r="53" spans="1:36" x14ac:dyDescent="0.45">
      <c r="A53" s="43">
        <v>449</v>
      </c>
      <c r="B53" s="45">
        <v>101</v>
      </c>
      <c r="C53" s="44" t="s">
        <v>267</v>
      </c>
      <c r="D53" s="44" t="s">
        <v>84</v>
      </c>
      <c r="E53" s="45"/>
      <c r="F53" s="44" t="s">
        <v>460</v>
      </c>
      <c r="G53" s="44" t="s">
        <v>273</v>
      </c>
      <c r="H53" s="44"/>
      <c r="I53" s="44" t="s">
        <v>461</v>
      </c>
      <c r="J53" s="44" t="s">
        <v>462</v>
      </c>
      <c r="K53" s="44" t="s">
        <v>276</v>
      </c>
      <c r="L53" s="44"/>
      <c r="M53" s="44" t="s">
        <v>463</v>
      </c>
      <c r="N53" s="44" t="s">
        <v>464</v>
      </c>
      <c r="O53" s="44" t="s">
        <v>278</v>
      </c>
      <c r="P53" s="44"/>
      <c r="Q53" s="44" t="s">
        <v>465</v>
      </c>
      <c r="R53" s="46">
        <v>1</v>
      </c>
      <c r="S53" s="44">
        <v>1</v>
      </c>
      <c r="T53" s="44" t="s">
        <v>131</v>
      </c>
      <c r="U53" s="44" t="s">
        <v>168</v>
      </c>
      <c r="V53" s="44" t="s">
        <v>280</v>
      </c>
      <c r="W53" s="44" t="s">
        <v>280</v>
      </c>
      <c r="X53" s="44" t="s">
        <v>281</v>
      </c>
      <c r="Y53" s="44" t="s">
        <v>180</v>
      </c>
      <c r="Z53" s="44" t="s">
        <v>192</v>
      </c>
      <c r="AA53" s="44" t="s">
        <v>2404</v>
      </c>
      <c r="AB53" s="44" t="s">
        <v>254</v>
      </c>
      <c r="AC53" s="44" t="s">
        <v>254</v>
      </c>
      <c r="AD53" s="44" t="s">
        <v>254</v>
      </c>
      <c r="AE53" s="44" t="s">
        <v>254</v>
      </c>
      <c r="AF53" s="44" t="s">
        <v>255</v>
      </c>
      <c r="AG53" s="44" t="s">
        <v>255</v>
      </c>
      <c r="AH53" s="44" t="s">
        <v>254</v>
      </c>
      <c r="AI53" s="48">
        <v>0.05</v>
      </c>
      <c r="AJ53" s="47" t="s">
        <v>255</v>
      </c>
    </row>
    <row r="54" spans="1:36" x14ac:dyDescent="0.45">
      <c r="A54" s="43">
        <v>453</v>
      </c>
      <c r="B54" s="44"/>
      <c r="C54" s="44" t="s">
        <v>252</v>
      </c>
      <c r="D54" s="44" t="s">
        <v>78</v>
      </c>
      <c r="E54" s="45">
        <v>2274484000001</v>
      </c>
      <c r="F54" s="44" t="s">
        <v>460</v>
      </c>
      <c r="G54" s="44" t="s">
        <v>346</v>
      </c>
      <c r="H54" s="44"/>
      <c r="I54" s="44" t="s">
        <v>466</v>
      </c>
      <c r="J54" s="44" t="s">
        <v>462</v>
      </c>
      <c r="K54" s="44" t="s">
        <v>349</v>
      </c>
      <c r="L54" s="44"/>
      <c r="M54" s="44" t="s">
        <v>467</v>
      </c>
      <c r="N54" s="44" t="s">
        <v>464</v>
      </c>
      <c r="O54" s="44" t="s">
        <v>352</v>
      </c>
      <c r="P54" s="44"/>
      <c r="Q54" s="44" t="s">
        <v>468</v>
      </c>
      <c r="R54" s="46">
        <v>1</v>
      </c>
      <c r="S54" s="44">
        <v>1</v>
      </c>
      <c r="T54" s="44" t="s">
        <v>131</v>
      </c>
      <c r="U54" s="44" t="s">
        <v>169</v>
      </c>
      <c r="V54" s="44" t="s">
        <v>280</v>
      </c>
      <c r="W54" s="44" t="s">
        <v>280</v>
      </c>
      <c r="X54" s="44" t="s">
        <v>281</v>
      </c>
      <c r="Y54" s="44" t="s">
        <v>180</v>
      </c>
      <c r="Z54" s="44" t="s">
        <v>192</v>
      </c>
      <c r="AA54" s="44" t="s">
        <v>2404</v>
      </c>
      <c r="AB54" s="44" t="s">
        <v>254</v>
      </c>
      <c r="AC54" s="44" t="s">
        <v>254</v>
      </c>
      <c r="AD54" s="44" t="s">
        <v>254</v>
      </c>
      <c r="AE54" s="44" t="s">
        <v>254</v>
      </c>
      <c r="AF54" s="44" t="s">
        <v>255</v>
      </c>
      <c r="AG54" s="44" t="s">
        <v>255</v>
      </c>
      <c r="AH54" s="44" t="s">
        <v>254</v>
      </c>
      <c r="AI54" s="48">
        <v>0.05</v>
      </c>
      <c r="AJ54" s="47" t="s">
        <v>255</v>
      </c>
    </row>
    <row r="55" spans="1:36" x14ac:dyDescent="0.45">
      <c r="A55" s="43">
        <v>467</v>
      </c>
      <c r="B55" s="45">
        <v>102</v>
      </c>
      <c r="C55" s="44" t="s">
        <v>267</v>
      </c>
      <c r="D55" s="44" t="s">
        <v>84</v>
      </c>
      <c r="E55" s="45"/>
      <c r="F55" s="44" t="s">
        <v>460</v>
      </c>
      <c r="G55" s="44" t="s">
        <v>469</v>
      </c>
      <c r="H55" s="44"/>
      <c r="I55" s="44" t="s">
        <v>470</v>
      </c>
      <c r="J55" s="44" t="s">
        <v>462</v>
      </c>
      <c r="K55" s="44" t="s">
        <v>471</v>
      </c>
      <c r="L55" s="44"/>
      <c r="M55" s="44" t="s">
        <v>472</v>
      </c>
      <c r="N55" s="44" t="s">
        <v>464</v>
      </c>
      <c r="O55" s="44" t="s">
        <v>473</v>
      </c>
      <c r="P55" s="44"/>
      <c r="Q55" s="44" t="s">
        <v>474</v>
      </c>
      <c r="R55" s="46">
        <v>1</v>
      </c>
      <c r="S55" s="44">
        <v>1</v>
      </c>
      <c r="T55" s="44" t="s">
        <v>131</v>
      </c>
      <c r="U55" s="44" t="s">
        <v>168</v>
      </c>
      <c r="V55" s="44" t="s">
        <v>280</v>
      </c>
      <c r="W55" s="44" t="s">
        <v>280</v>
      </c>
      <c r="X55" s="44" t="s">
        <v>281</v>
      </c>
      <c r="Y55" s="44" t="s">
        <v>180</v>
      </c>
      <c r="Z55" s="44" t="s">
        <v>192</v>
      </c>
      <c r="AA55" s="44" t="s">
        <v>2404</v>
      </c>
      <c r="AB55" s="44" t="s">
        <v>254</v>
      </c>
      <c r="AC55" s="44" t="s">
        <v>254</v>
      </c>
      <c r="AD55" s="44" t="s">
        <v>254</v>
      </c>
      <c r="AE55" s="44" t="s">
        <v>254</v>
      </c>
      <c r="AF55" s="44" t="s">
        <v>255</v>
      </c>
      <c r="AG55" s="44" t="s">
        <v>255</v>
      </c>
      <c r="AH55" s="44" t="s">
        <v>254</v>
      </c>
      <c r="AI55" s="48">
        <v>0.05</v>
      </c>
      <c r="AJ55" s="47" t="s">
        <v>255</v>
      </c>
    </row>
    <row r="56" spans="1:36" x14ac:dyDescent="0.45">
      <c r="A56" s="43">
        <v>476</v>
      </c>
      <c r="B56" s="44"/>
      <c r="C56" s="44" t="s">
        <v>252</v>
      </c>
      <c r="D56" s="44" t="s">
        <v>84</v>
      </c>
      <c r="E56" s="45">
        <v>7610632010280</v>
      </c>
      <c r="F56" s="44" t="s">
        <v>2416</v>
      </c>
      <c r="G56" s="44" t="s">
        <v>309</v>
      </c>
      <c r="H56" s="44" t="s">
        <v>475</v>
      </c>
      <c r="I56" s="44" t="s">
        <v>476</v>
      </c>
      <c r="J56" s="44" t="s">
        <v>2417</v>
      </c>
      <c r="K56" s="44" t="s">
        <v>310</v>
      </c>
      <c r="L56" s="44" t="s">
        <v>475</v>
      </c>
      <c r="M56" s="44" t="s">
        <v>477</v>
      </c>
      <c r="N56" s="44" t="s">
        <v>2418</v>
      </c>
      <c r="O56" s="44" t="s">
        <v>311</v>
      </c>
      <c r="P56" s="44" t="s">
        <v>475</v>
      </c>
      <c r="Q56" s="44" t="s">
        <v>478</v>
      </c>
      <c r="R56" s="46">
        <v>0.125</v>
      </c>
      <c r="S56" s="44">
        <v>100</v>
      </c>
      <c r="T56" s="44" t="s">
        <v>130</v>
      </c>
      <c r="U56" s="44" t="s">
        <v>169</v>
      </c>
      <c r="V56" s="44" t="s">
        <v>280</v>
      </c>
      <c r="W56" s="44" t="s">
        <v>280</v>
      </c>
      <c r="X56" s="44" t="s">
        <v>281</v>
      </c>
      <c r="Y56" s="44" t="s">
        <v>180</v>
      </c>
      <c r="Z56" s="44" t="s">
        <v>192</v>
      </c>
      <c r="AA56" s="44" t="s">
        <v>2404</v>
      </c>
      <c r="AB56" s="44" t="s">
        <v>254</v>
      </c>
      <c r="AC56" s="44" t="s">
        <v>254</v>
      </c>
      <c r="AD56" s="44" t="s">
        <v>254</v>
      </c>
      <c r="AE56" s="44" t="s">
        <v>254</v>
      </c>
      <c r="AF56" s="44" t="s">
        <v>255</v>
      </c>
      <c r="AG56" s="44" t="s">
        <v>255</v>
      </c>
      <c r="AH56" s="44" t="s">
        <v>254</v>
      </c>
      <c r="AI56" s="48">
        <v>0.05</v>
      </c>
      <c r="AJ56" s="47" t="s">
        <v>255</v>
      </c>
    </row>
    <row r="57" spans="1:36" x14ac:dyDescent="0.45">
      <c r="A57" s="43">
        <v>479</v>
      </c>
      <c r="B57" s="44"/>
      <c r="C57" s="44" t="s">
        <v>252</v>
      </c>
      <c r="D57" s="44" t="s">
        <v>84</v>
      </c>
      <c r="E57" s="45">
        <v>7610632050064</v>
      </c>
      <c r="F57" s="44" t="s">
        <v>2416</v>
      </c>
      <c r="G57" s="44" t="s">
        <v>309</v>
      </c>
      <c r="H57" s="44" t="s">
        <v>253</v>
      </c>
      <c r="I57" s="44" t="s">
        <v>479</v>
      </c>
      <c r="J57" s="44" t="s">
        <v>2417</v>
      </c>
      <c r="K57" s="44" t="s">
        <v>310</v>
      </c>
      <c r="L57" s="44" t="s">
        <v>253</v>
      </c>
      <c r="M57" s="44" t="s">
        <v>480</v>
      </c>
      <c r="N57" s="44" t="s">
        <v>2418</v>
      </c>
      <c r="O57" s="44" t="s">
        <v>311</v>
      </c>
      <c r="P57" s="44" t="s">
        <v>253</v>
      </c>
      <c r="Q57" s="44" t="s">
        <v>481</v>
      </c>
      <c r="R57" s="46">
        <v>0.25</v>
      </c>
      <c r="S57" s="44">
        <v>100</v>
      </c>
      <c r="T57" s="44" t="s">
        <v>130</v>
      </c>
      <c r="U57" s="44" t="s">
        <v>169</v>
      </c>
      <c r="V57" s="44" t="s">
        <v>280</v>
      </c>
      <c r="W57" s="44" t="s">
        <v>280</v>
      </c>
      <c r="X57" s="44" t="s">
        <v>281</v>
      </c>
      <c r="Y57" s="44" t="s">
        <v>180</v>
      </c>
      <c r="Z57" s="44" t="s">
        <v>192</v>
      </c>
      <c r="AA57" s="44" t="s">
        <v>2404</v>
      </c>
      <c r="AB57" s="44" t="s">
        <v>254</v>
      </c>
      <c r="AC57" s="44" t="s">
        <v>254</v>
      </c>
      <c r="AD57" s="44" t="s">
        <v>254</v>
      </c>
      <c r="AE57" s="44" t="s">
        <v>254</v>
      </c>
      <c r="AF57" s="44" t="s">
        <v>255</v>
      </c>
      <c r="AG57" s="44" t="s">
        <v>255</v>
      </c>
      <c r="AH57" s="44" t="s">
        <v>254</v>
      </c>
      <c r="AI57" s="48">
        <v>0.05</v>
      </c>
      <c r="AJ57" s="47" t="s">
        <v>255</v>
      </c>
    </row>
    <row r="58" spans="1:36" x14ac:dyDescent="0.45">
      <c r="A58" s="43">
        <v>482</v>
      </c>
      <c r="B58" s="45">
        <v>139</v>
      </c>
      <c r="C58" s="44" t="s">
        <v>267</v>
      </c>
      <c r="D58" s="44" t="s">
        <v>84</v>
      </c>
      <c r="E58" s="45"/>
      <c r="F58" s="44" t="s">
        <v>482</v>
      </c>
      <c r="G58" s="44" t="s">
        <v>319</v>
      </c>
      <c r="H58" s="44"/>
      <c r="I58" s="44" t="s">
        <v>483</v>
      </c>
      <c r="J58" s="44" t="s">
        <v>484</v>
      </c>
      <c r="K58" s="44" t="s">
        <v>322</v>
      </c>
      <c r="L58" s="44"/>
      <c r="M58" s="44" t="s">
        <v>485</v>
      </c>
      <c r="N58" s="44" t="s">
        <v>486</v>
      </c>
      <c r="O58" s="44" t="s">
        <v>308</v>
      </c>
      <c r="P58" s="44"/>
      <c r="Q58" s="44" t="s">
        <v>487</v>
      </c>
      <c r="R58" s="46">
        <v>1</v>
      </c>
      <c r="S58" s="44">
        <v>1</v>
      </c>
      <c r="T58" s="44" t="s">
        <v>131</v>
      </c>
      <c r="U58" s="44" t="s">
        <v>168</v>
      </c>
      <c r="V58" s="44" t="s">
        <v>280</v>
      </c>
      <c r="W58" s="44" t="s">
        <v>280</v>
      </c>
      <c r="X58" s="44" t="s">
        <v>281</v>
      </c>
      <c r="Y58" s="44" t="s">
        <v>180</v>
      </c>
      <c r="Z58" s="44" t="s">
        <v>192</v>
      </c>
      <c r="AA58" s="44" t="s">
        <v>2404</v>
      </c>
      <c r="AB58" s="44" t="s">
        <v>254</v>
      </c>
      <c r="AC58" s="44" t="s">
        <v>254</v>
      </c>
      <c r="AD58" s="44" t="s">
        <v>254</v>
      </c>
      <c r="AE58" s="44" t="s">
        <v>254</v>
      </c>
      <c r="AF58" s="44" t="s">
        <v>255</v>
      </c>
      <c r="AG58" s="44" t="s">
        <v>255</v>
      </c>
      <c r="AH58" s="44" t="s">
        <v>254</v>
      </c>
      <c r="AI58" s="48">
        <v>0.05</v>
      </c>
      <c r="AJ58" s="47" t="s">
        <v>255</v>
      </c>
    </row>
    <row r="59" spans="1:36" x14ac:dyDescent="0.45">
      <c r="A59" s="43">
        <v>484</v>
      </c>
      <c r="B59" s="45">
        <v>140</v>
      </c>
      <c r="C59" s="44" t="s">
        <v>267</v>
      </c>
      <c r="D59" s="44" t="s">
        <v>84</v>
      </c>
      <c r="E59" s="45"/>
      <c r="F59" s="44" t="s">
        <v>488</v>
      </c>
      <c r="G59" s="44" t="s">
        <v>319</v>
      </c>
      <c r="H59" s="44"/>
      <c r="I59" s="44" t="s">
        <v>489</v>
      </c>
      <c r="J59" s="44" t="s">
        <v>490</v>
      </c>
      <c r="K59" s="44" t="s">
        <v>322</v>
      </c>
      <c r="L59" s="44"/>
      <c r="M59" s="44" t="s">
        <v>491</v>
      </c>
      <c r="N59" s="44" t="s">
        <v>492</v>
      </c>
      <c r="O59" s="44" t="s">
        <v>308</v>
      </c>
      <c r="P59" s="44"/>
      <c r="Q59" s="44" t="s">
        <v>493</v>
      </c>
      <c r="R59" s="46">
        <v>1</v>
      </c>
      <c r="S59" s="44">
        <v>1</v>
      </c>
      <c r="T59" s="44" t="s">
        <v>131</v>
      </c>
      <c r="U59" s="44" t="s">
        <v>168</v>
      </c>
      <c r="V59" s="44" t="s">
        <v>280</v>
      </c>
      <c r="W59" s="44" t="s">
        <v>280</v>
      </c>
      <c r="X59" s="44" t="s">
        <v>281</v>
      </c>
      <c r="Y59" s="44" t="s">
        <v>180</v>
      </c>
      <c r="Z59" s="44" t="s">
        <v>192</v>
      </c>
      <c r="AA59" s="44" t="s">
        <v>2404</v>
      </c>
      <c r="AB59" s="44" t="s">
        <v>254</v>
      </c>
      <c r="AC59" s="44" t="s">
        <v>254</v>
      </c>
      <c r="AD59" s="44" t="s">
        <v>254</v>
      </c>
      <c r="AE59" s="44" t="s">
        <v>254</v>
      </c>
      <c r="AF59" s="44" t="s">
        <v>255</v>
      </c>
      <c r="AG59" s="44" t="s">
        <v>255</v>
      </c>
      <c r="AH59" s="44" t="s">
        <v>254</v>
      </c>
      <c r="AI59" s="48">
        <v>0.05</v>
      </c>
      <c r="AJ59" s="47" t="s">
        <v>255</v>
      </c>
    </row>
    <row r="60" spans="1:36" x14ac:dyDescent="0.45">
      <c r="A60" s="43">
        <v>485</v>
      </c>
      <c r="B60" s="45">
        <v>141</v>
      </c>
      <c r="C60" s="44" t="s">
        <v>267</v>
      </c>
      <c r="D60" s="44" t="s">
        <v>84</v>
      </c>
      <c r="E60" s="45"/>
      <c r="F60" s="44" t="s">
        <v>756</v>
      </c>
      <c r="G60" s="44" t="s">
        <v>757</v>
      </c>
      <c r="H60" s="44"/>
      <c r="I60" s="44" t="s">
        <v>758</v>
      </c>
      <c r="J60" s="44" t="s">
        <v>2407</v>
      </c>
      <c r="K60" s="44" t="s">
        <v>322</v>
      </c>
      <c r="L60" s="44"/>
      <c r="M60" s="44" t="s">
        <v>759</v>
      </c>
      <c r="N60" s="44" t="s">
        <v>760</v>
      </c>
      <c r="O60" s="44" t="s">
        <v>308</v>
      </c>
      <c r="P60" s="44"/>
      <c r="Q60" s="44" t="s">
        <v>761</v>
      </c>
      <c r="R60" s="46">
        <v>1</v>
      </c>
      <c r="S60" s="44">
        <v>1</v>
      </c>
      <c r="T60" s="44" t="s">
        <v>131</v>
      </c>
      <c r="U60" s="44" t="s">
        <v>168</v>
      </c>
      <c r="V60" s="44" t="s">
        <v>280</v>
      </c>
      <c r="W60" s="44" t="s">
        <v>280</v>
      </c>
      <c r="X60" s="44" t="s">
        <v>281</v>
      </c>
      <c r="Y60" s="44" t="s">
        <v>180</v>
      </c>
      <c r="Z60" s="44" t="s">
        <v>192</v>
      </c>
      <c r="AA60" s="44" t="s">
        <v>2404</v>
      </c>
      <c r="AB60" s="44" t="s">
        <v>254</v>
      </c>
      <c r="AC60" s="44" t="s">
        <v>254</v>
      </c>
      <c r="AD60" s="44" t="s">
        <v>254</v>
      </c>
      <c r="AE60" s="44" t="s">
        <v>254</v>
      </c>
      <c r="AF60" s="44" t="s">
        <v>255</v>
      </c>
      <c r="AG60" s="44" t="s">
        <v>255</v>
      </c>
      <c r="AH60" s="44" t="s">
        <v>254</v>
      </c>
      <c r="AI60" s="48">
        <v>0.05</v>
      </c>
      <c r="AJ60" s="47" t="s">
        <v>255</v>
      </c>
    </row>
    <row r="61" spans="1:36" x14ac:dyDescent="0.45">
      <c r="A61" s="43">
        <v>505</v>
      </c>
      <c r="B61" s="45">
        <v>103</v>
      </c>
      <c r="C61" s="44" t="s">
        <v>267</v>
      </c>
      <c r="D61" s="44" t="s">
        <v>84</v>
      </c>
      <c r="E61" s="45"/>
      <c r="F61" s="44" t="s">
        <v>494</v>
      </c>
      <c r="G61" s="44" t="s">
        <v>273</v>
      </c>
      <c r="H61" s="44"/>
      <c r="I61" s="44" t="s">
        <v>495</v>
      </c>
      <c r="J61" s="44" t="s">
        <v>496</v>
      </c>
      <c r="K61" s="44" t="s">
        <v>276</v>
      </c>
      <c r="L61" s="44"/>
      <c r="M61" s="44" t="s">
        <v>497</v>
      </c>
      <c r="N61" s="44" t="s">
        <v>498</v>
      </c>
      <c r="O61" s="44" t="s">
        <v>278</v>
      </c>
      <c r="P61" s="44"/>
      <c r="Q61" s="44" t="s">
        <v>499</v>
      </c>
      <c r="R61" s="46">
        <v>1</v>
      </c>
      <c r="S61" s="44">
        <v>1</v>
      </c>
      <c r="T61" s="44" t="s">
        <v>131</v>
      </c>
      <c r="U61" s="44" t="s">
        <v>168</v>
      </c>
      <c r="V61" s="44" t="s">
        <v>280</v>
      </c>
      <c r="W61" s="44" t="s">
        <v>280</v>
      </c>
      <c r="X61" s="44" t="s">
        <v>281</v>
      </c>
      <c r="Y61" s="44" t="s">
        <v>180</v>
      </c>
      <c r="Z61" s="44" t="s">
        <v>192</v>
      </c>
      <c r="AA61" s="44" t="s">
        <v>2404</v>
      </c>
      <c r="AB61" s="44" t="s">
        <v>254</v>
      </c>
      <c r="AC61" s="44" t="s">
        <v>254</v>
      </c>
      <c r="AD61" s="44" t="s">
        <v>254</v>
      </c>
      <c r="AE61" s="44" t="s">
        <v>254</v>
      </c>
      <c r="AF61" s="44" t="s">
        <v>255</v>
      </c>
      <c r="AG61" s="44" t="s">
        <v>255</v>
      </c>
      <c r="AH61" s="44" t="s">
        <v>254</v>
      </c>
      <c r="AI61" s="48">
        <v>0.05</v>
      </c>
      <c r="AJ61" s="47" t="s">
        <v>255</v>
      </c>
    </row>
    <row r="62" spans="1:36" x14ac:dyDescent="0.45">
      <c r="A62" s="43">
        <v>506</v>
      </c>
      <c r="B62" s="44"/>
      <c r="C62" s="44" t="s">
        <v>252</v>
      </c>
      <c r="D62" s="44" t="s">
        <v>78</v>
      </c>
      <c r="E62" s="45">
        <v>2202261000005</v>
      </c>
      <c r="F62" s="44" t="s">
        <v>494</v>
      </c>
      <c r="G62" s="44" t="s">
        <v>346</v>
      </c>
      <c r="H62" s="44"/>
      <c r="I62" s="44" t="s">
        <v>500</v>
      </c>
      <c r="J62" s="44" t="s">
        <v>496</v>
      </c>
      <c r="K62" s="44" t="s">
        <v>349</v>
      </c>
      <c r="L62" s="44"/>
      <c r="M62" s="44" t="s">
        <v>501</v>
      </c>
      <c r="N62" s="44" t="s">
        <v>498</v>
      </c>
      <c r="O62" s="44" t="s">
        <v>352</v>
      </c>
      <c r="P62" s="44"/>
      <c r="Q62" s="44" t="s">
        <v>502</v>
      </c>
      <c r="R62" s="46">
        <v>1</v>
      </c>
      <c r="S62" s="44">
        <v>1</v>
      </c>
      <c r="T62" s="44" t="s">
        <v>131</v>
      </c>
      <c r="U62" s="44" t="s">
        <v>169</v>
      </c>
      <c r="V62" s="44" t="s">
        <v>280</v>
      </c>
      <c r="W62" s="44" t="s">
        <v>280</v>
      </c>
      <c r="X62" s="44" t="s">
        <v>281</v>
      </c>
      <c r="Y62" s="44" t="s">
        <v>180</v>
      </c>
      <c r="Z62" s="44" t="s">
        <v>192</v>
      </c>
      <c r="AA62" s="44" t="s">
        <v>2404</v>
      </c>
      <c r="AB62" s="44" t="s">
        <v>254</v>
      </c>
      <c r="AC62" s="44" t="s">
        <v>254</v>
      </c>
      <c r="AD62" s="44" t="s">
        <v>254</v>
      </c>
      <c r="AE62" s="44" t="s">
        <v>254</v>
      </c>
      <c r="AF62" s="44" t="s">
        <v>255</v>
      </c>
      <c r="AG62" s="44" t="s">
        <v>255</v>
      </c>
      <c r="AH62" s="44" t="s">
        <v>254</v>
      </c>
      <c r="AI62" s="48">
        <v>0.05</v>
      </c>
      <c r="AJ62" s="47" t="s">
        <v>255</v>
      </c>
    </row>
    <row r="63" spans="1:36" x14ac:dyDescent="0.45">
      <c r="A63" s="43">
        <v>508</v>
      </c>
      <c r="B63" s="44"/>
      <c r="C63" s="44" t="s">
        <v>252</v>
      </c>
      <c r="D63" s="44" t="s">
        <v>84</v>
      </c>
      <c r="E63" s="45">
        <v>7613399008774</v>
      </c>
      <c r="F63" s="44" t="s">
        <v>762</v>
      </c>
      <c r="G63" s="44" t="s">
        <v>763</v>
      </c>
      <c r="H63" s="44" t="s">
        <v>764</v>
      </c>
      <c r="I63" s="44" t="s">
        <v>765</v>
      </c>
      <c r="J63" s="44" t="s">
        <v>762</v>
      </c>
      <c r="K63" s="44" t="s">
        <v>766</v>
      </c>
      <c r="L63" s="44" t="s">
        <v>764</v>
      </c>
      <c r="M63" s="44" t="s">
        <v>767</v>
      </c>
      <c r="N63" s="44" t="s">
        <v>762</v>
      </c>
      <c r="O63" s="44" t="s">
        <v>768</v>
      </c>
      <c r="P63" s="44" t="s">
        <v>764</v>
      </c>
      <c r="Q63" s="44" t="s">
        <v>769</v>
      </c>
      <c r="R63" s="46">
        <v>0.34</v>
      </c>
      <c r="S63" s="44">
        <v>100</v>
      </c>
      <c r="T63" s="44" t="s">
        <v>130</v>
      </c>
      <c r="U63" s="44" t="s">
        <v>169</v>
      </c>
      <c r="V63" s="44" t="s">
        <v>280</v>
      </c>
      <c r="W63" s="44" t="s">
        <v>280</v>
      </c>
      <c r="X63" s="44" t="s">
        <v>281</v>
      </c>
      <c r="Y63" s="44" t="s">
        <v>180</v>
      </c>
      <c r="Z63" s="44" t="s">
        <v>192</v>
      </c>
      <c r="AA63" s="44" t="s">
        <v>2404</v>
      </c>
      <c r="AB63" s="44" t="s">
        <v>254</v>
      </c>
      <c r="AC63" s="44" t="s">
        <v>254</v>
      </c>
      <c r="AD63" s="44" t="s">
        <v>254</v>
      </c>
      <c r="AE63" s="44" t="s">
        <v>254</v>
      </c>
      <c r="AF63" s="44" t="s">
        <v>255</v>
      </c>
      <c r="AG63" s="44" t="s">
        <v>255</v>
      </c>
      <c r="AH63" s="44" t="s">
        <v>254</v>
      </c>
      <c r="AI63" s="48">
        <v>0.05</v>
      </c>
      <c r="AJ63" s="47" t="s">
        <v>255</v>
      </c>
    </row>
    <row r="64" spans="1:36" x14ac:dyDescent="0.45">
      <c r="A64" s="43">
        <v>546</v>
      </c>
      <c r="B64" s="45">
        <v>110</v>
      </c>
      <c r="C64" s="44" t="s">
        <v>267</v>
      </c>
      <c r="D64" s="44" t="s">
        <v>84</v>
      </c>
      <c r="E64" s="45"/>
      <c r="F64" s="44" t="s">
        <v>503</v>
      </c>
      <c r="G64" s="44" t="s">
        <v>273</v>
      </c>
      <c r="H64" s="44"/>
      <c r="I64" s="44" t="s">
        <v>770</v>
      </c>
      <c r="J64" s="44" t="s">
        <v>504</v>
      </c>
      <c r="K64" s="44" t="s">
        <v>276</v>
      </c>
      <c r="L64" s="44"/>
      <c r="M64" s="44" t="s">
        <v>771</v>
      </c>
      <c r="N64" s="44" t="s">
        <v>505</v>
      </c>
      <c r="O64" s="44" t="s">
        <v>278</v>
      </c>
      <c r="P64" s="44"/>
      <c r="Q64" s="44" t="s">
        <v>772</v>
      </c>
      <c r="R64" s="46">
        <v>1</v>
      </c>
      <c r="S64" s="44">
        <v>1</v>
      </c>
      <c r="T64" s="44" t="s">
        <v>131</v>
      </c>
      <c r="U64" s="44" t="s">
        <v>168</v>
      </c>
      <c r="V64" s="44" t="s">
        <v>280</v>
      </c>
      <c r="W64" s="44" t="s">
        <v>280</v>
      </c>
      <c r="X64" s="44" t="s">
        <v>281</v>
      </c>
      <c r="Y64" s="44" t="s">
        <v>180</v>
      </c>
      <c r="Z64" s="44" t="s">
        <v>192</v>
      </c>
      <c r="AA64" s="44" t="s">
        <v>2404</v>
      </c>
      <c r="AB64" s="44" t="s">
        <v>254</v>
      </c>
      <c r="AC64" s="44" t="s">
        <v>254</v>
      </c>
      <c r="AD64" s="44" t="s">
        <v>254</v>
      </c>
      <c r="AE64" s="44" t="s">
        <v>254</v>
      </c>
      <c r="AF64" s="44" t="s">
        <v>255</v>
      </c>
      <c r="AG64" s="44" t="s">
        <v>255</v>
      </c>
      <c r="AH64" s="44" t="s">
        <v>254</v>
      </c>
      <c r="AI64" s="48">
        <v>0.05</v>
      </c>
      <c r="AJ64" s="47" t="s">
        <v>255</v>
      </c>
    </row>
    <row r="65" spans="1:36" x14ac:dyDescent="0.45">
      <c r="A65" s="43">
        <v>563</v>
      </c>
      <c r="B65" s="44"/>
      <c r="C65" s="44" t="s">
        <v>252</v>
      </c>
      <c r="D65" s="44" t="s">
        <v>78</v>
      </c>
      <c r="E65" s="45">
        <v>2202291000006</v>
      </c>
      <c r="F65" s="44" t="s">
        <v>503</v>
      </c>
      <c r="G65" s="44" t="s">
        <v>346</v>
      </c>
      <c r="H65" s="44"/>
      <c r="I65" s="44" t="s">
        <v>506</v>
      </c>
      <c r="J65" s="44" t="s">
        <v>504</v>
      </c>
      <c r="K65" s="44" t="s">
        <v>349</v>
      </c>
      <c r="L65" s="44"/>
      <c r="M65" s="44" t="s">
        <v>507</v>
      </c>
      <c r="N65" s="44" t="s">
        <v>505</v>
      </c>
      <c r="O65" s="44" t="s">
        <v>352</v>
      </c>
      <c r="P65" s="44"/>
      <c r="Q65" s="44" t="s">
        <v>508</v>
      </c>
      <c r="R65" s="46">
        <v>1</v>
      </c>
      <c r="S65" s="44">
        <v>1</v>
      </c>
      <c r="T65" s="44" t="s">
        <v>131</v>
      </c>
      <c r="U65" s="44" t="s">
        <v>169</v>
      </c>
      <c r="V65" s="44" t="s">
        <v>280</v>
      </c>
      <c r="W65" s="44" t="s">
        <v>280</v>
      </c>
      <c r="X65" s="44" t="s">
        <v>281</v>
      </c>
      <c r="Y65" s="44" t="s">
        <v>180</v>
      </c>
      <c r="Z65" s="44" t="s">
        <v>192</v>
      </c>
      <c r="AA65" s="44" t="s">
        <v>2404</v>
      </c>
      <c r="AB65" s="44" t="s">
        <v>254</v>
      </c>
      <c r="AC65" s="44" t="s">
        <v>254</v>
      </c>
      <c r="AD65" s="44" t="s">
        <v>254</v>
      </c>
      <c r="AE65" s="44" t="s">
        <v>254</v>
      </c>
      <c r="AF65" s="44" t="s">
        <v>255</v>
      </c>
      <c r="AG65" s="44" t="s">
        <v>255</v>
      </c>
      <c r="AH65" s="44" t="s">
        <v>254</v>
      </c>
      <c r="AI65" s="48">
        <v>0.05</v>
      </c>
      <c r="AJ65" s="47" t="s">
        <v>255</v>
      </c>
    </row>
    <row r="66" spans="1:36" x14ac:dyDescent="0.45">
      <c r="A66" s="43">
        <v>564</v>
      </c>
      <c r="B66" s="45">
        <v>123</v>
      </c>
      <c r="C66" s="44" t="s">
        <v>267</v>
      </c>
      <c r="D66" s="44" t="s">
        <v>84</v>
      </c>
      <c r="E66" s="45"/>
      <c r="F66" s="44" t="s">
        <v>509</v>
      </c>
      <c r="G66" s="44" t="s">
        <v>319</v>
      </c>
      <c r="H66" s="44"/>
      <c r="I66" s="44" t="s">
        <v>510</v>
      </c>
      <c r="J66" s="44" t="s">
        <v>511</v>
      </c>
      <c r="K66" s="44" t="s">
        <v>322</v>
      </c>
      <c r="L66" s="44"/>
      <c r="M66" s="44" t="s">
        <v>512</v>
      </c>
      <c r="N66" s="44" t="s">
        <v>513</v>
      </c>
      <c r="O66" s="44" t="s">
        <v>308</v>
      </c>
      <c r="P66" s="44"/>
      <c r="Q66" s="44" t="s">
        <v>514</v>
      </c>
      <c r="R66" s="46">
        <v>1</v>
      </c>
      <c r="S66" s="44">
        <v>1</v>
      </c>
      <c r="T66" s="44" t="s">
        <v>131</v>
      </c>
      <c r="U66" s="44" t="s">
        <v>168</v>
      </c>
      <c r="V66" s="44" t="s">
        <v>280</v>
      </c>
      <c r="W66" s="44" t="s">
        <v>280</v>
      </c>
      <c r="X66" s="44" t="s">
        <v>281</v>
      </c>
      <c r="Y66" s="44" t="s">
        <v>180</v>
      </c>
      <c r="Z66" s="44" t="s">
        <v>192</v>
      </c>
      <c r="AA66" s="44" t="s">
        <v>2404</v>
      </c>
      <c r="AB66" s="44" t="s">
        <v>254</v>
      </c>
      <c r="AC66" s="44" t="s">
        <v>254</v>
      </c>
      <c r="AD66" s="44" t="s">
        <v>254</v>
      </c>
      <c r="AE66" s="44" t="s">
        <v>254</v>
      </c>
      <c r="AF66" s="44" t="s">
        <v>255</v>
      </c>
      <c r="AG66" s="44" t="s">
        <v>255</v>
      </c>
      <c r="AH66" s="44" t="s">
        <v>254</v>
      </c>
      <c r="AI66" s="48">
        <v>0.05</v>
      </c>
      <c r="AJ66" s="47" t="s">
        <v>255</v>
      </c>
    </row>
    <row r="67" spans="1:36" x14ac:dyDescent="0.45">
      <c r="A67" s="43">
        <v>565</v>
      </c>
      <c r="B67" s="44"/>
      <c r="C67" s="44" t="s">
        <v>252</v>
      </c>
      <c r="D67" s="44" t="s">
        <v>84</v>
      </c>
      <c r="E67" s="45">
        <v>7613399001287</v>
      </c>
      <c r="F67" s="44" t="s">
        <v>515</v>
      </c>
      <c r="G67" s="44"/>
      <c r="H67" s="44" t="s">
        <v>271</v>
      </c>
      <c r="I67" s="44" t="s">
        <v>516</v>
      </c>
      <c r="J67" s="44" t="s">
        <v>517</v>
      </c>
      <c r="K67" s="44"/>
      <c r="L67" s="44" t="s">
        <v>271</v>
      </c>
      <c r="M67" s="44" t="s">
        <v>518</v>
      </c>
      <c r="N67" s="44" t="s">
        <v>519</v>
      </c>
      <c r="O67" s="44"/>
      <c r="P67" s="44" t="s">
        <v>271</v>
      </c>
      <c r="Q67" s="44" t="s">
        <v>520</v>
      </c>
      <c r="R67" s="46">
        <v>0.2</v>
      </c>
      <c r="S67" s="44">
        <v>100</v>
      </c>
      <c r="T67" s="44" t="s">
        <v>130</v>
      </c>
      <c r="U67" s="44" t="s">
        <v>169</v>
      </c>
      <c r="V67" s="44" t="s">
        <v>280</v>
      </c>
      <c r="W67" s="44" t="s">
        <v>280</v>
      </c>
      <c r="X67" s="44" t="s">
        <v>281</v>
      </c>
      <c r="Y67" s="44" t="s">
        <v>180</v>
      </c>
      <c r="Z67" s="44" t="s">
        <v>192</v>
      </c>
      <c r="AA67" s="44" t="s">
        <v>2404</v>
      </c>
      <c r="AB67" s="44" t="s">
        <v>254</v>
      </c>
      <c r="AC67" s="44" t="s">
        <v>254</v>
      </c>
      <c r="AD67" s="44" t="s">
        <v>254</v>
      </c>
      <c r="AE67" s="44" t="s">
        <v>254</v>
      </c>
      <c r="AF67" s="44" t="s">
        <v>255</v>
      </c>
      <c r="AG67" s="44" t="s">
        <v>255</v>
      </c>
      <c r="AH67" s="44" t="s">
        <v>254</v>
      </c>
      <c r="AI67" s="48">
        <v>0.05</v>
      </c>
      <c r="AJ67" s="47" t="s">
        <v>255</v>
      </c>
    </row>
    <row r="68" spans="1:36" x14ac:dyDescent="0.45">
      <c r="A68" s="43">
        <v>567</v>
      </c>
      <c r="B68" s="44"/>
      <c r="C68" s="44" t="s">
        <v>252</v>
      </c>
      <c r="D68" s="44" t="s">
        <v>78</v>
      </c>
      <c r="E68" s="45">
        <v>2296291000005</v>
      </c>
      <c r="F68" s="44" t="s">
        <v>521</v>
      </c>
      <c r="G68" s="44" t="s">
        <v>522</v>
      </c>
      <c r="H68" s="44"/>
      <c r="I68" s="44" t="s">
        <v>523</v>
      </c>
      <c r="J68" s="44" t="s">
        <v>524</v>
      </c>
      <c r="K68" s="44" t="s">
        <v>525</v>
      </c>
      <c r="L68" s="44"/>
      <c r="M68" s="44" t="s">
        <v>526</v>
      </c>
      <c r="N68" s="44" t="s">
        <v>527</v>
      </c>
      <c r="O68" s="44" t="s">
        <v>528</v>
      </c>
      <c r="P68" s="44"/>
      <c r="Q68" s="44" t="s">
        <v>529</v>
      </c>
      <c r="R68" s="46">
        <v>1</v>
      </c>
      <c r="S68" s="44">
        <v>1</v>
      </c>
      <c r="T68" s="44" t="s">
        <v>131</v>
      </c>
      <c r="U68" s="44" t="s">
        <v>169</v>
      </c>
      <c r="V68" s="44" t="s">
        <v>280</v>
      </c>
      <c r="W68" s="44" t="s">
        <v>280</v>
      </c>
      <c r="X68" s="44" t="s">
        <v>281</v>
      </c>
      <c r="Y68" s="44" t="s">
        <v>180</v>
      </c>
      <c r="Z68" s="44" t="s">
        <v>192</v>
      </c>
      <c r="AA68" s="44" t="s">
        <v>2404</v>
      </c>
      <c r="AB68" s="44" t="s">
        <v>254</v>
      </c>
      <c r="AC68" s="44" t="s">
        <v>254</v>
      </c>
      <c r="AD68" s="44" t="s">
        <v>254</v>
      </c>
      <c r="AE68" s="44" t="s">
        <v>254</v>
      </c>
      <c r="AF68" s="44" t="s">
        <v>255</v>
      </c>
      <c r="AG68" s="44" t="s">
        <v>255</v>
      </c>
      <c r="AH68" s="44" t="s">
        <v>254</v>
      </c>
      <c r="AI68" s="48">
        <v>0.05</v>
      </c>
      <c r="AJ68" s="47" t="s">
        <v>255</v>
      </c>
    </row>
    <row r="69" spans="1:36" x14ac:dyDescent="0.45">
      <c r="A69" s="43">
        <v>571</v>
      </c>
      <c r="B69" s="45">
        <v>113</v>
      </c>
      <c r="C69" s="44" t="s">
        <v>267</v>
      </c>
      <c r="D69" s="44" t="s">
        <v>84</v>
      </c>
      <c r="E69" s="45"/>
      <c r="F69" s="44" t="s">
        <v>530</v>
      </c>
      <c r="G69" s="44" t="s">
        <v>273</v>
      </c>
      <c r="H69" s="44"/>
      <c r="I69" s="44" t="s">
        <v>773</v>
      </c>
      <c r="J69" s="44" t="s">
        <v>531</v>
      </c>
      <c r="K69" s="44" t="s">
        <v>276</v>
      </c>
      <c r="L69" s="44"/>
      <c r="M69" s="44" t="s">
        <v>774</v>
      </c>
      <c r="N69" s="44" t="s">
        <v>532</v>
      </c>
      <c r="O69" s="44" t="s">
        <v>278</v>
      </c>
      <c r="P69" s="44"/>
      <c r="Q69" s="44" t="s">
        <v>775</v>
      </c>
      <c r="R69" s="46">
        <v>1</v>
      </c>
      <c r="S69" s="44">
        <v>1</v>
      </c>
      <c r="T69" s="44" t="s">
        <v>131</v>
      </c>
      <c r="U69" s="44" t="s">
        <v>168</v>
      </c>
      <c r="V69" s="44" t="s">
        <v>280</v>
      </c>
      <c r="W69" s="44" t="s">
        <v>280</v>
      </c>
      <c r="X69" s="44" t="s">
        <v>281</v>
      </c>
      <c r="Y69" s="44" t="s">
        <v>180</v>
      </c>
      <c r="Z69" s="44" t="s">
        <v>192</v>
      </c>
      <c r="AA69" s="44" t="s">
        <v>2404</v>
      </c>
      <c r="AB69" s="44" t="s">
        <v>254</v>
      </c>
      <c r="AC69" s="44" t="s">
        <v>254</v>
      </c>
      <c r="AD69" s="44" t="s">
        <v>254</v>
      </c>
      <c r="AE69" s="44" t="s">
        <v>254</v>
      </c>
      <c r="AF69" s="44" t="s">
        <v>255</v>
      </c>
      <c r="AG69" s="44" t="s">
        <v>255</v>
      </c>
      <c r="AH69" s="44" t="s">
        <v>254</v>
      </c>
      <c r="AI69" s="48">
        <v>0.05</v>
      </c>
      <c r="AJ69" s="47" t="s">
        <v>255</v>
      </c>
    </row>
    <row r="70" spans="1:36" x14ac:dyDescent="0.45">
      <c r="A70" s="43">
        <v>572</v>
      </c>
      <c r="B70" s="44"/>
      <c r="C70" s="44" t="s">
        <v>252</v>
      </c>
      <c r="D70" s="44" t="s">
        <v>78</v>
      </c>
      <c r="E70" s="45">
        <v>2202611000000</v>
      </c>
      <c r="F70" s="44" t="s">
        <v>530</v>
      </c>
      <c r="G70" s="44" t="s">
        <v>346</v>
      </c>
      <c r="H70" s="44"/>
      <c r="I70" s="44" t="s">
        <v>533</v>
      </c>
      <c r="J70" s="44" t="s">
        <v>531</v>
      </c>
      <c r="K70" s="44" t="s">
        <v>349</v>
      </c>
      <c r="L70" s="44"/>
      <c r="M70" s="44" t="s">
        <v>534</v>
      </c>
      <c r="N70" s="44" t="s">
        <v>532</v>
      </c>
      <c r="O70" s="44" t="s">
        <v>352</v>
      </c>
      <c r="P70" s="44"/>
      <c r="Q70" s="44" t="s">
        <v>535</v>
      </c>
      <c r="R70" s="46">
        <v>1</v>
      </c>
      <c r="S70" s="44">
        <v>1</v>
      </c>
      <c r="T70" s="44" t="s">
        <v>131</v>
      </c>
      <c r="U70" s="44" t="s">
        <v>169</v>
      </c>
      <c r="V70" s="44" t="s">
        <v>280</v>
      </c>
      <c r="W70" s="44" t="s">
        <v>280</v>
      </c>
      <c r="X70" s="44" t="s">
        <v>281</v>
      </c>
      <c r="Y70" s="44" t="s">
        <v>180</v>
      </c>
      <c r="Z70" s="44" t="s">
        <v>192</v>
      </c>
      <c r="AA70" s="44" t="s">
        <v>2404</v>
      </c>
      <c r="AB70" s="44" t="s">
        <v>254</v>
      </c>
      <c r="AC70" s="44" t="s">
        <v>254</v>
      </c>
      <c r="AD70" s="44" t="s">
        <v>254</v>
      </c>
      <c r="AE70" s="44" t="s">
        <v>254</v>
      </c>
      <c r="AF70" s="44" t="s">
        <v>255</v>
      </c>
      <c r="AG70" s="44" t="s">
        <v>255</v>
      </c>
      <c r="AH70" s="44" t="s">
        <v>254</v>
      </c>
      <c r="AI70" s="48">
        <v>0.05</v>
      </c>
      <c r="AJ70" s="47" t="s">
        <v>255</v>
      </c>
    </row>
    <row r="71" spans="1:36" x14ac:dyDescent="0.45">
      <c r="A71" s="43">
        <v>575</v>
      </c>
      <c r="B71" s="44"/>
      <c r="C71" s="44" t="s">
        <v>252</v>
      </c>
      <c r="D71" s="44" t="s">
        <v>78</v>
      </c>
      <c r="E71" s="45">
        <v>2202391000005</v>
      </c>
      <c r="F71" s="44" t="s">
        <v>776</v>
      </c>
      <c r="G71" s="44" t="s">
        <v>703</v>
      </c>
      <c r="H71" s="44" t="s">
        <v>777</v>
      </c>
      <c r="I71" s="44" t="s">
        <v>778</v>
      </c>
      <c r="J71" s="44" t="s">
        <v>531</v>
      </c>
      <c r="K71" s="44" t="s">
        <v>706</v>
      </c>
      <c r="L71" s="44" t="s">
        <v>777</v>
      </c>
      <c r="M71" s="44" t="s">
        <v>779</v>
      </c>
      <c r="N71" s="44" t="s">
        <v>780</v>
      </c>
      <c r="O71" s="44" t="s">
        <v>706</v>
      </c>
      <c r="P71" s="44" t="s">
        <v>777</v>
      </c>
      <c r="Q71" s="44" t="s">
        <v>781</v>
      </c>
      <c r="R71" s="46">
        <v>1.5</v>
      </c>
      <c r="S71" s="44">
        <v>1</v>
      </c>
      <c r="T71" s="44" t="s">
        <v>131</v>
      </c>
      <c r="U71" s="44" t="s">
        <v>169</v>
      </c>
      <c r="V71" s="44" t="s">
        <v>280</v>
      </c>
      <c r="W71" s="44" t="s">
        <v>280</v>
      </c>
      <c r="X71" s="44" t="s">
        <v>281</v>
      </c>
      <c r="Y71" s="44" t="s">
        <v>180</v>
      </c>
      <c r="Z71" s="44" t="s">
        <v>192</v>
      </c>
      <c r="AA71" s="44" t="s">
        <v>2404</v>
      </c>
      <c r="AB71" s="44" t="s">
        <v>254</v>
      </c>
      <c r="AC71" s="44" t="s">
        <v>254</v>
      </c>
      <c r="AD71" s="44" t="s">
        <v>254</v>
      </c>
      <c r="AE71" s="44" t="s">
        <v>254</v>
      </c>
      <c r="AF71" s="44" t="s">
        <v>255</v>
      </c>
      <c r="AG71" s="44" t="s">
        <v>255</v>
      </c>
      <c r="AH71" s="44" t="s">
        <v>254</v>
      </c>
      <c r="AI71" s="48">
        <v>0.05</v>
      </c>
      <c r="AJ71" s="47" t="s">
        <v>255</v>
      </c>
    </row>
    <row r="72" spans="1:36" x14ac:dyDescent="0.45">
      <c r="A72" s="43">
        <v>576</v>
      </c>
      <c r="B72" s="44"/>
      <c r="C72" s="44" t="s">
        <v>252</v>
      </c>
      <c r="D72" s="44" t="s">
        <v>78</v>
      </c>
      <c r="E72" s="45">
        <v>2202633000000</v>
      </c>
      <c r="F72" s="44" t="s">
        <v>776</v>
      </c>
      <c r="G72" s="44" t="s">
        <v>782</v>
      </c>
      <c r="H72" s="44" t="s">
        <v>777</v>
      </c>
      <c r="I72" s="44" t="s">
        <v>783</v>
      </c>
      <c r="J72" s="44" t="s">
        <v>531</v>
      </c>
      <c r="K72" s="44" t="s">
        <v>784</v>
      </c>
      <c r="L72" s="44" t="s">
        <v>777</v>
      </c>
      <c r="M72" s="44" t="s">
        <v>785</v>
      </c>
      <c r="N72" s="44" t="s">
        <v>780</v>
      </c>
      <c r="O72" s="44" t="s">
        <v>784</v>
      </c>
      <c r="P72" s="44" t="s">
        <v>777</v>
      </c>
      <c r="Q72" s="44" t="s">
        <v>786</v>
      </c>
      <c r="R72" s="46">
        <v>1.5</v>
      </c>
      <c r="S72" s="44">
        <v>1</v>
      </c>
      <c r="T72" s="44" t="s">
        <v>131</v>
      </c>
      <c r="U72" s="44" t="s">
        <v>169</v>
      </c>
      <c r="V72" s="44" t="s">
        <v>280</v>
      </c>
      <c r="W72" s="44" t="s">
        <v>280</v>
      </c>
      <c r="X72" s="44" t="s">
        <v>281</v>
      </c>
      <c r="Y72" s="44" t="s">
        <v>180</v>
      </c>
      <c r="Z72" s="44" t="s">
        <v>192</v>
      </c>
      <c r="AA72" s="44" t="s">
        <v>2404</v>
      </c>
      <c r="AB72" s="44" t="s">
        <v>254</v>
      </c>
      <c r="AC72" s="44" t="s">
        <v>254</v>
      </c>
      <c r="AD72" s="44" t="s">
        <v>254</v>
      </c>
      <c r="AE72" s="44" t="s">
        <v>254</v>
      </c>
      <c r="AF72" s="44" t="s">
        <v>255</v>
      </c>
      <c r="AG72" s="44" t="s">
        <v>255</v>
      </c>
      <c r="AH72" s="44" t="s">
        <v>254</v>
      </c>
      <c r="AI72" s="48">
        <v>0.05</v>
      </c>
      <c r="AJ72" s="47" t="s">
        <v>255</v>
      </c>
    </row>
    <row r="73" spans="1:36" x14ac:dyDescent="0.45">
      <c r="A73" s="43">
        <v>578</v>
      </c>
      <c r="B73" s="44"/>
      <c r="C73" s="44" t="s">
        <v>252</v>
      </c>
      <c r="D73" s="44" t="s">
        <v>78</v>
      </c>
      <c r="E73" s="45">
        <v>2202389000000</v>
      </c>
      <c r="F73" s="44" t="s">
        <v>787</v>
      </c>
      <c r="G73" s="44" t="s">
        <v>346</v>
      </c>
      <c r="H73" s="44"/>
      <c r="I73" s="44" t="s">
        <v>788</v>
      </c>
      <c r="J73" s="44" t="s">
        <v>789</v>
      </c>
      <c r="K73" s="44" t="s">
        <v>349</v>
      </c>
      <c r="L73" s="44"/>
      <c r="M73" s="44" t="s">
        <v>790</v>
      </c>
      <c r="N73" s="44" t="s">
        <v>791</v>
      </c>
      <c r="O73" s="44" t="s">
        <v>352</v>
      </c>
      <c r="P73" s="44"/>
      <c r="Q73" s="44" t="s">
        <v>792</v>
      </c>
      <c r="R73" s="46">
        <v>1</v>
      </c>
      <c r="S73" s="44">
        <v>1</v>
      </c>
      <c r="T73" s="44" t="s">
        <v>131</v>
      </c>
      <c r="U73" s="44" t="s">
        <v>169</v>
      </c>
      <c r="V73" s="44" t="s">
        <v>280</v>
      </c>
      <c r="W73" s="44" t="s">
        <v>280</v>
      </c>
      <c r="X73" s="44" t="s">
        <v>281</v>
      </c>
      <c r="Y73" s="44" t="s">
        <v>180</v>
      </c>
      <c r="Z73" s="44" t="s">
        <v>192</v>
      </c>
      <c r="AA73" s="44" t="s">
        <v>2404</v>
      </c>
      <c r="AB73" s="44" t="s">
        <v>254</v>
      </c>
      <c r="AC73" s="44" t="s">
        <v>254</v>
      </c>
      <c r="AD73" s="44" t="s">
        <v>254</v>
      </c>
      <c r="AE73" s="44" t="s">
        <v>254</v>
      </c>
      <c r="AF73" s="44" t="s">
        <v>255</v>
      </c>
      <c r="AG73" s="44" t="s">
        <v>255</v>
      </c>
      <c r="AH73" s="44" t="s">
        <v>254</v>
      </c>
      <c r="AI73" s="48">
        <v>0.05</v>
      </c>
      <c r="AJ73" s="47" t="s">
        <v>255</v>
      </c>
    </row>
    <row r="74" spans="1:36" x14ac:dyDescent="0.45">
      <c r="A74" s="43">
        <v>580</v>
      </c>
      <c r="B74" s="45">
        <v>114</v>
      </c>
      <c r="C74" s="44" t="s">
        <v>267</v>
      </c>
      <c r="D74" s="44" t="s">
        <v>84</v>
      </c>
      <c r="E74" s="45"/>
      <c r="F74" s="44" t="s">
        <v>793</v>
      </c>
      <c r="G74" s="44" t="s">
        <v>273</v>
      </c>
      <c r="H74" s="44"/>
      <c r="I74" s="44" t="s">
        <v>794</v>
      </c>
      <c r="J74" s="44" t="s">
        <v>795</v>
      </c>
      <c r="K74" s="44" t="s">
        <v>276</v>
      </c>
      <c r="L74" s="44"/>
      <c r="M74" s="44" t="s">
        <v>796</v>
      </c>
      <c r="N74" s="44" t="s">
        <v>797</v>
      </c>
      <c r="O74" s="44" t="s">
        <v>278</v>
      </c>
      <c r="P74" s="44"/>
      <c r="Q74" s="44" t="s">
        <v>798</v>
      </c>
      <c r="R74" s="46">
        <v>1</v>
      </c>
      <c r="S74" s="44">
        <v>1</v>
      </c>
      <c r="T74" s="44" t="s">
        <v>131</v>
      </c>
      <c r="U74" s="44" t="s">
        <v>168</v>
      </c>
      <c r="V74" s="44" t="s">
        <v>280</v>
      </c>
      <c r="W74" s="44" t="s">
        <v>280</v>
      </c>
      <c r="X74" s="44" t="s">
        <v>281</v>
      </c>
      <c r="Y74" s="44" t="s">
        <v>180</v>
      </c>
      <c r="Z74" s="44" t="s">
        <v>192</v>
      </c>
      <c r="AA74" s="44" t="s">
        <v>2404</v>
      </c>
      <c r="AB74" s="44" t="s">
        <v>254</v>
      </c>
      <c r="AC74" s="44" t="s">
        <v>254</v>
      </c>
      <c r="AD74" s="44" t="s">
        <v>254</v>
      </c>
      <c r="AE74" s="44" t="s">
        <v>254</v>
      </c>
      <c r="AF74" s="44" t="s">
        <v>255</v>
      </c>
      <c r="AG74" s="44" t="s">
        <v>255</v>
      </c>
      <c r="AH74" s="44" t="s">
        <v>254</v>
      </c>
      <c r="AI74" s="48">
        <v>0.05</v>
      </c>
      <c r="AJ74" s="47" t="s">
        <v>255</v>
      </c>
    </row>
    <row r="75" spans="1:36" x14ac:dyDescent="0.45">
      <c r="A75" s="43">
        <v>586</v>
      </c>
      <c r="B75" s="44"/>
      <c r="C75" s="44" t="s">
        <v>252</v>
      </c>
      <c r="D75" s="44" t="s">
        <v>78</v>
      </c>
      <c r="E75" s="45">
        <v>2201354000000</v>
      </c>
      <c r="F75" s="44" t="s">
        <v>793</v>
      </c>
      <c r="G75" s="44" t="s">
        <v>346</v>
      </c>
      <c r="H75" s="44"/>
      <c r="I75" s="44" t="s">
        <v>799</v>
      </c>
      <c r="J75" s="44" t="s">
        <v>795</v>
      </c>
      <c r="K75" s="44" t="s">
        <v>349</v>
      </c>
      <c r="L75" s="44"/>
      <c r="M75" s="44" t="s">
        <v>800</v>
      </c>
      <c r="N75" s="44" t="s">
        <v>797</v>
      </c>
      <c r="O75" s="44" t="s">
        <v>352</v>
      </c>
      <c r="P75" s="44"/>
      <c r="Q75" s="44" t="s">
        <v>801</v>
      </c>
      <c r="R75" s="46">
        <v>1</v>
      </c>
      <c r="S75" s="44">
        <v>1</v>
      </c>
      <c r="T75" s="44" t="s">
        <v>131</v>
      </c>
      <c r="U75" s="44" t="s">
        <v>169</v>
      </c>
      <c r="V75" s="44" t="s">
        <v>280</v>
      </c>
      <c r="W75" s="44" t="s">
        <v>280</v>
      </c>
      <c r="X75" s="44" t="s">
        <v>281</v>
      </c>
      <c r="Y75" s="44" t="s">
        <v>180</v>
      </c>
      <c r="Z75" s="44" t="s">
        <v>192</v>
      </c>
      <c r="AA75" s="44" t="s">
        <v>2404</v>
      </c>
      <c r="AB75" s="44" t="s">
        <v>254</v>
      </c>
      <c r="AC75" s="44" t="s">
        <v>254</v>
      </c>
      <c r="AD75" s="44" t="s">
        <v>254</v>
      </c>
      <c r="AE75" s="44" t="s">
        <v>254</v>
      </c>
      <c r="AF75" s="44" t="s">
        <v>255</v>
      </c>
      <c r="AG75" s="44" t="s">
        <v>255</v>
      </c>
      <c r="AH75" s="44" t="s">
        <v>254</v>
      </c>
      <c r="AI75" s="48">
        <v>0.05</v>
      </c>
      <c r="AJ75" s="47" t="s">
        <v>255</v>
      </c>
    </row>
    <row r="76" spans="1:36" x14ac:dyDescent="0.45">
      <c r="A76" s="43">
        <v>587</v>
      </c>
      <c r="B76" s="44"/>
      <c r="C76" s="44" t="s">
        <v>252</v>
      </c>
      <c r="D76" s="44" t="s">
        <v>78</v>
      </c>
      <c r="E76" s="45">
        <v>2202663000000</v>
      </c>
      <c r="F76" s="44" t="s">
        <v>802</v>
      </c>
      <c r="G76" s="44" t="s">
        <v>346</v>
      </c>
      <c r="H76" s="44"/>
      <c r="I76" s="44" t="s">
        <v>803</v>
      </c>
      <c r="J76" s="44" t="s">
        <v>804</v>
      </c>
      <c r="K76" s="44" t="s">
        <v>349</v>
      </c>
      <c r="L76" s="44"/>
      <c r="M76" s="44" t="s">
        <v>805</v>
      </c>
      <c r="N76" s="44" t="s">
        <v>806</v>
      </c>
      <c r="O76" s="44" t="s">
        <v>352</v>
      </c>
      <c r="P76" s="44"/>
      <c r="Q76" s="44" t="s">
        <v>807</v>
      </c>
      <c r="R76" s="46">
        <v>1</v>
      </c>
      <c r="S76" s="44">
        <v>1</v>
      </c>
      <c r="T76" s="44" t="s">
        <v>131</v>
      </c>
      <c r="U76" s="44" t="s">
        <v>169</v>
      </c>
      <c r="V76" s="44" t="s">
        <v>280</v>
      </c>
      <c r="W76" s="44" t="s">
        <v>280</v>
      </c>
      <c r="X76" s="44" t="s">
        <v>281</v>
      </c>
      <c r="Y76" s="44" t="s">
        <v>180</v>
      </c>
      <c r="Z76" s="44" t="s">
        <v>192</v>
      </c>
      <c r="AA76" s="44" t="s">
        <v>2404</v>
      </c>
      <c r="AB76" s="44" t="s">
        <v>254</v>
      </c>
      <c r="AC76" s="44" t="s">
        <v>254</v>
      </c>
      <c r="AD76" s="44" t="s">
        <v>254</v>
      </c>
      <c r="AE76" s="44" t="s">
        <v>254</v>
      </c>
      <c r="AF76" s="44" t="s">
        <v>255</v>
      </c>
      <c r="AG76" s="44" t="s">
        <v>255</v>
      </c>
      <c r="AH76" s="44" t="s">
        <v>254</v>
      </c>
      <c r="AI76" s="48">
        <v>0.05</v>
      </c>
      <c r="AJ76" s="47" t="s">
        <v>255</v>
      </c>
    </row>
    <row r="77" spans="1:36" x14ac:dyDescent="0.45">
      <c r="A77" s="43">
        <v>588</v>
      </c>
      <c r="B77" s="45">
        <v>115</v>
      </c>
      <c r="C77" s="44" t="s">
        <v>267</v>
      </c>
      <c r="D77" s="44" t="s">
        <v>84</v>
      </c>
      <c r="E77" s="45"/>
      <c r="F77" s="44" t="s">
        <v>802</v>
      </c>
      <c r="G77" s="44" t="s">
        <v>469</v>
      </c>
      <c r="H77" s="44"/>
      <c r="I77" s="44" t="s">
        <v>808</v>
      </c>
      <c r="J77" s="44" t="s">
        <v>804</v>
      </c>
      <c r="K77" s="44" t="s">
        <v>471</v>
      </c>
      <c r="L77" s="44"/>
      <c r="M77" s="44" t="s">
        <v>809</v>
      </c>
      <c r="N77" s="44" t="s">
        <v>806</v>
      </c>
      <c r="O77" s="44" t="s">
        <v>473</v>
      </c>
      <c r="P77" s="44"/>
      <c r="Q77" s="44" t="s">
        <v>810</v>
      </c>
      <c r="R77" s="46">
        <v>1</v>
      </c>
      <c r="S77" s="44">
        <v>1</v>
      </c>
      <c r="T77" s="44" t="s">
        <v>131</v>
      </c>
      <c r="U77" s="44" t="s">
        <v>168</v>
      </c>
      <c r="V77" s="44" t="s">
        <v>280</v>
      </c>
      <c r="W77" s="44" t="s">
        <v>280</v>
      </c>
      <c r="X77" s="44" t="s">
        <v>281</v>
      </c>
      <c r="Y77" s="44" t="s">
        <v>180</v>
      </c>
      <c r="Z77" s="44" t="s">
        <v>192</v>
      </c>
      <c r="AA77" s="44" t="s">
        <v>2404</v>
      </c>
      <c r="AB77" s="44" t="s">
        <v>254</v>
      </c>
      <c r="AC77" s="44" t="s">
        <v>254</v>
      </c>
      <c r="AD77" s="44" t="s">
        <v>254</v>
      </c>
      <c r="AE77" s="44" t="s">
        <v>254</v>
      </c>
      <c r="AF77" s="44" t="s">
        <v>255</v>
      </c>
      <c r="AG77" s="44" t="s">
        <v>255</v>
      </c>
      <c r="AH77" s="44" t="s">
        <v>254</v>
      </c>
      <c r="AI77" s="48">
        <v>0.05</v>
      </c>
      <c r="AJ77" s="47" t="s">
        <v>255</v>
      </c>
    </row>
    <row r="78" spans="1:36" x14ac:dyDescent="0.45">
      <c r="A78" s="43">
        <v>600</v>
      </c>
      <c r="B78" s="44"/>
      <c r="C78" s="44" t="s">
        <v>252</v>
      </c>
      <c r="D78" s="44" t="s">
        <v>78</v>
      </c>
      <c r="E78" s="45">
        <v>2202621000003</v>
      </c>
      <c r="F78" s="44" t="s">
        <v>811</v>
      </c>
      <c r="G78" s="44"/>
      <c r="H78" s="44" t="s">
        <v>777</v>
      </c>
      <c r="I78" s="44" t="s">
        <v>812</v>
      </c>
      <c r="J78" s="44" t="s">
        <v>813</v>
      </c>
      <c r="K78" s="44"/>
      <c r="L78" s="44" t="s">
        <v>777</v>
      </c>
      <c r="M78" s="44" t="s">
        <v>814</v>
      </c>
      <c r="N78" s="44" t="s">
        <v>815</v>
      </c>
      <c r="O78" s="44"/>
      <c r="P78" s="44" t="s">
        <v>777</v>
      </c>
      <c r="Q78" s="44" t="s">
        <v>816</v>
      </c>
      <c r="R78" s="46">
        <v>1.5</v>
      </c>
      <c r="S78" s="44">
        <v>1</v>
      </c>
      <c r="T78" s="44" t="s">
        <v>131</v>
      </c>
      <c r="U78" s="44" t="s">
        <v>169</v>
      </c>
      <c r="V78" s="44" t="s">
        <v>280</v>
      </c>
      <c r="W78" s="44" t="s">
        <v>280</v>
      </c>
      <c r="X78" s="44" t="s">
        <v>281</v>
      </c>
      <c r="Y78" s="44" t="s">
        <v>180</v>
      </c>
      <c r="Z78" s="44" t="s">
        <v>192</v>
      </c>
      <c r="AA78" s="44" t="s">
        <v>2404</v>
      </c>
      <c r="AB78" s="44" t="s">
        <v>254</v>
      </c>
      <c r="AC78" s="44" t="s">
        <v>254</v>
      </c>
      <c r="AD78" s="44" t="s">
        <v>254</v>
      </c>
      <c r="AE78" s="44" t="s">
        <v>254</v>
      </c>
      <c r="AF78" s="44" t="s">
        <v>255</v>
      </c>
      <c r="AG78" s="44" t="s">
        <v>255</v>
      </c>
      <c r="AH78" s="44" t="s">
        <v>254</v>
      </c>
      <c r="AI78" s="48">
        <v>0.05</v>
      </c>
      <c r="AJ78" s="47" t="s">
        <v>255</v>
      </c>
    </row>
    <row r="79" spans="1:36" x14ac:dyDescent="0.45">
      <c r="A79" s="43">
        <v>605</v>
      </c>
      <c r="B79" s="45">
        <v>116</v>
      </c>
      <c r="C79" s="44" t="s">
        <v>267</v>
      </c>
      <c r="D79" s="44" t="s">
        <v>84</v>
      </c>
      <c r="E79" s="45"/>
      <c r="F79" s="44" t="s">
        <v>817</v>
      </c>
      <c r="G79" s="44" t="s">
        <v>273</v>
      </c>
      <c r="H79" s="44"/>
      <c r="I79" s="44" t="s">
        <v>818</v>
      </c>
      <c r="J79" s="44" t="s">
        <v>819</v>
      </c>
      <c r="K79" s="44" t="s">
        <v>276</v>
      </c>
      <c r="L79" s="44"/>
      <c r="M79" s="44" t="s">
        <v>820</v>
      </c>
      <c r="N79" s="44" t="s">
        <v>821</v>
      </c>
      <c r="O79" s="44" t="s">
        <v>278</v>
      </c>
      <c r="P79" s="44"/>
      <c r="Q79" s="44" t="s">
        <v>822</v>
      </c>
      <c r="R79" s="46">
        <v>1</v>
      </c>
      <c r="S79" s="44">
        <v>1</v>
      </c>
      <c r="T79" s="44" t="s">
        <v>131</v>
      </c>
      <c r="U79" s="44" t="s">
        <v>168</v>
      </c>
      <c r="V79" s="44" t="s">
        <v>280</v>
      </c>
      <c r="W79" s="44" t="s">
        <v>280</v>
      </c>
      <c r="X79" s="44" t="s">
        <v>281</v>
      </c>
      <c r="Y79" s="44" t="s">
        <v>180</v>
      </c>
      <c r="Z79" s="44" t="s">
        <v>192</v>
      </c>
      <c r="AA79" s="44" t="s">
        <v>2404</v>
      </c>
      <c r="AB79" s="44" t="s">
        <v>254</v>
      </c>
      <c r="AC79" s="44" t="s">
        <v>254</v>
      </c>
      <c r="AD79" s="44" t="s">
        <v>254</v>
      </c>
      <c r="AE79" s="44" t="s">
        <v>254</v>
      </c>
      <c r="AF79" s="44" t="s">
        <v>255</v>
      </c>
      <c r="AG79" s="44" t="s">
        <v>255</v>
      </c>
      <c r="AH79" s="44" t="s">
        <v>254</v>
      </c>
      <c r="AI79" s="48">
        <v>0.05</v>
      </c>
      <c r="AJ79" s="47" t="s">
        <v>255</v>
      </c>
    </row>
    <row r="80" spans="1:36" x14ac:dyDescent="0.45">
      <c r="A80" s="43">
        <v>610</v>
      </c>
      <c r="B80" s="44"/>
      <c r="C80" s="44" t="s">
        <v>252</v>
      </c>
      <c r="D80" s="44" t="s">
        <v>78</v>
      </c>
      <c r="E80" s="45">
        <v>2202901000006</v>
      </c>
      <c r="F80" s="44" t="s">
        <v>817</v>
      </c>
      <c r="G80" s="44" t="s">
        <v>346</v>
      </c>
      <c r="H80" s="44"/>
      <c r="I80" s="44" t="s">
        <v>823</v>
      </c>
      <c r="J80" s="44" t="s">
        <v>819</v>
      </c>
      <c r="K80" s="44" t="s">
        <v>349</v>
      </c>
      <c r="L80" s="44"/>
      <c r="M80" s="44" t="s">
        <v>824</v>
      </c>
      <c r="N80" s="44" t="s">
        <v>821</v>
      </c>
      <c r="O80" s="44" t="s">
        <v>352</v>
      </c>
      <c r="P80" s="44"/>
      <c r="Q80" s="44" t="s">
        <v>825</v>
      </c>
      <c r="R80" s="46">
        <v>1</v>
      </c>
      <c r="S80" s="44">
        <v>1</v>
      </c>
      <c r="T80" s="44" t="s">
        <v>131</v>
      </c>
      <c r="U80" s="44" t="s">
        <v>169</v>
      </c>
      <c r="V80" s="44" t="s">
        <v>280</v>
      </c>
      <c r="W80" s="44" t="s">
        <v>280</v>
      </c>
      <c r="X80" s="44" t="s">
        <v>281</v>
      </c>
      <c r="Y80" s="44" t="s">
        <v>180</v>
      </c>
      <c r="Z80" s="44" t="s">
        <v>192</v>
      </c>
      <c r="AA80" s="44" t="s">
        <v>2404</v>
      </c>
      <c r="AB80" s="44" t="s">
        <v>254</v>
      </c>
      <c r="AC80" s="44" t="s">
        <v>254</v>
      </c>
      <c r="AD80" s="44" t="s">
        <v>254</v>
      </c>
      <c r="AE80" s="44" t="s">
        <v>254</v>
      </c>
      <c r="AF80" s="44" t="s">
        <v>255</v>
      </c>
      <c r="AG80" s="44" t="s">
        <v>255</v>
      </c>
      <c r="AH80" s="44" t="s">
        <v>254</v>
      </c>
      <c r="AI80" s="48">
        <v>0.05</v>
      </c>
      <c r="AJ80" s="47" t="s">
        <v>255</v>
      </c>
    </row>
    <row r="81" spans="1:36" x14ac:dyDescent="0.45">
      <c r="A81" s="43">
        <v>611</v>
      </c>
      <c r="B81" s="44"/>
      <c r="C81" s="44" t="s">
        <v>252</v>
      </c>
      <c r="D81" s="44" t="s">
        <v>78</v>
      </c>
      <c r="E81" s="45">
        <v>2216811000001</v>
      </c>
      <c r="F81" s="44" t="s">
        <v>826</v>
      </c>
      <c r="G81" s="44" t="s">
        <v>827</v>
      </c>
      <c r="H81" s="44" t="s">
        <v>268</v>
      </c>
      <c r="I81" s="44" t="s">
        <v>828</v>
      </c>
      <c r="J81" s="44" t="s">
        <v>829</v>
      </c>
      <c r="K81" s="44" t="s">
        <v>830</v>
      </c>
      <c r="L81" s="44" t="s">
        <v>269</v>
      </c>
      <c r="M81" s="44" t="s">
        <v>831</v>
      </c>
      <c r="N81" s="44" t="s">
        <v>832</v>
      </c>
      <c r="O81" s="44" t="s">
        <v>833</v>
      </c>
      <c r="P81" s="44" t="s">
        <v>270</v>
      </c>
      <c r="Q81" s="44" t="s">
        <v>834</v>
      </c>
      <c r="R81" s="46">
        <v>2</v>
      </c>
      <c r="S81" s="44">
        <v>1</v>
      </c>
      <c r="T81" s="44" t="s">
        <v>137</v>
      </c>
      <c r="U81" s="44" t="s">
        <v>169</v>
      </c>
      <c r="V81" s="44" t="s">
        <v>280</v>
      </c>
      <c r="W81" s="44" t="s">
        <v>280</v>
      </c>
      <c r="X81" s="44" t="s">
        <v>281</v>
      </c>
      <c r="Y81" s="44" t="s">
        <v>180</v>
      </c>
      <c r="Z81" s="44" t="s">
        <v>192</v>
      </c>
      <c r="AA81" s="44" t="s">
        <v>2404</v>
      </c>
      <c r="AB81" s="44" t="s">
        <v>254</v>
      </c>
      <c r="AC81" s="44" t="s">
        <v>254</v>
      </c>
      <c r="AD81" s="44" t="s">
        <v>254</v>
      </c>
      <c r="AE81" s="44" t="s">
        <v>254</v>
      </c>
      <c r="AF81" s="44" t="s">
        <v>255</v>
      </c>
      <c r="AG81" s="44" t="s">
        <v>255</v>
      </c>
      <c r="AH81" s="44" t="s">
        <v>254</v>
      </c>
      <c r="AI81" s="48">
        <v>0.05</v>
      </c>
      <c r="AJ81" s="47" t="s">
        <v>255</v>
      </c>
    </row>
    <row r="82" spans="1:36" x14ac:dyDescent="0.45">
      <c r="A82" s="43">
        <v>612</v>
      </c>
      <c r="B82" s="44"/>
      <c r="C82" s="44" t="s">
        <v>252</v>
      </c>
      <c r="D82" s="44" t="s">
        <v>84</v>
      </c>
      <c r="E82" s="45"/>
      <c r="F82" s="44" t="s">
        <v>835</v>
      </c>
      <c r="G82" s="44"/>
      <c r="H82" s="44" t="s">
        <v>252</v>
      </c>
      <c r="I82" s="44" t="s">
        <v>836</v>
      </c>
      <c r="J82" s="44" t="s">
        <v>837</v>
      </c>
      <c r="K82" s="44"/>
      <c r="L82" s="44" t="s">
        <v>838</v>
      </c>
      <c r="M82" s="44" t="s">
        <v>839</v>
      </c>
      <c r="N82" s="44" t="s">
        <v>840</v>
      </c>
      <c r="O82" s="44"/>
      <c r="P82" s="44" t="s">
        <v>841</v>
      </c>
      <c r="Q82" s="44" t="s">
        <v>842</v>
      </c>
      <c r="R82" s="46">
        <v>1</v>
      </c>
      <c r="S82" s="44">
        <v>1</v>
      </c>
      <c r="T82" s="44" t="s">
        <v>137</v>
      </c>
      <c r="U82" s="44" t="s">
        <v>169</v>
      </c>
      <c r="V82" s="44" t="s">
        <v>280</v>
      </c>
      <c r="W82" s="44" t="s">
        <v>280</v>
      </c>
      <c r="X82" s="44" t="s">
        <v>281</v>
      </c>
      <c r="Y82" s="44" t="s">
        <v>180</v>
      </c>
      <c r="Z82" s="44" t="s">
        <v>192</v>
      </c>
      <c r="AA82" s="44" t="s">
        <v>2404</v>
      </c>
      <c r="AB82" s="44" t="s">
        <v>254</v>
      </c>
      <c r="AC82" s="44" t="s">
        <v>254</v>
      </c>
      <c r="AD82" s="44" t="s">
        <v>254</v>
      </c>
      <c r="AE82" s="44" t="s">
        <v>254</v>
      </c>
      <c r="AF82" s="44" t="s">
        <v>255</v>
      </c>
      <c r="AG82" s="44" t="s">
        <v>255</v>
      </c>
      <c r="AH82" s="44" t="s">
        <v>254</v>
      </c>
      <c r="AI82" s="48">
        <v>0.05</v>
      </c>
      <c r="AJ82" s="47" t="s">
        <v>255</v>
      </c>
    </row>
    <row r="83" spans="1:36" x14ac:dyDescent="0.45">
      <c r="A83" s="43">
        <v>615</v>
      </c>
      <c r="B83" s="45">
        <v>117</v>
      </c>
      <c r="C83" s="44" t="s">
        <v>267</v>
      </c>
      <c r="D83" s="44" t="s">
        <v>84</v>
      </c>
      <c r="E83" s="45"/>
      <c r="F83" s="44" t="s">
        <v>843</v>
      </c>
      <c r="G83" s="44" t="s">
        <v>273</v>
      </c>
      <c r="H83" s="44"/>
      <c r="I83" s="44" t="s">
        <v>844</v>
      </c>
      <c r="J83" s="44" t="s">
        <v>845</v>
      </c>
      <c r="K83" s="44" t="s">
        <v>276</v>
      </c>
      <c r="L83" s="44"/>
      <c r="M83" s="44" t="s">
        <v>846</v>
      </c>
      <c r="N83" s="44" t="s">
        <v>847</v>
      </c>
      <c r="O83" s="44" t="s">
        <v>278</v>
      </c>
      <c r="P83" s="44"/>
      <c r="Q83" s="44" t="s">
        <v>848</v>
      </c>
      <c r="R83" s="46">
        <v>1</v>
      </c>
      <c r="S83" s="44">
        <v>1</v>
      </c>
      <c r="T83" s="44" t="s">
        <v>131</v>
      </c>
      <c r="U83" s="44" t="s">
        <v>168</v>
      </c>
      <c r="V83" s="44" t="s">
        <v>280</v>
      </c>
      <c r="W83" s="44" t="s">
        <v>280</v>
      </c>
      <c r="X83" s="44" t="s">
        <v>281</v>
      </c>
      <c r="Y83" s="44" t="s">
        <v>180</v>
      </c>
      <c r="Z83" s="44" t="s">
        <v>192</v>
      </c>
      <c r="AA83" s="44" t="s">
        <v>2404</v>
      </c>
      <c r="AB83" s="44" t="s">
        <v>254</v>
      </c>
      <c r="AC83" s="44" t="s">
        <v>254</v>
      </c>
      <c r="AD83" s="44" t="s">
        <v>254</v>
      </c>
      <c r="AE83" s="44" t="s">
        <v>254</v>
      </c>
      <c r="AF83" s="44" t="s">
        <v>255</v>
      </c>
      <c r="AG83" s="44" t="s">
        <v>255</v>
      </c>
      <c r="AH83" s="44" t="s">
        <v>254</v>
      </c>
      <c r="AI83" s="48">
        <v>0.05</v>
      </c>
      <c r="AJ83" s="47" t="s">
        <v>255</v>
      </c>
    </row>
    <row r="84" spans="1:36" x14ac:dyDescent="0.45">
      <c r="A84" s="43">
        <v>616</v>
      </c>
      <c r="B84" s="44"/>
      <c r="C84" s="44" t="s">
        <v>252</v>
      </c>
      <c r="D84" s="44" t="s">
        <v>78</v>
      </c>
      <c r="E84" s="45">
        <v>2202021000009</v>
      </c>
      <c r="F84" s="44" t="s">
        <v>843</v>
      </c>
      <c r="G84" s="44" t="s">
        <v>346</v>
      </c>
      <c r="H84" s="44"/>
      <c r="I84" s="44" t="s">
        <v>2408</v>
      </c>
      <c r="J84" s="44" t="s">
        <v>845</v>
      </c>
      <c r="K84" s="44" t="s">
        <v>349</v>
      </c>
      <c r="L84" s="44"/>
      <c r="M84" s="44" t="s">
        <v>849</v>
      </c>
      <c r="N84" s="44" t="s">
        <v>847</v>
      </c>
      <c r="O84" s="44" t="s">
        <v>352</v>
      </c>
      <c r="P84" s="44"/>
      <c r="Q84" s="44" t="s">
        <v>850</v>
      </c>
      <c r="R84" s="46">
        <v>1</v>
      </c>
      <c r="S84" s="44">
        <v>1</v>
      </c>
      <c r="T84" s="44" t="s">
        <v>131</v>
      </c>
      <c r="U84" s="44" t="s">
        <v>169</v>
      </c>
      <c r="V84" s="44" t="s">
        <v>280</v>
      </c>
      <c r="W84" s="44" t="s">
        <v>280</v>
      </c>
      <c r="X84" s="44" t="s">
        <v>281</v>
      </c>
      <c r="Y84" s="44" t="s">
        <v>180</v>
      </c>
      <c r="Z84" s="44" t="s">
        <v>192</v>
      </c>
      <c r="AA84" s="44" t="s">
        <v>2404</v>
      </c>
      <c r="AB84" s="44" t="s">
        <v>254</v>
      </c>
      <c r="AC84" s="44" t="s">
        <v>254</v>
      </c>
      <c r="AD84" s="44" t="s">
        <v>254</v>
      </c>
      <c r="AE84" s="44" t="s">
        <v>254</v>
      </c>
      <c r="AF84" s="44" t="s">
        <v>255</v>
      </c>
      <c r="AG84" s="44" t="s">
        <v>255</v>
      </c>
      <c r="AH84" s="44" t="s">
        <v>254</v>
      </c>
      <c r="AI84" s="48">
        <v>0.05</v>
      </c>
      <c r="AJ84" s="47" t="s">
        <v>255</v>
      </c>
    </row>
    <row r="85" spans="1:36" x14ac:dyDescent="0.45">
      <c r="A85" s="43">
        <v>641</v>
      </c>
      <c r="B85" s="45">
        <v>121</v>
      </c>
      <c r="C85" s="44" t="s">
        <v>267</v>
      </c>
      <c r="D85" s="44" t="s">
        <v>84</v>
      </c>
      <c r="E85" s="45"/>
      <c r="F85" s="44" t="s">
        <v>851</v>
      </c>
      <c r="G85" s="44" t="s">
        <v>273</v>
      </c>
      <c r="H85" s="44"/>
      <c r="I85" s="44" t="s">
        <v>852</v>
      </c>
      <c r="J85" s="44" t="s">
        <v>853</v>
      </c>
      <c r="K85" s="44" t="s">
        <v>276</v>
      </c>
      <c r="L85" s="44"/>
      <c r="M85" s="44" t="s">
        <v>854</v>
      </c>
      <c r="N85" s="44" t="s">
        <v>855</v>
      </c>
      <c r="O85" s="44" t="s">
        <v>278</v>
      </c>
      <c r="P85" s="44"/>
      <c r="Q85" s="44" t="s">
        <v>856</v>
      </c>
      <c r="R85" s="46">
        <v>1</v>
      </c>
      <c r="S85" s="44">
        <v>1</v>
      </c>
      <c r="T85" s="44" t="s">
        <v>131</v>
      </c>
      <c r="U85" s="44" t="s">
        <v>168</v>
      </c>
      <c r="V85" s="44" t="s">
        <v>280</v>
      </c>
      <c r="W85" s="44" t="s">
        <v>280</v>
      </c>
      <c r="X85" s="44" t="s">
        <v>281</v>
      </c>
      <c r="Y85" s="44" t="s">
        <v>180</v>
      </c>
      <c r="Z85" s="44" t="s">
        <v>192</v>
      </c>
      <c r="AA85" s="44" t="s">
        <v>2404</v>
      </c>
      <c r="AB85" s="44" t="s">
        <v>254</v>
      </c>
      <c r="AC85" s="44" t="s">
        <v>254</v>
      </c>
      <c r="AD85" s="44" t="s">
        <v>254</v>
      </c>
      <c r="AE85" s="44" t="s">
        <v>254</v>
      </c>
      <c r="AF85" s="44" t="s">
        <v>255</v>
      </c>
      <c r="AG85" s="44" t="s">
        <v>255</v>
      </c>
      <c r="AH85" s="44" t="s">
        <v>254</v>
      </c>
      <c r="AI85" s="48">
        <v>0.05</v>
      </c>
      <c r="AJ85" s="47" t="s">
        <v>255</v>
      </c>
    </row>
    <row r="86" spans="1:36" x14ac:dyDescent="0.45">
      <c r="A86" s="43">
        <v>642</v>
      </c>
      <c r="B86" s="44"/>
      <c r="C86" s="44" t="s">
        <v>252</v>
      </c>
      <c r="D86" s="44" t="s">
        <v>78</v>
      </c>
      <c r="E86" s="45">
        <v>2245251000005</v>
      </c>
      <c r="F86" s="44" t="s">
        <v>851</v>
      </c>
      <c r="G86" s="44" t="s">
        <v>346</v>
      </c>
      <c r="H86" s="44"/>
      <c r="I86" s="44" t="s">
        <v>857</v>
      </c>
      <c r="J86" s="44" t="s">
        <v>853</v>
      </c>
      <c r="K86" s="44" t="s">
        <v>349</v>
      </c>
      <c r="L86" s="44"/>
      <c r="M86" s="44" t="s">
        <v>858</v>
      </c>
      <c r="N86" s="44" t="s">
        <v>855</v>
      </c>
      <c r="O86" s="44" t="s">
        <v>352</v>
      </c>
      <c r="P86" s="44"/>
      <c r="Q86" s="44" t="s">
        <v>859</v>
      </c>
      <c r="R86" s="46">
        <v>1</v>
      </c>
      <c r="S86" s="44">
        <v>1</v>
      </c>
      <c r="T86" s="44" t="s">
        <v>131</v>
      </c>
      <c r="U86" s="44" t="s">
        <v>169</v>
      </c>
      <c r="V86" s="44" t="s">
        <v>280</v>
      </c>
      <c r="W86" s="44" t="s">
        <v>280</v>
      </c>
      <c r="X86" s="44" t="s">
        <v>281</v>
      </c>
      <c r="Y86" s="44" t="s">
        <v>180</v>
      </c>
      <c r="Z86" s="44" t="s">
        <v>192</v>
      </c>
      <c r="AA86" s="44" t="s">
        <v>2404</v>
      </c>
      <c r="AB86" s="44" t="s">
        <v>254</v>
      </c>
      <c r="AC86" s="44" t="s">
        <v>254</v>
      </c>
      <c r="AD86" s="44" t="s">
        <v>254</v>
      </c>
      <c r="AE86" s="44" t="s">
        <v>254</v>
      </c>
      <c r="AF86" s="44" t="s">
        <v>255</v>
      </c>
      <c r="AG86" s="44" t="s">
        <v>255</v>
      </c>
      <c r="AH86" s="44" t="s">
        <v>254</v>
      </c>
      <c r="AI86" s="48">
        <v>0.05</v>
      </c>
      <c r="AJ86" s="47" t="s">
        <v>255</v>
      </c>
    </row>
    <row r="87" spans="1:36" x14ac:dyDescent="0.45">
      <c r="A87" s="43">
        <v>649</v>
      </c>
      <c r="B87" s="44"/>
      <c r="C87" s="44" t="s">
        <v>252</v>
      </c>
      <c r="D87" s="44" t="s">
        <v>84</v>
      </c>
      <c r="E87" s="45">
        <v>7628072012627</v>
      </c>
      <c r="F87" s="44" t="s">
        <v>860</v>
      </c>
      <c r="G87" s="44" t="s">
        <v>309</v>
      </c>
      <c r="H87" s="44" t="s">
        <v>253</v>
      </c>
      <c r="I87" s="44" t="s">
        <v>861</v>
      </c>
      <c r="J87" s="44" t="s">
        <v>862</v>
      </c>
      <c r="K87" s="44" t="s">
        <v>310</v>
      </c>
      <c r="L87" s="44" t="s">
        <v>253</v>
      </c>
      <c r="M87" s="44" t="s">
        <v>863</v>
      </c>
      <c r="N87" s="44" t="s">
        <v>864</v>
      </c>
      <c r="O87" s="44" t="s">
        <v>311</v>
      </c>
      <c r="P87" s="44" t="s">
        <v>253</v>
      </c>
      <c r="Q87" s="44" t="s">
        <v>865</v>
      </c>
      <c r="R87" s="46">
        <v>0.25</v>
      </c>
      <c r="S87" s="44">
        <v>100</v>
      </c>
      <c r="T87" s="44" t="s">
        <v>130</v>
      </c>
      <c r="U87" s="44" t="s">
        <v>169</v>
      </c>
      <c r="V87" s="44" t="s">
        <v>280</v>
      </c>
      <c r="W87" s="44" t="s">
        <v>280</v>
      </c>
      <c r="X87" s="44" t="s">
        <v>281</v>
      </c>
      <c r="Y87" s="44" t="s">
        <v>180</v>
      </c>
      <c r="Z87" s="44" t="s">
        <v>192</v>
      </c>
      <c r="AA87" s="44" t="s">
        <v>2404</v>
      </c>
      <c r="AB87" s="44" t="s">
        <v>254</v>
      </c>
      <c r="AC87" s="44" t="s">
        <v>254</v>
      </c>
      <c r="AD87" s="44" t="s">
        <v>254</v>
      </c>
      <c r="AE87" s="44" t="s">
        <v>254</v>
      </c>
      <c r="AF87" s="44" t="s">
        <v>255</v>
      </c>
      <c r="AG87" s="44" t="s">
        <v>255</v>
      </c>
      <c r="AH87" s="44" t="s">
        <v>254</v>
      </c>
      <c r="AI87" s="48">
        <v>0.05</v>
      </c>
      <c r="AJ87" s="47" t="s">
        <v>255</v>
      </c>
    </row>
    <row r="88" spans="1:36" x14ac:dyDescent="0.45">
      <c r="A88" s="43">
        <v>650</v>
      </c>
      <c r="B88" s="45">
        <v>124</v>
      </c>
      <c r="C88" s="44" t="s">
        <v>267</v>
      </c>
      <c r="D88" s="44" t="s">
        <v>84</v>
      </c>
      <c r="E88" s="45"/>
      <c r="F88" s="44" t="s">
        <v>866</v>
      </c>
      <c r="G88" s="44" t="s">
        <v>469</v>
      </c>
      <c r="H88" s="44"/>
      <c r="I88" s="44" t="s">
        <v>867</v>
      </c>
      <c r="J88" s="44" t="s">
        <v>868</v>
      </c>
      <c r="K88" s="44" t="s">
        <v>471</v>
      </c>
      <c r="L88" s="44"/>
      <c r="M88" s="44" t="s">
        <v>869</v>
      </c>
      <c r="N88" s="44" t="s">
        <v>870</v>
      </c>
      <c r="O88" s="44" t="s">
        <v>473</v>
      </c>
      <c r="P88" s="44"/>
      <c r="Q88" s="44" t="s">
        <v>871</v>
      </c>
      <c r="R88" s="46">
        <v>1</v>
      </c>
      <c r="S88" s="44">
        <v>1</v>
      </c>
      <c r="T88" s="44" t="s">
        <v>131</v>
      </c>
      <c r="U88" s="44" t="s">
        <v>168</v>
      </c>
      <c r="V88" s="44" t="s">
        <v>280</v>
      </c>
      <c r="W88" s="44" t="s">
        <v>280</v>
      </c>
      <c r="X88" s="44" t="s">
        <v>281</v>
      </c>
      <c r="Y88" s="44" t="s">
        <v>180</v>
      </c>
      <c r="Z88" s="44" t="s">
        <v>192</v>
      </c>
      <c r="AA88" s="44" t="s">
        <v>2404</v>
      </c>
      <c r="AB88" s="44" t="s">
        <v>254</v>
      </c>
      <c r="AC88" s="44" t="s">
        <v>254</v>
      </c>
      <c r="AD88" s="44" t="s">
        <v>254</v>
      </c>
      <c r="AE88" s="44" t="s">
        <v>254</v>
      </c>
      <c r="AF88" s="44" t="s">
        <v>255</v>
      </c>
      <c r="AG88" s="44" t="s">
        <v>255</v>
      </c>
      <c r="AH88" s="44" t="s">
        <v>254</v>
      </c>
      <c r="AI88" s="48">
        <v>0.05</v>
      </c>
      <c r="AJ88" s="47" t="s">
        <v>255</v>
      </c>
    </row>
    <row r="89" spans="1:36" x14ac:dyDescent="0.45">
      <c r="A89" s="43">
        <v>653</v>
      </c>
      <c r="B89" s="44"/>
      <c r="C89" s="44" t="s">
        <v>252</v>
      </c>
      <c r="D89" s="44" t="s">
        <v>84</v>
      </c>
      <c r="E89" s="45">
        <v>2201761000003</v>
      </c>
      <c r="F89" s="44" t="s">
        <v>872</v>
      </c>
      <c r="G89" s="44" t="s">
        <v>293</v>
      </c>
      <c r="H89" s="44"/>
      <c r="I89" s="44" t="s">
        <v>873</v>
      </c>
      <c r="J89" s="44" t="s">
        <v>874</v>
      </c>
      <c r="K89" s="44" t="s">
        <v>294</v>
      </c>
      <c r="L89" s="44"/>
      <c r="M89" s="44" t="s">
        <v>875</v>
      </c>
      <c r="N89" s="44" t="s">
        <v>876</v>
      </c>
      <c r="O89" s="44" t="s">
        <v>295</v>
      </c>
      <c r="P89" s="44"/>
      <c r="Q89" s="44" t="s">
        <v>877</v>
      </c>
      <c r="R89" s="46">
        <v>1</v>
      </c>
      <c r="S89" s="44">
        <v>1</v>
      </c>
      <c r="T89" s="44" t="s">
        <v>131</v>
      </c>
      <c r="U89" s="44" t="s">
        <v>169</v>
      </c>
      <c r="V89" s="44" t="s">
        <v>280</v>
      </c>
      <c r="W89" s="44" t="s">
        <v>280</v>
      </c>
      <c r="X89" s="44" t="s">
        <v>281</v>
      </c>
      <c r="Y89" s="44" t="s">
        <v>180</v>
      </c>
      <c r="Z89" s="44" t="s">
        <v>192</v>
      </c>
      <c r="AA89" s="44" t="s">
        <v>2404</v>
      </c>
      <c r="AB89" s="44" t="s">
        <v>254</v>
      </c>
      <c r="AC89" s="44" t="s">
        <v>254</v>
      </c>
      <c r="AD89" s="44" t="s">
        <v>254</v>
      </c>
      <c r="AE89" s="44" t="s">
        <v>254</v>
      </c>
      <c r="AF89" s="44" t="s">
        <v>255</v>
      </c>
      <c r="AG89" s="44" t="s">
        <v>255</v>
      </c>
      <c r="AH89" s="44" t="s">
        <v>254</v>
      </c>
      <c r="AI89" s="48">
        <v>0.05</v>
      </c>
      <c r="AJ89" s="47" t="s">
        <v>255</v>
      </c>
    </row>
    <row r="90" spans="1:36" x14ac:dyDescent="0.45">
      <c r="A90" s="43">
        <v>661</v>
      </c>
      <c r="B90" s="44"/>
      <c r="C90" s="44" t="s">
        <v>252</v>
      </c>
      <c r="D90" s="44" t="s">
        <v>84</v>
      </c>
      <c r="E90" s="45"/>
      <c r="F90" s="44" t="s">
        <v>878</v>
      </c>
      <c r="G90" s="44"/>
      <c r="H90" s="44"/>
      <c r="I90" s="44" t="s">
        <v>878</v>
      </c>
      <c r="J90" s="44" t="s">
        <v>879</v>
      </c>
      <c r="K90" s="44"/>
      <c r="L90" s="44"/>
      <c r="M90" s="44" t="s">
        <v>879</v>
      </c>
      <c r="N90" s="44" t="s">
        <v>880</v>
      </c>
      <c r="O90" s="44"/>
      <c r="P90" s="44"/>
      <c r="Q90" s="44" t="s">
        <v>880</v>
      </c>
      <c r="R90" s="46">
        <v>1</v>
      </c>
      <c r="S90" s="44">
        <v>1</v>
      </c>
      <c r="T90" s="44" t="s">
        <v>137</v>
      </c>
      <c r="U90" s="44" t="s">
        <v>169</v>
      </c>
      <c r="V90" s="44" t="s">
        <v>280</v>
      </c>
      <c r="W90" s="44" t="s">
        <v>280</v>
      </c>
      <c r="X90" s="44" t="s">
        <v>281</v>
      </c>
      <c r="Y90" s="44" t="s">
        <v>180</v>
      </c>
      <c r="Z90" s="44" t="s">
        <v>192</v>
      </c>
      <c r="AA90" s="44" t="s">
        <v>2404</v>
      </c>
      <c r="AB90" s="44" t="s">
        <v>254</v>
      </c>
      <c r="AC90" s="44" t="s">
        <v>254</v>
      </c>
      <c r="AD90" s="44" t="s">
        <v>254</v>
      </c>
      <c r="AE90" s="44" t="s">
        <v>254</v>
      </c>
      <c r="AF90" s="44" t="s">
        <v>255</v>
      </c>
      <c r="AG90" s="44" t="s">
        <v>255</v>
      </c>
      <c r="AH90" s="44" t="s">
        <v>254</v>
      </c>
      <c r="AI90" s="48">
        <v>0.05</v>
      </c>
      <c r="AJ90" s="47" t="s">
        <v>255</v>
      </c>
    </row>
    <row r="91" spans="1:36" x14ac:dyDescent="0.45">
      <c r="A91" s="43">
        <v>671</v>
      </c>
      <c r="B91" s="45">
        <v>149</v>
      </c>
      <c r="C91" s="44" t="s">
        <v>267</v>
      </c>
      <c r="D91" s="44" t="s">
        <v>84</v>
      </c>
      <c r="E91" s="45"/>
      <c r="F91" s="44" t="s">
        <v>881</v>
      </c>
      <c r="G91" s="44" t="s">
        <v>319</v>
      </c>
      <c r="H91" s="44"/>
      <c r="I91" s="44" t="s">
        <v>882</v>
      </c>
      <c r="J91" s="44" t="s">
        <v>883</v>
      </c>
      <c r="K91" s="44" t="s">
        <v>322</v>
      </c>
      <c r="L91" s="44"/>
      <c r="M91" s="44" t="s">
        <v>884</v>
      </c>
      <c r="N91" s="44" t="s">
        <v>885</v>
      </c>
      <c r="O91" s="44" t="s">
        <v>308</v>
      </c>
      <c r="P91" s="44"/>
      <c r="Q91" s="44" t="s">
        <v>886</v>
      </c>
      <c r="R91" s="46">
        <v>1</v>
      </c>
      <c r="S91" s="44">
        <v>1</v>
      </c>
      <c r="T91" s="44" t="s">
        <v>131</v>
      </c>
      <c r="U91" s="44" t="s">
        <v>168</v>
      </c>
      <c r="V91" s="44" t="s">
        <v>280</v>
      </c>
      <c r="W91" s="44" t="s">
        <v>280</v>
      </c>
      <c r="X91" s="44" t="s">
        <v>281</v>
      </c>
      <c r="Y91" s="44" t="s">
        <v>180</v>
      </c>
      <c r="Z91" s="44" t="s">
        <v>192</v>
      </c>
      <c r="AA91" s="44" t="s">
        <v>2404</v>
      </c>
      <c r="AB91" s="44" t="s">
        <v>254</v>
      </c>
      <c r="AC91" s="44" t="s">
        <v>254</v>
      </c>
      <c r="AD91" s="44" t="s">
        <v>254</v>
      </c>
      <c r="AE91" s="44" t="s">
        <v>254</v>
      </c>
      <c r="AF91" s="44" t="s">
        <v>255</v>
      </c>
      <c r="AG91" s="44" t="s">
        <v>255</v>
      </c>
      <c r="AH91" s="44" t="s">
        <v>254</v>
      </c>
      <c r="AI91" s="48">
        <v>0.05</v>
      </c>
      <c r="AJ91" s="47" t="s">
        <v>255</v>
      </c>
    </row>
    <row r="92" spans="1:36" x14ac:dyDescent="0.45">
      <c r="A92" s="43">
        <v>689</v>
      </c>
      <c r="B92" s="44"/>
      <c r="C92" s="44" t="s">
        <v>252</v>
      </c>
      <c r="D92" s="44" t="s">
        <v>78</v>
      </c>
      <c r="E92" s="45">
        <v>2215771000007</v>
      </c>
      <c r="F92" s="44" t="s">
        <v>887</v>
      </c>
      <c r="G92" s="44" t="s">
        <v>293</v>
      </c>
      <c r="H92" s="44"/>
      <c r="I92" s="44" t="s">
        <v>888</v>
      </c>
      <c r="J92" s="44" t="s">
        <v>889</v>
      </c>
      <c r="K92" s="44" t="s">
        <v>294</v>
      </c>
      <c r="L92" s="44"/>
      <c r="M92" s="44" t="s">
        <v>890</v>
      </c>
      <c r="N92" s="44" t="s">
        <v>891</v>
      </c>
      <c r="O92" s="44" t="s">
        <v>295</v>
      </c>
      <c r="P92" s="44"/>
      <c r="Q92" s="44" t="s">
        <v>892</v>
      </c>
      <c r="R92" s="46">
        <v>1</v>
      </c>
      <c r="S92" s="44">
        <v>1</v>
      </c>
      <c r="T92" s="44" t="s">
        <v>131</v>
      </c>
      <c r="U92" s="44" t="s">
        <v>169</v>
      </c>
      <c r="V92" s="44" t="s">
        <v>280</v>
      </c>
      <c r="W92" s="44" t="s">
        <v>280</v>
      </c>
      <c r="X92" s="44" t="s">
        <v>281</v>
      </c>
      <c r="Y92" s="44" t="s">
        <v>180</v>
      </c>
      <c r="Z92" s="44" t="s">
        <v>192</v>
      </c>
      <c r="AA92" s="44" t="s">
        <v>2404</v>
      </c>
      <c r="AB92" s="44" t="s">
        <v>254</v>
      </c>
      <c r="AC92" s="44" t="s">
        <v>254</v>
      </c>
      <c r="AD92" s="44" t="s">
        <v>254</v>
      </c>
      <c r="AE92" s="44" t="s">
        <v>254</v>
      </c>
      <c r="AF92" s="44" t="s">
        <v>255</v>
      </c>
      <c r="AG92" s="44" t="s">
        <v>255</v>
      </c>
      <c r="AH92" s="44" t="s">
        <v>254</v>
      </c>
      <c r="AI92" s="48">
        <v>0.05</v>
      </c>
      <c r="AJ92" s="47" t="s">
        <v>255</v>
      </c>
    </row>
    <row r="93" spans="1:36" x14ac:dyDescent="0.45">
      <c r="A93" s="43">
        <v>714</v>
      </c>
      <c r="B93" s="44"/>
      <c r="C93" s="44" t="s">
        <v>252</v>
      </c>
      <c r="D93" s="44" t="s">
        <v>84</v>
      </c>
      <c r="E93" s="45"/>
      <c r="F93" s="44" t="s">
        <v>893</v>
      </c>
      <c r="G93" s="44"/>
      <c r="H93" s="44" t="s">
        <v>257</v>
      </c>
      <c r="I93" s="44" t="s">
        <v>894</v>
      </c>
      <c r="J93" s="44" t="s">
        <v>895</v>
      </c>
      <c r="K93" s="44"/>
      <c r="L93" s="44" t="s">
        <v>258</v>
      </c>
      <c r="M93" s="44" t="s">
        <v>896</v>
      </c>
      <c r="N93" s="44" t="s">
        <v>897</v>
      </c>
      <c r="O93" s="44"/>
      <c r="P93" s="44" t="s">
        <v>259</v>
      </c>
      <c r="Q93" s="44" t="s">
        <v>898</v>
      </c>
      <c r="R93" s="46">
        <v>1</v>
      </c>
      <c r="S93" s="44">
        <v>1</v>
      </c>
      <c r="T93" s="44" t="s">
        <v>137</v>
      </c>
      <c r="U93" s="44" t="s">
        <v>169</v>
      </c>
      <c r="V93" s="44" t="s">
        <v>280</v>
      </c>
      <c r="W93" s="44" t="s">
        <v>280</v>
      </c>
      <c r="X93" s="44" t="s">
        <v>281</v>
      </c>
      <c r="Y93" s="44" t="s">
        <v>180</v>
      </c>
      <c r="Z93" s="44" t="s">
        <v>192</v>
      </c>
      <c r="AA93" s="44" t="s">
        <v>2404</v>
      </c>
      <c r="AB93" s="44" t="s">
        <v>254</v>
      </c>
      <c r="AC93" s="44" t="s">
        <v>254</v>
      </c>
      <c r="AD93" s="44" t="s">
        <v>254</v>
      </c>
      <c r="AE93" s="44" t="s">
        <v>254</v>
      </c>
      <c r="AF93" s="44" t="s">
        <v>255</v>
      </c>
      <c r="AG93" s="44" t="s">
        <v>255</v>
      </c>
      <c r="AH93" s="44" t="s">
        <v>254</v>
      </c>
      <c r="AI93" s="48">
        <v>0.05</v>
      </c>
      <c r="AJ93" s="47" t="s">
        <v>255</v>
      </c>
    </row>
    <row r="94" spans="1:36" x14ac:dyDescent="0.45">
      <c r="A94" s="43">
        <v>715</v>
      </c>
      <c r="B94" s="44"/>
      <c r="C94" s="44" t="s">
        <v>252</v>
      </c>
      <c r="D94" s="44" t="s">
        <v>84</v>
      </c>
      <c r="E94" s="45">
        <v>7613399002598</v>
      </c>
      <c r="F94" s="44" t="s">
        <v>893</v>
      </c>
      <c r="G94" s="44" t="s">
        <v>287</v>
      </c>
      <c r="H94" s="44" t="s">
        <v>899</v>
      </c>
      <c r="I94" s="44" t="s">
        <v>900</v>
      </c>
      <c r="J94" s="44" t="s">
        <v>895</v>
      </c>
      <c r="K94" s="44" t="s">
        <v>289</v>
      </c>
      <c r="L94" s="44" t="s">
        <v>899</v>
      </c>
      <c r="M94" s="44" t="s">
        <v>901</v>
      </c>
      <c r="N94" s="44" t="s">
        <v>897</v>
      </c>
      <c r="O94" s="44" t="s">
        <v>291</v>
      </c>
      <c r="P94" s="44" t="s">
        <v>899</v>
      </c>
      <c r="Q94" s="44" t="s">
        <v>902</v>
      </c>
      <c r="R94" s="46">
        <v>0.08</v>
      </c>
      <c r="S94" s="44">
        <v>100</v>
      </c>
      <c r="T94" s="44" t="s">
        <v>130</v>
      </c>
      <c r="U94" s="44" t="s">
        <v>169</v>
      </c>
      <c r="V94" s="44" t="s">
        <v>280</v>
      </c>
      <c r="W94" s="44" t="s">
        <v>280</v>
      </c>
      <c r="X94" s="44" t="s">
        <v>281</v>
      </c>
      <c r="Y94" s="44" t="s">
        <v>180</v>
      </c>
      <c r="Z94" s="44" t="s">
        <v>192</v>
      </c>
      <c r="AA94" s="44" t="s">
        <v>2404</v>
      </c>
      <c r="AB94" s="44" t="s">
        <v>254</v>
      </c>
      <c r="AC94" s="44" t="s">
        <v>254</v>
      </c>
      <c r="AD94" s="44" t="s">
        <v>254</v>
      </c>
      <c r="AE94" s="44" t="s">
        <v>254</v>
      </c>
      <c r="AF94" s="44" t="s">
        <v>255</v>
      </c>
      <c r="AG94" s="44" t="s">
        <v>255</v>
      </c>
      <c r="AH94" s="44" t="s">
        <v>254</v>
      </c>
      <c r="AI94" s="48">
        <v>0.05</v>
      </c>
      <c r="AJ94" s="47" t="s">
        <v>255</v>
      </c>
    </row>
    <row r="95" spans="1:36" x14ac:dyDescent="0.45">
      <c r="A95" s="43">
        <v>726</v>
      </c>
      <c r="B95" s="44"/>
      <c r="C95" s="44" t="s">
        <v>252</v>
      </c>
      <c r="D95" s="44" t="s">
        <v>78</v>
      </c>
      <c r="E95" s="45">
        <v>2205051000001</v>
      </c>
      <c r="F95" s="44" t="s">
        <v>903</v>
      </c>
      <c r="G95" s="44" t="s">
        <v>293</v>
      </c>
      <c r="H95" s="44"/>
      <c r="I95" s="44" t="s">
        <v>904</v>
      </c>
      <c r="J95" s="44" t="s">
        <v>905</v>
      </c>
      <c r="K95" s="44" t="s">
        <v>294</v>
      </c>
      <c r="L95" s="44"/>
      <c r="M95" s="44" t="s">
        <v>906</v>
      </c>
      <c r="N95" s="44" t="s">
        <v>907</v>
      </c>
      <c r="O95" s="44" t="s">
        <v>295</v>
      </c>
      <c r="P95" s="44"/>
      <c r="Q95" s="44" t="s">
        <v>908</v>
      </c>
      <c r="R95" s="46">
        <v>1</v>
      </c>
      <c r="S95" s="44">
        <v>1</v>
      </c>
      <c r="T95" s="44" t="s">
        <v>131</v>
      </c>
      <c r="U95" s="44" t="s">
        <v>169</v>
      </c>
      <c r="V95" s="44" t="s">
        <v>280</v>
      </c>
      <c r="W95" s="44" t="s">
        <v>280</v>
      </c>
      <c r="X95" s="44" t="s">
        <v>281</v>
      </c>
      <c r="Y95" s="44" t="s">
        <v>180</v>
      </c>
      <c r="Z95" s="44" t="s">
        <v>192</v>
      </c>
      <c r="AA95" s="44" t="s">
        <v>2404</v>
      </c>
      <c r="AB95" s="44" t="s">
        <v>254</v>
      </c>
      <c r="AC95" s="44" t="s">
        <v>254</v>
      </c>
      <c r="AD95" s="44" t="s">
        <v>254</v>
      </c>
      <c r="AE95" s="44" t="s">
        <v>254</v>
      </c>
      <c r="AF95" s="44" t="s">
        <v>255</v>
      </c>
      <c r="AG95" s="44" t="s">
        <v>255</v>
      </c>
      <c r="AH95" s="44" t="s">
        <v>254</v>
      </c>
      <c r="AI95" s="48">
        <v>0.05</v>
      </c>
      <c r="AJ95" s="47" t="s">
        <v>255</v>
      </c>
    </row>
    <row r="96" spans="1:36" x14ac:dyDescent="0.45">
      <c r="A96" s="43">
        <v>734</v>
      </c>
      <c r="B96" s="44"/>
      <c r="C96" s="44" t="s">
        <v>252</v>
      </c>
      <c r="D96" s="44" t="s">
        <v>78</v>
      </c>
      <c r="E96" s="45">
        <v>2205548000000</v>
      </c>
      <c r="F96" s="44" t="s">
        <v>909</v>
      </c>
      <c r="G96" s="44" t="s">
        <v>346</v>
      </c>
      <c r="H96" s="44"/>
      <c r="I96" s="44" t="s">
        <v>910</v>
      </c>
      <c r="J96" s="44" t="s">
        <v>911</v>
      </c>
      <c r="K96" s="44" t="s">
        <v>349</v>
      </c>
      <c r="L96" s="44"/>
      <c r="M96" s="44" t="s">
        <v>912</v>
      </c>
      <c r="N96" s="44" t="s">
        <v>913</v>
      </c>
      <c r="O96" s="44" t="s">
        <v>352</v>
      </c>
      <c r="P96" s="44"/>
      <c r="Q96" s="44" t="s">
        <v>914</v>
      </c>
      <c r="R96" s="46">
        <v>1</v>
      </c>
      <c r="S96" s="44">
        <v>1</v>
      </c>
      <c r="T96" s="44" t="s">
        <v>131</v>
      </c>
      <c r="U96" s="44" t="s">
        <v>169</v>
      </c>
      <c r="V96" s="44" t="s">
        <v>280</v>
      </c>
      <c r="W96" s="44" t="s">
        <v>280</v>
      </c>
      <c r="X96" s="44" t="s">
        <v>281</v>
      </c>
      <c r="Y96" s="44" t="s">
        <v>180</v>
      </c>
      <c r="Z96" s="44" t="s">
        <v>192</v>
      </c>
      <c r="AA96" s="44" t="s">
        <v>2404</v>
      </c>
      <c r="AB96" s="44" t="s">
        <v>254</v>
      </c>
      <c r="AC96" s="44" t="s">
        <v>254</v>
      </c>
      <c r="AD96" s="44" t="s">
        <v>254</v>
      </c>
      <c r="AE96" s="44" t="s">
        <v>254</v>
      </c>
      <c r="AF96" s="44" t="s">
        <v>255</v>
      </c>
      <c r="AG96" s="44" t="s">
        <v>255</v>
      </c>
      <c r="AH96" s="44" t="s">
        <v>254</v>
      </c>
      <c r="AI96" s="48">
        <v>0.05</v>
      </c>
      <c r="AJ96" s="47" t="s">
        <v>255</v>
      </c>
    </row>
    <row r="97" spans="1:36" x14ac:dyDescent="0.45">
      <c r="A97" s="43">
        <v>764</v>
      </c>
      <c r="B97" s="44"/>
      <c r="C97" s="44" t="s">
        <v>252</v>
      </c>
      <c r="D97" s="44" t="s">
        <v>78</v>
      </c>
      <c r="E97" s="45">
        <v>2201401000004</v>
      </c>
      <c r="F97" s="44" t="s">
        <v>915</v>
      </c>
      <c r="G97" s="44" t="s">
        <v>827</v>
      </c>
      <c r="H97" s="44" t="s">
        <v>916</v>
      </c>
      <c r="I97" s="44" t="s">
        <v>917</v>
      </c>
      <c r="J97" s="44" t="s">
        <v>918</v>
      </c>
      <c r="K97" s="44" t="s">
        <v>830</v>
      </c>
      <c r="L97" s="44" t="s">
        <v>916</v>
      </c>
      <c r="M97" s="44" t="s">
        <v>919</v>
      </c>
      <c r="N97" s="44" t="s">
        <v>920</v>
      </c>
      <c r="O97" s="44" t="s">
        <v>833</v>
      </c>
      <c r="P97" s="44" t="s">
        <v>916</v>
      </c>
      <c r="Q97" s="44" t="s">
        <v>921</v>
      </c>
      <c r="R97" s="46">
        <v>0.75</v>
      </c>
      <c r="S97" s="44">
        <v>1</v>
      </c>
      <c r="T97" s="44" t="s">
        <v>131</v>
      </c>
      <c r="U97" s="44" t="s">
        <v>169</v>
      </c>
      <c r="V97" s="44" t="s">
        <v>280</v>
      </c>
      <c r="W97" s="44" t="s">
        <v>280</v>
      </c>
      <c r="X97" s="44" t="s">
        <v>281</v>
      </c>
      <c r="Y97" s="44" t="s">
        <v>180</v>
      </c>
      <c r="Z97" s="44" t="s">
        <v>192</v>
      </c>
      <c r="AA97" s="44" t="s">
        <v>2404</v>
      </c>
      <c r="AB97" s="44" t="s">
        <v>254</v>
      </c>
      <c r="AC97" s="44" t="s">
        <v>254</v>
      </c>
      <c r="AD97" s="44" t="s">
        <v>254</v>
      </c>
      <c r="AE97" s="44" t="s">
        <v>254</v>
      </c>
      <c r="AF97" s="44" t="s">
        <v>255</v>
      </c>
      <c r="AG97" s="44" t="s">
        <v>255</v>
      </c>
      <c r="AH97" s="44" t="s">
        <v>254</v>
      </c>
      <c r="AI97" s="48">
        <v>0.05</v>
      </c>
      <c r="AJ97" s="47" t="s">
        <v>255</v>
      </c>
    </row>
    <row r="98" spans="1:36" x14ac:dyDescent="0.45">
      <c r="A98" s="43">
        <v>785</v>
      </c>
      <c r="B98" s="44"/>
      <c r="C98" s="44" t="s">
        <v>252</v>
      </c>
      <c r="D98" s="44" t="s">
        <v>78</v>
      </c>
      <c r="E98" s="45">
        <v>2264431000000</v>
      </c>
      <c r="F98" s="44" t="s">
        <v>922</v>
      </c>
      <c r="G98" s="44"/>
      <c r="H98" s="44" t="s">
        <v>257</v>
      </c>
      <c r="I98" s="44" t="s">
        <v>923</v>
      </c>
      <c r="J98" s="44" t="s">
        <v>924</v>
      </c>
      <c r="K98" s="44"/>
      <c r="L98" s="44" t="s">
        <v>258</v>
      </c>
      <c r="M98" s="44" t="s">
        <v>925</v>
      </c>
      <c r="N98" s="44" t="s">
        <v>926</v>
      </c>
      <c r="O98" s="44"/>
      <c r="P98" s="44" t="s">
        <v>259</v>
      </c>
      <c r="Q98" s="44" t="s">
        <v>927</v>
      </c>
      <c r="R98" s="46">
        <v>1</v>
      </c>
      <c r="S98" s="44">
        <v>1</v>
      </c>
      <c r="T98" s="44" t="s">
        <v>137</v>
      </c>
      <c r="U98" s="44" t="s">
        <v>169</v>
      </c>
      <c r="V98" s="44" t="s">
        <v>280</v>
      </c>
      <c r="W98" s="44" t="s">
        <v>280</v>
      </c>
      <c r="X98" s="44" t="s">
        <v>281</v>
      </c>
      <c r="Y98" s="44" t="s">
        <v>180</v>
      </c>
      <c r="Z98" s="44" t="s">
        <v>192</v>
      </c>
      <c r="AA98" s="44" t="s">
        <v>2404</v>
      </c>
      <c r="AB98" s="44" t="s">
        <v>254</v>
      </c>
      <c r="AC98" s="44" t="s">
        <v>254</v>
      </c>
      <c r="AD98" s="44" t="s">
        <v>254</v>
      </c>
      <c r="AE98" s="44" t="s">
        <v>254</v>
      </c>
      <c r="AF98" s="44" t="s">
        <v>255</v>
      </c>
      <c r="AG98" s="44" t="s">
        <v>255</v>
      </c>
      <c r="AH98" s="44" t="s">
        <v>254</v>
      </c>
      <c r="AI98" s="48">
        <v>0.05</v>
      </c>
      <c r="AJ98" s="47" t="s">
        <v>255</v>
      </c>
    </row>
    <row r="99" spans="1:36" x14ac:dyDescent="0.45">
      <c r="A99" s="43">
        <v>809</v>
      </c>
      <c r="B99" s="44"/>
      <c r="C99" s="44" t="s">
        <v>252</v>
      </c>
      <c r="D99" s="44" t="s">
        <v>78</v>
      </c>
      <c r="E99" s="45">
        <v>2217202000006</v>
      </c>
      <c r="F99" s="44" t="s">
        <v>928</v>
      </c>
      <c r="G99" s="44"/>
      <c r="H99" s="44" t="s">
        <v>257</v>
      </c>
      <c r="I99" s="44" t="s">
        <v>929</v>
      </c>
      <c r="J99" s="44" t="s">
        <v>930</v>
      </c>
      <c r="K99" s="44"/>
      <c r="L99" s="44" t="s">
        <v>258</v>
      </c>
      <c r="M99" s="44" t="s">
        <v>931</v>
      </c>
      <c r="N99" s="44" t="s">
        <v>932</v>
      </c>
      <c r="O99" s="44"/>
      <c r="P99" s="44" t="s">
        <v>259</v>
      </c>
      <c r="Q99" s="44" t="s">
        <v>933</v>
      </c>
      <c r="R99" s="46">
        <v>1</v>
      </c>
      <c r="S99" s="44">
        <v>1</v>
      </c>
      <c r="T99" s="44" t="s">
        <v>137</v>
      </c>
      <c r="U99" s="44" t="s">
        <v>169</v>
      </c>
      <c r="V99" s="44" t="s">
        <v>280</v>
      </c>
      <c r="W99" s="44" t="s">
        <v>280</v>
      </c>
      <c r="X99" s="44" t="s">
        <v>281</v>
      </c>
      <c r="Y99" s="44" t="s">
        <v>180</v>
      </c>
      <c r="Z99" s="44" t="s">
        <v>192</v>
      </c>
      <c r="AA99" s="44" t="s">
        <v>2404</v>
      </c>
      <c r="AB99" s="44" t="s">
        <v>254</v>
      </c>
      <c r="AC99" s="44" t="s">
        <v>254</v>
      </c>
      <c r="AD99" s="44" t="s">
        <v>254</v>
      </c>
      <c r="AE99" s="44" t="s">
        <v>254</v>
      </c>
      <c r="AF99" s="44" t="s">
        <v>255</v>
      </c>
      <c r="AG99" s="44" t="s">
        <v>255</v>
      </c>
      <c r="AH99" s="44" t="s">
        <v>254</v>
      </c>
      <c r="AI99" s="48">
        <v>0.05</v>
      </c>
      <c r="AJ99" s="47" t="s">
        <v>255</v>
      </c>
    </row>
    <row r="100" spans="1:36" x14ac:dyDescent="0.45">
      <c r="A100" s="43">
        <v>810</v>
      </c>
      <c r="B100" s="44"/>
      <c r="C100" s="44" t="s">
        <v>252</v>
      </c>
      <c r="D100" s="44" t="s">
        <v>78</v>
      </c>
      <c r="E100" s="45">
        <v>2205673000000</v>
      </c>
      <c r="F100" s="44" t="s">
        <v>934</v>
      </c>
      <c r="G100" s="44"/>
      <c r="H100" s="44" t="s">
        <v>257</v>
      </c>
      <c r="I100" s="44" t="s">
        <v>935</v>
      </c>
      <c r="J100" s="44" t="s">
        <v>936</v>
      </c>
      <c r="K100" s="44"/>
      <c r="L100" s="44" t="s">
        <v>258</v>
      </c>
      <c r="M100" s="44" t="s">
        <v>937</v>
      </c>
      <c r="N100" s="44" t="s">
        <v>938</v>
      </c>
      <c r="O100" s="44"/>
      <c r="P100" s="44" t="s">
        <v>259</v>
      </c>
      <c r="Q100" s="44" t="s">
        <v>939</v>
      </c>
      <c r="R100" s="46">
        <v>1</v>
      </c>
      <c r="S100" s="44">
        <v>1</v>
      </c>
      <c r="T100" s="44" t="s">
        <v>137</v>
      </c>
      <c r="U100" s="44" t="s">
        <v>169</v>
      </c>
      <c r="V100" s="44" t="s">
        <v>280</v>
      </c>
      <c r="W100" s="44" t="s">
        <v>280</v>
      </c>
      <c r="X100" s="44" t="s">
        <v>281</v>
      </c>
      <c r="Y100" s="44" t="s">
        <v>180</v>
      </c>
      <c r="Z100" s="44" t="s">
        <v>192</v>
      </c>
      <c r="AA100" s="44" t="s">
        <v>2404</v>
      </c>
      <c r="AB100" s="44" t="s">
        <v>254</v>
      </c>
      <c r="AC100" s="44" t="s">
        <v>254</v>
      </c>
      <c r="AD100" s="44" t="s">
        <v>254</v>
      </c>
      <c r="AE100" s="44" t="s">
        <v>254</v>
      </c>
      <c r="AF100" s="44" t="s">
        <v>255</v>
      </c>
      <c r="AG100" s="44" t="s">
        <v>255</v>
      </c>
      <c r="AH100" s="44" t="s">
        <v>254</v>
      </c>
      <c r="AI100" s="48">
        <v>0.05</v>
      </c>
      <c r="AJ100" s="47" t="s">
        <v>255</v>
      </c>
    </row>
    <row r="101" spans="1:36" x14ac:dyDescent="0.45">
      <c r="A101" s="43">
        <v>811</v>
      </c>
      <c r="B101" s="44"/>
      <c r="C101" s="44" t="s">
        <v>252</v>
      </c>
      <c r="D101" s="44" t="s">
        <v>78</v>
      </c>
      <c r="E101" s="45">
        <v>2260322000005</v>
      </c>
      <c r="F101" s="44" t="s">
        <v>940</v>
      </c>
      <c r="G101" s="44"/>
      <c r="H101" s="44" t="s">
        <v>257</v>
      </c>
      <c r="I101" s="44" t="s">
        <v>941</v>
      </c>
      <c r="J101" s="44" t="s">
        <v>942</v>
      </c>
      <c r="K101" s="44"/>
      <c r="L101" s="44" t="s">
        <v>258</v>
      </c>
      <c r="M101" s="44" t="s">
        <v>943</v>
      </c>
      <c r="N101" s="44" t="s">
        <v>944</v>
      </c>
      <c r="O101" s="44"/>
      <c r="P101" s="44" t="s">
        <v>259</v>
      </c>
      <c r="Q101" s="44" t="s">
        <v>945</v>
      </c>
      <c r="R101" s="46">
        <v>1</v>
      </c>
      <c r="S101" s="44">
        <v>1</v>
      </c>
      <c r="T101" s="44" t="s">
        <v>137</v>
      </c>
      <c r="U101" s="44" t="s">
        <v>169</v>
      </c>
      <c r="V101" s="44" t="s">
        <v>280</v>
      </c>
      <c r="W101" s="44" t="s">
        <v>280</v>
      </c>
      <c r="X101" s="44" t="s">
        <v>281</v>
      </c>
      <c r="Y101" s="44" t="s">
        <v>180</v>
      </c>
      <c r="Z101" s="44" t="s">
        <v>192</v>
      </c>
      <c r="AA101" s="44" t="s">
        <v>2404</v>
      </c>
      <c r="AB101" s="44" t="s">
        <v>254</v>
      </c>
      <c r="AC101" s="44" t="s">
        <v>254</v>
      </c>
      <c r="AD101" s="44" t="s">
        <v>254</v>
      </c>
      <c r="AE101" s="44" t="s">
        <v>254</v>
      </c>
      <c r="AF101" s="44" t="s">
        <v>255</v>
      </c>
      <c r="AG101" s="44" t="s">
        <v>255</v>
      </c>
      <c r="AH101" s="44" t="s">
        <v>254</v>
      </c>
      <c r="AI101" s="48">
        <v>0.05</v>
      </c>
      <c r="AJ101" s="47" t="s">
        <v>255</v>
      </c>
    </row>
    <row r="102" spans="1:36" x14ac:dyDescent="0.45">
      <c r="A102" s="43">
        <v>825</v>
      </c>
      <c r="B102" s="44">
        <v>173</v>
      </c>
      <c r="C102" s="44" t="s">
        <v>267</v>
      </c>
      <c r="D102" s="44" t="s">
        <v>84</v>
      </c>
      <c r="E102" s="45"/>
      <c r="F102" s="44" t="s">
        <v>946</v>
      </c>
      <c r="G102" s="44" t="s">
        <v>947</v>
      </c>
      <c r="H102" s="44" t="s">
        <v>267</v>
      </c>
      <c r="I102" s="44" t="s">
        <v>948</v>
      </c>
      <c r="J102" s="44" t="s">
        <v>949</v>
      </c>
      <c r="K102" s="44" t="s">
        <v>947</v>
      </c>
      <c r="L102" s="44" t="s">
        <v>267</v>
      </c>
      <c r="M102" s="44" t="s">
        <v>950</v>
      </c>
      <c r="N102" s="44" t="s">
        <v>951</v>
      </c>
      <c r="O102" s="44" t="s">
        <v>947</v>
      </c>
      <c r="P102" s="44" t="s">
        <v>267</v>
      </c>
      <c r="Q102" s="44" t="s">
        <v>952</v>
      </c>
      <c r="R102" s="46">
        <v>1</v>
      </c>
      <c r="S102" s="44">
        <v>1</v>
      </c>
      <c r="T102" s="44" t="s">
        <v>131</v>
      </c>
      <c r="U102" s="44" t="s">
        <v>168</v>
      </c>
      <c r="V102" s="44" t="s">
        <v>280</v>
      </c>
      <c r="W102" s="44" t="s">
        <v>280</v>
      </c>
      <c r="X102" s="44" t="s">
        <v>281</v>
      </c>
      <c r="Y102" s="44" t="s">
        <v>180</v>
      </c>
      <c r="Z102" s="44" t="s">
        <v>192</v>
      </c>
      <c r="AA102" s="44" t="s">
        <v>2404</v>
      </c>
      <c r="AB102" s="44" t="s">
        <v>254</v>
      </c>
      <c r="AC102" s="44" t="s">
        <v>254</v>
      </c>
      <c r="AD102" s="44" t="s">
        <v>254</v>
      </c>
      <c r="AE102" s="44" t="s">
        <v>254</v>
      </c>
      <c r="AF102" s="44" t="s">
        <v>255</v>
      </c>
      <c r="AG102" s="44" t="s">
        <v>255</v>
      </c>
      <c r="AH102" s="44" t="s">
        <v>254</v>
      </c>
      <c r="AI102" s="48">
        <v>0.05</v>
      </c>
      <c r="AJ102" s="47" t="s">
        <v>255</v>
      </c>
    </row>
    <row r="103" spans="1:36" x14ac:dyDescent="0.45">
      <c r="A103" s="43">
        <v>826</v>
      </c>
      <c r="B103" s="44"/>
      <c r="C103" s="44" t="s">
        <v>252</v>
      </c>
      <c r="D103" s="44" t="s">
        <v>78</v>
      </c>
      <c r="E103" s="45">
        <v>2201250000000</v>
      </c>
      <c r="F103" s="44" t="s">
        <v>946</v>
      </c>
      <c r="G103" s="44" t="s">
        <v>953</v>
      </c>
      <c r="H103" s="44" t="s">
        <v>267</v>
      </c>
      <c r="I103" s="44" t="s">
        <v>954</v>
      </c>
      <c r="J103" s="44" t="s">
        <v>949</v>
      </c>
      <c r="K103" s="44" t="s">
        <v>955</v>
      </c>
      <c r="L103" s="44" t="s">
        <v>267</v>
      </c>
      <c r="M103" s="44" t="s">
        <v>956</v>
      </c>
      <c r="N103" s="44" t="s">
        <v>951</v>
      </c>
      <c r="O103" s="44" t="s">
        <v>957</v>
      </c>
      <c r="P103" s="44" t="s">
        <v>267</v>
      </c>
      <c r="Q103" s="44" t="s">
        <v>958</v>
      </c>
      <c r="R103" s="46">
        <v>1</v>
      </c>
      <c r="S103" s="44">
        <v>1</v>
      </c>
      <c r="T103" s="44" t="s">
        <v>131</v>
      </c>
      <c r="U103" s="44" t="s">
        <v>169</v>
      </c>
      <c r="V103" s="44" t="s">
        <v>280</v>
      </c>
      <c r="W103" s="44" t="s">
        <v>280</v>
      </c>
      <c r="X103" s="44" t="s">
        <v>281</v>
      </c>
      <c r="Y103" s="44" t="s">
        <v>180</v>
      </c>
      <c r="Z103" s="44" t="s">
        <v>192</v>
      </c>
      <c r="AA103" s="44" t="s">
        <v>2404</v>
      </c>
      <c r="AB103" s="44" t="s">
        <v>254</v>
      </c>
      <c r="AC103" s="44" t="s">
        <v>254</v>
      </c>
      <c r="AD103" s="44" t="s">
        <v>254</v>
      </c>
      <c r="AE103" s="44" t="s">
        <v>254</v>
      </c>
      <c r="AF103" s="44" t="s">
        <v>255</v>
      </c>
      <c r="AG103" s="44" t="s">
        <v>255</v>
      </c>
      <c r="AH103" s="44" t="s">
        <v>254</v>
      </c>
      <c r="AI103" s="48">
        <v>0.05</v>
      </c>
      <c r="AJ103" s="47" t="s">
        <v>255</v>
      </c>
    </row>
    <row r="104" spans="1:36" x14ac:dyDescent="0.45">
      <c r="A104" s="43">
        <v>829</v>
      </c>
      <c r="B104" s="44"/>
      <c r="C104" s="44" t="s">
        <v>252</v>
      </c>
      <c r="D104" s="44" t="s">
        <v>78</v>
      </c>
      <c r="E104" s="45">
        <v>2202750000000</v>
      </c>
      <c r="F104" s="44" t="s">
        <v>946</v>
      </c>
      <c r="G104" s="44" t="s">
        <v>338</v>
      </c>
      <c r="H104" s="44" t="s">
        <v>257</v>
      </c>
      <c r="I104" s="44" t="s">
        <v>959</v>
      </c>
      <c r="J104" s="44" t="s">
        <v>949</v>
      </c>
      <c r="K104" s="44" t="s">
        <v>338</v>
      </c>
      <c r="L104" s="44" t="s">
        <v>258</v>
      </c>
      <c r="M104" s="44" t="s">
        <v>960</v>
      </c>
      <c r="N104" s="44" t="s">
        <v>951</v>
      </c>
      <c r="O104" s="44" t="s">
        <v>338</v>
      </c>
      <c r="P104" s="44" t="s">
        <v>259</v>
      </c>
      <c r="Q104" s="44" t="s">
        <v>961</v>
      </c>
      <c r="R104" s="46">
        <v>1</v>
      </c>
      <c r="S104" s="44">
        <v>1</v>
      </c>
      <c r="T104" s="44" t="s">
        <v>137</v>
      </c>
      <c r="U104" s="44" t="s">
        <v>169</v>
      </c>
      <c r="V104" s="44" t="s">
        <v>280</v>
      </c>
      <c r="W104" s="44" t="s">
        <v>280</v>
      </c>
      <c r="X104" s="44" t="s">
        <v>281</v>
      </c>
      <c r="Y104" s="44" t="s">
        <v>180</v>
      </c>
      <c r="Z104" s="44" t="s">
        <v>192</v>
      </c>
      <c r="AA104" s="44" t="s">
        <v>2404</v>
      </c>
      <c r="AB104" s="44" t="s">
        <v>254</v>
      </c>
      <c r="AC104" s="44" t="s">
        <v>254</v>
      </c>
      <c r="AD104" s="44" t="s">
        <v>254</v>
      </c>
      <c r="AE104" s="44" t="s">
        <v>254</v>
      </c>
      <c r="AF104" s="44" t="s">
        <v>255</v>
      </c>
      <c r="AG104" s="44" t="s">
        <v>255</v>
      </c>
      <c r="AH104" s="44" t="s">
        <v>254</v>
      </c>
      <c r="AI104" s="48">
        <v>0.05</v>
      </c>
      <c r="AJ104" s="47" t="s">
        <v>255</v>
      </c>
    </row>
    <row r="105" spans="1:36" x14ac:dyDescent="0.45">
      <c r="A105" s="43">
        <v>832</v>
      </c>
      <c r="B105" s="44"/>
      <c r="C105" s="44" t="s">
        <v>252</v>
      </c>
      <c r="D105" s="44" t="s">
        <v>84</v>
      </c>
      <c r="E105" s="45"/>
      <c r="F105" s="44" t="s">
        <v>962</v>
      </c>
      <c r="G105" s="44"/>
      <c r="H105" s="44" t="s">
        <v>257</v>
      </c>
      <c r="I105" s="44" t="s">
        <v>963</v>
      </c>
      <c r="J105" s="44" t="s">
        <v>964</v>
      </c>
      <c r="K105" s="44"/>
      <c r="L105" s="44" t="s">
        <v>258</v>
      </c>
      <c r="M105" s="44" t="s">
        <v>965</v>
      </c>
      <c r="N105" s="44" t="s">
        <v>966</v>
      </c>
      <c r="O105" s="44"/>
      <c r="P105" s="44" t="s">
        <v>259</v>
      </c>
      <c r="Q105" s="44" t="s">
        <v>967</v>
      </c>
      <c r="R105" s="46">
        <v>1</v>
      </c>
      <c r="S105" s="44">
        <v>1</v>
      </c>
      <c r="T105" s="44" t="s">
        <v>137</v>
      </c>
      <c r="U105" s="44" t="s">
        <v>169</v>
      </c>
      <c r="V105" s="44" t="s">
        <v>280</v>
      </c>
      <c r="W105" s="44" t="s">
        <v>280</v>
      </c>
      <c r="X105" s="44" t="s">
        <v>281</v>
      </c>
      <c r="Y105" s="44" t="s">
        <v>180</v>
      </c>
      <c r="Z105" s="44" t="s">
        <v>192</v>
      </c>
      <c r="AA105" s="44" t="s">
        <v>2404</v>
      </c>
      <c r="AB105" s="44" t="s">
        <v>254</v>
      </c>
      <c r="AC105" s="44" t="s">
        <v>254</v>
      </c>
      <c r="AD105" s="44" t="s">
        <v>254</v>
      </c>
      <c r="AE105" s="44" t="s">
        <v>254</v>
      </c>
      <c r="AF105" s="44" t="s">
        <v>255</v>
      </c>
      <c r="AG105" s="44" t="s">
        <v>255</v>
      </c>
      <c r="AH105" s="44" t="s">
        <v>254</v>
      </c>
      <c r="AI105" s="48">
        <v>0.05</v>
      </c>
      <c r="AJ105" s="47" t="s">
        <v>255</v>
      </c>
    </row>
    <row r="106" spans="1:36" x14ac:dyDescent="0.45">
      <c r="A106" s="43">
        <v>833</v>
      </c>
      <c r="B106" s="44"/>
      <c r="C106" s="44" t="s">
        <v>252</v>
      </c>
      <c r="D106" s="44" t="s">
        <v>84</v>
      </c>
      <c r="E106" s="45">
        <v>7613399001294</v>
      </c>
      <c r="F106" s="44" t="s">
        <v>968</v>
      </c>
      <c r="G106" s="44" t="s">
        <v>287</v>
      </c>
      <c r="H106" s="44" t="s">
        <v>271</v>
      </c>
      <c r="I106" s="44" t="s">
        <v>969</v>
      </c>
      <c r="J106" s="44" t="s">
        <v>970</v>
      </c>
      <c r="K106" s="44" t="s">
        <v>289</v>
      </c>
      <c r="L106" s="44" t="s">
        <v>271</v>
      </c>
      <c r="M106" s="44" t="s">
        <v>971</v>
      </c>
      <c r="N106" s="44" t="s">
        <v>972</v>
      </c>
      <c r="O106" s="44" t="s">
        <v>291</v>
      </c>
      <c r="P106" s="44" t="s">
        <v>271</v>
      </c>
      <c r="Q106" s="44" t="s">
        <v>973</v>
      </c>
      <c r="R106" s="46">
        <v>0.2</v>
      </c>
      <c r="S106" s="44">
        <v>100</v>
      </c>
      <c r="T106" s="44" t="s">
        <v>130</v>
      </c>
      <c r="U106" s="44" t="s">
        <v>169</v>
      </c>
      <c r="V106" s="44" t="s">
        <v>280</v>
      </c>
      <c r="W106" s="44" t="s">
        <v>280</v>
      </c>
      <c r="X106" s="44" t="s">
        <v>281</v>
      </c>
      <c r="Y106" s="44" t="s">
        <v>180</v>
      </c>
      <c r="Z106" s="44" t="s">
        <v>192</v>
      </c>
      <c r="AA106" s="44" t="s">
        <v>2404</v>
      </c>
      <c r="AB106" s="44" t="s">
        <v>254</v>
      </c>
      <c r="AC106" s="44" t="s">
        <v>254</v>
      </c>
      <c r="AD106" s="44" t="s">
        <v>254</v>
      </c>
      <c r="AE106" s="44" t="s">
        <v>254</v>
      </c>
      <c r="AF106" s="44" t="s">
        <v>255</v>
      </c>
      <c r="AG106" s="44" t="s">
        <v>255</v>
      </c>
      <c r="AH106" s="44" t="s">
        <v>254</v>
      </c>
      <c r="AI106" s="48">
        <v>0.05</v>
      </c>
      <c r="AJ106" s="47" t="s">
        <v>255</v>
      </c>
    </row>
    <row r="107" spans="1:36" x14ac:dyDescent="0.45">
      <c r="A107" s="43">
        <v>834</v>
      </c>
      <c r="B107" s="44"/>
      <c r="C107" s="44" t="s">
        <v>252</v>
      </c>
      <c r="D107" s="44" t="s">
        <v>78</v>
      </c>
      <c r="E107" s="45">
        <v>2205585000000</v>
      </c>
      <c r="F107" s="44" t="s">
        <v>974</v>
      </c>
      <c r="G107" s="44" t="s">
        <v>346</v>
      </c>
      <c r="H107" s="44"/>
      <c r="I107" s="44" t="s">
        <v>975</v>
      </c>
      <c r="J107" s="44" t="s">
        <v>976</v>
      </c>
      <c r="K107" s="44" t="s">
        <v>349</v>
      </c>
      <c r="L107" s="44"/>
      <c r="M107" s="44" t="s">
        <v>977</v>
      </c>
      <c r="N107" s="44" t="s">
        <v>978</v>
      </c>
      <c r="O107" s="44" t="s">
        <v>352</v>
      </c>
      <c r="P107" s="44"/>
      <c r="Q107" s="44" t="s">
        <v>979</v>
      </c>
      <c r="R107" s="46">
        <v>1</v>
      </c>
      <c r="S107" s="44">
        <v>1</v>
      </c>
      <c r="T107" s="44" t="s">
        <v>131</v>
      </c>
      <c r="U107" s="44" t="s">
        <v>169</v>
      </c>
      <c r="V107" s="44" t="s">
        <v>280</v>
      </c>
      <c r="W107" s="44" t="s">
        <v>280</v>
      </c>
      <c r="X107" s="44" t="s">
        <v>281</v>
      </c>
      <c r="Y107" s="44" t="s">
        <v>180</v>
      </c>
      <c r="Z107" s="44" t="s">
        <v>192</v>
      </c>
      <c r="AA107" s="44" t="s">
        <v>2404</v>
      </c>
      <c r="AB107" s="44" t="s">
        <v>254</v>
      </c>
      <c r="AC107" s="44" t="s">
        <v>254</v>
      </c>
      <c r="AD107" s="44" t="s">
        <v>254</v>
      </c>
      <c r="AE107" s="44" t="s">
        <v>254</v>
      </c>
      <c r="AF107" s="44" t="s">
        <v>255</v>
      </c>
      <c r="AG107" s="44" t="s">
        <v>255</v>
      </c>
      <c r="AH107" s="44" t="s">
        <v>254</v>
      </c>
      <c r="AI107" s="48">
        <v>0.05</v>
      </c>
      <c r="AJ107" s="47" t="s">
        <v>255</v>
      </c>
    </row>
    <row r="108" spans="1:36" x14ac:dyDescent="0.45">
      <c r="A108" s="43">
        <v>841</v>
      </c>
      <c r="B108" s="45">
        <v>165</v>
      </c>
      <c r="C108" s="44" t="s">
        <v>267</v>
      </c>
      <c r="D108" s="44" t="s">
        <v>84</v>
      </c>
      <c r="E108" s="45"/>
      <c r="F108" s="44" t="s">
        <v>980</v>
      </c>
      <c r="G108" s="44" t="s">
        <v>319</v>
      </c>
      <c r="H108" s="44"/>
      <c r="I108" s="44" t="s">
        <v>981</v>
      </c>
      <c r="J108" s="44" t="s">
        <v>982</v>
      </c>
      <c r="K108" s="44" t="s">
        <v>322</v>
      </c>
      <c r="L108" s="44"/>
      <c r="M108" s="44" t="s">
        <v>983</v>
      </c>
      <c r="N108" s="44" t="s">
        <v>984</v>
      </c>
      <c r="O108" s="44" t="s">
        <v>308</v>
      </c>
      <c r="P108" s="44"/>
      <c r="Q108" s="44" t="s">
        <v>985</v>
      </c>
      <c r="R108" s="46">
        <v>1</v>
      </c>
      <c r="S108" s="44">
        <v>1</v>
      </c>
      <c r="T108" s="44" t="s">
        <v>131</v>
      </c>
      <c r="U108" s="44" t="s">
        <v>168</v>
      </c>
      <c r="V108" s="44" t="s">
        <v>280</v>
      </c>
      <c r="W108" s="44" t="s">
        <v>280</v>
      </c>
      <c r="X108" s="44" t="s">
        <v>281</v>
      </c>
      <c r="Y108" s="44" t="s">
        <v>180</v>
      </c>
      <c r="Z108" s="44" t="s">
        <v>192</v>
      </c>
      <c r="AA108" s="44" t="s">
        <v>2404</v>
      </c>
      <c r="AB108" s="44" t="s">
        <v>254</v>
      </c>
      <c r="AC108" s="44" t="s">
        <v>254</v>
      </c>
      <c r="AD108" s="44" t="s">
        <v>254</v>
      </c>
      <c r="AE108" s="44" t="s">
        <v>254</v>
      </c>
      <c r="AF108" s="44" t="s">
        <v>255</v>
      </c>
      <c r="AG108" s="44" t="s">
        <v>255</v>
      </c>
      <c r="AH108" s="44" t="s">
        <v>254</v>
      </c>
      <c r="AI108" s="48">
        <v>0.05</v>
      </c>
      <c r="AJ108" s="47" t="s">
        <v>255</v>
      </c>
    </row>
    <row r="109" spans="1:36" x14ac:dyDescent="0.45">
      <c r="A109" s="43">
        <v>846</v>
      </c>
      <c r="B109" s="45">
        <v>175</v>
      </c>
      <c r="C109" s="44" t="s">
        <v>267</v>
      </c>
      <c r="D109" s="44" t="s">
        <v>84</v>
      </c>
      <c r="E109" s="45"/>
      <c r="F109" s="44" t="s">
        <v>986</v>
      </c>
      <c r="G109" s="44" t="s">
        <v>273</v>
      </c>
      <c r="H109" s="44"/>
      <c r="I109" s="44" t="s">
        <v>987</v>
      </c>
      <c r="J109" s="44" t="s">
        <v>988</v>
      </c>
      <c r="K109" s="44" t="s">
        <v>276</v>
      </c>
      <c r="L109" s="44"/>
      <c r="M109" s="44" t="s">
        <v>989</v>
      </c>
      <c r="N109" s="44" t="s">
        <v>990</v>
      </c>
      <c r="O109" s="44" t="s">
        <v>278</v>
      </c>
      <c r="P109" s="44"/>
      <c r="Q109" s="44" t="s">
        <v>991</v>
      </c>
      <c r="R109" s="46">
        <v>1</v>
      </c>
      <c r="S109" s="44">
        <v>1</v>
      </c>
      <c r="T109" s="44" t="s">
        <v>131</v>
      </c>
      <c r="U109" s="44" t="s">
        <v>168</v>
      </c>
      <c r="V109" s="44" t="s">
        <v>280</v>
      </c>
      <c r="W109" s="44" t="s">
        <v>280</v>
      </c>
      <c r="X109" s="44" t="s">
        <v>281</v>
      </c>
      <c r="Y109" s="44" t="s">
        <v>180</v>
      </c>
      <c r="Z109" s="44" t="s">
        <v>192</v>
      </c>
      <c r="AA109" s="44" t="s">
        <v>2404</v>
      </c>
      <c r="AB109" s="44" t="s">
        <v>254</v>
      </c>
      <c r="AC109" s="44" t="s">
        <v>254</v>
      </c>
      <c r="AD109" s="44" t="s">
        <v>254</v>
      </c>
      <c r="AE109" s="44" t="s">
        <v>254</v>
      </c>
      <c r="AF109" s="44" t="s">
        <v>255</v>
      </c>
      <c r="AG109" s="44" t="s">
        <v>255</v>
      </c>
      <c r="AH109" s="44" t="s">
        <v>254</v>
      </c>
      <c r="AI109" s="48">
        <v>0.05</v>
      </c>
      <c r="AJ109" s="47" t="s">
        <v>255</v>
      </c>
    </row>
    <row r="110" spans="1:36" x14ac:dyDescent="0.45">
      <c r="A110" s="43">
        <v>863</v>
      </c>
      <c r="B110" s="44"/>
      <c r="C110" s="44" t="s">
        <v>252</v>
      </c>
      <c r="D110" s="44" t="s">
        <v>78</v>
      </c>
      <c r="E110" s="45">
        <v>2293431000000</v>
      </c>
      <c r="F110" s="44" t="s">
        <v>992</v>
      </c>
      <c r="G110" s="44" t="s">
        <v>309</v>
      </c>
      <c r="H110" s="44" t="s">
        <v>256</v>
      </c>
      <c r="I110" s="44" t="s">
        <v>993</v>
      </c>
      <c r="J110" s="44" t="s">
        <v>994</v>
      </c>
      <c r="K110" s="44" t="s">
        <v>310</v>
      </c>
      <c r="L110" s="44" t="s">
        <v>256</v>
      </c>
      <c r="M110" s="44" t="s">
        <v>995</v>
      </c>
      <c r="N110" s="44" t="s">
        <v>996</v>
      </c>
      <c r="O110" s="44" t="s">
        <v>311</v>
      </c>
      <c r="P110" s="44" t="s">
        <v>256</v>
      </c>
      <c r="Q110" s="44" t="s">
        <v>997</v>
      </c>
      <c r="R110" s="46">
        <v>0.5</v>
      </c>
      <c r="S110" s="44">
        <v>1</v>
      </c>
      <c r="T110" s="44" t="s">
        <v>131</v>
      </c>
      <c r="U110" s="44" t="s">
        <v>169</v>
      </c>
      <c r="V110" s="44" t="s">
        <v>280</v>
      </c>
      <c r="W110" s="44" t="s">
        <v>280</v>
      </c>
      <c r="X110" s="44" t="s">
        <v>281</v>
      </c>
      <c r="Y110" s="44" t="s">
        <v>180</v>
      </c>
      <c r="Z110" s="44" t="s">
        <v>192</v>
      </c>
      <c r="AA110" s="44" t="s">
        <v>2404</v>
      </c>
      <c r="AB110" s="44" t="s">
        <v>254</v>
      </c>
      <c r="AC110" s="44" t="s">
        <v>254</v>
      </c>
      <c r="AD110" s="44" t="s">
        <v>254</v>
      </c>
      <c r="AE110" s="44" t="s">
        <v>254</v>
      </c>
      <c r="AF110" s="44" t="s">
        <v>255</v>
      </c>
      <c r="AG110" s="44" t="s">
        <v>255</v>
      </c>
      <c r="AH110" s="44" t="s">
        <v>254</v>
      </c>
      <c r="AI110" s="48">
        <v>0.05</v>
      </c>
      <c r="AJ110" s="47" t="s">
        <v>255</v>
      </c>
    </row>
    <row r="111" spans="1:36" x14ac:dyDescent="0.45">
      <c r="A111" s="43">
        <v>864</v>
      </c>
      <c r="B111" s="44"/>
      <c r="C111" s="44" t="s">
        <v>252</v>
      </c>
      <c r="D111" s="44" t="s">
        <v>78</v>
      </c>
      <c r="E111" s="45">
        <v>2268451000002</v>
      </c>
      <c r="F111" s="44" t="s">
        <v>998</v>
      </c>
      <c r="G111" s="44"/>
      <c r="H111" s="44" t="s">
        <v>999</v>
      </c>
      <c r="I111" s="44" t="s">
        <v>1000</v>
      </c>
      <c r="J111" s="44" t="s">
        <v>1001</v>
      </c>
      <c r="K111" s="44"/>
      <c r="L111" s="44" t="s">
        <v>1002</v>
      </c>
      <c r="M111" s="44" t="s">
        <v>1003</v>
      </c>
      <c r="N111" s="44" t="s">
        <v>1004</v>
      </c>
      <c r="O111" s="44"/>
      <c r="P111" s="44" t="s">
        <v>999</v>
      </c>
      <c r="Q111" s="44" t="s">
        <v>1005</v>
      </c>
      <c r="R111" s="46">
        <v>0.5</v>
      </c>
      <c r="S111" s="44">
        <v>1</v>
      </c>
      <c r="T111" s="44" t="s">
        <v>131</v>
      </c>
      <c r="U111" s="44" t="s">
        <v>169</v>
      </c>
      <c r="V111" s="44" t="s">
        <v>280</v>
      </c>
      <c r="W111" s="44" t="s">
        <v>280</v>
      </c>
      <c r="X111" s="44" t="s">
        <v>281</v>
      </c>
      <c r="Y111" s="44" t="s">
        <v>180</v>
      </c>
      <c r="Z111" s="44" t="s">
        <v>192</v>
      </c>
      <c r="AA111" s="44" t="s">
        <v>2404</v>
      </c>
      <c r="AB111" s="44" t="s">
        <v>254</v>
      </c>
      <c r="AC111" s="44" t="s">
        <v>254</v>
      </c>
      <c r="AD111" s="44" t="s">
        <v>254</v>
      </c>
      <c r="AE111" s="44" t="s">
        <v>254</v>
      </c>
      <c r="AF111" s="44" t="s">
        <v>255</v>
      </c>
      <c r="AG111" s="44" t="s">
        <v>255</v>
      </c>
      <c r="AH111" s="44" t="s">
        <v>254</v>
      </c>
      <c r="AI111" s="48">
        <v>0.05</v>
      </c>
      <c r="AJ111" s="47" t="s">
        <v>255</v>
      </c>
    </row>
    <row r="112" spans="1:36" x14ac:dyDescent="0.45">
      <c r="A112" s="43">
        <v>871</v>
      </c>
      <c r="B112" s="45">
        <v>166</v>
      </c>
      <c r="C112" s="44" t="s">
        <v>267</v>
      </c>
      <c r="D112" s="44" t="s">
        <v>84</v>
      </c>
      <c r="E112" s="45"/>
      <c r="F112" s="44" t="s">
        <v>1006</v>
      </c>
      <c r="G112" s="44" t="s">
        <v>319</v>
      </c>
      <c r="H112" s="44"/>
      <c r="I112" s="44" t="s">
        <v>1007</v>
      </c>
      <c r="J112" s="44" t="s">
        <v>1008</v>
      </c>
      <c r="K112" s="44" t="s">
        <v>322</v>
      </c>
      <c r="L112" s="44"/>
      <c r="M112" s="44" t="s">
        <v>1009</v>
      </c>
      <c r="N112" s="44" t="s">
        <v>1010</v>
      </c>
      <c r="O112" s="44" t="s">
        <v>308</v>
      </c>
      <c r="P112" s="44"/>
      <c r="Q112" s="44" t="s">
        <v>1011</v>
      </c>
      <c r="R112" s="46">
        <v>1</v>
      </c>
      <c r="S112" s="44">
        <v>1</v>
      </c>
      <c r="T112" s="44" t="s">
        <v>131</v>
      </c>
      <c r="U112" s="44" t="s">
        <v>168</v>
      </c>
      <c r="V112" s="44" t="s">
        <v>280</v>
      </c>
      <c r="W112" s="44" t="s">
        <v>280</v>
      </c>
      <c r="X112" s="44" t="s">
        <v>281</v>
      </c>
      <c r="Y112" s="44" t="s">
        <v>180</v>
      </c>
      <c r="Z112" s="44" t="s">
        <v>192</v>
      </c>
      <c r="AA112" s="44" t="s">
        <v>2404</v>
      </c>
      <c r="AB112" s="44" t="s">
        <v>254</v>
      </c>
      <c r="AC112" s="44" t="s">
        <v>254</v>
      </c>
      <c r="AD112" s="44" t="s">
        <v>254</v>
      </c>
      <c r="AE112" s="44" t="s">
        <v>254</v>
      </c>
      <c r="AF112" s="44" t="s">
        <v>255</v>
      </c>
      <c r="AG112" s="44" t="s">
        <v>255</v>
      </c>
      <c r="AH112" s="44" t="s">
        <v>254</v>
      </c>
      <c r="AI112" s="48">
        <v>0.05</v>
      </c>
      <c r="AJ112" s="47" t="s">
        <v>255</v>
      </c>
    </row>
    <row r="113" spans="1:36" x14ac:dyDescent="0.45">
      <c r="A113" s="43">
        <v>899</v>
      </c>
      <c r="B113" s="44"/>
      <c r="C113" s="44" t="s">
        <v>252</v>
      </c>
      <c r="D113" s="44" t="s">
        <v>84</v>
      </c>
      <c r="E113" s="45">
        <v>2259901000000</v>
      </c>
      <c r="F113" s="44" t="s">
        <v>1012</v>
      </c>
      <c r="G113" s="44" t="s">
        <v>827</v>
      </c>
      <c r="H113" s="44" t="s">
        <v>261</v>
      </c>
      <c r="I113" s="44" t="s">
        <v>1013</v>
      </c>
      <c r="J113" s="44" t="s">
        <v>1014</v>
      </c>
      <c r="K113" s="44" t="s">
        <v>830</v>
      </c>
      <c r="L113" s="44" t="s">
        <v>261</v>
      </c>
      <c r="M113" s="44" t="s">
        <v>1015</v>
      </c>
      <c r="N113" s="44" t="s">
        <v>1016</v>
      </c>
      <c r="O113" s="44" t="s">
        <v>833</v>
      </c>
      <c r="P113" s="44" t="s">
        <v>261</v>
      </c>
      <c r="Q113" s="44" t="s">
        <v>1017</v>
      </c>
      <c r="R113" s="46">
        <v>1</v>
      </c>
      <c r="S113" s="44">
        <v>1</v>
      </c>
      <c r="T113" s="44" t="s">
        <v>131</v>
      </c>
      <c r="U113" s="44" t="s">
        <v>169</v>
      </c>
      <c r="V113" s="44" t="s">
        <v>280</v>
      </c>
      <c r="W113" s="44" t="s">
        <v>280</v>
      </c>
      <c r="X113" s="44" t="s">
        <v>281</v>
      </c>
      <c r="Y113" s="44" t="s">
        <v>180</v>
      </c>
      <c r="Z113" s="44" t="s">
        <v>192</v>
      </c>
      <c r="AA113" s="44" t="s">
        <v>2404</v>
      </c>
      <c r="AB113" s="44" t="s">
        <v>254</v>
      </c>
      <c r="AC113" s="44" t="s">
        <v>254</v>
      </c>
      <c r="AD113" s="44" t="s">
        <v>254</v>
      </c>
      <c r="AE113" s="44" t="s">
        <v>254</v>
      </c>
      <c r="AF113" s="44" t="s">
        <v>255</v>
      </c>
      <c r="AG113" s="44" t="s">
        <v>255</v>
      </c>
      <c r="AH113" s="44" t="s">
        <v>254</v>
      </c>
      <c r="AI113" s="48">
        <v>0.05</v>
      </c>
      <c r="AJ113" s="47" t="s">
        <v>255</v>
      </c>
    </row>
    <row r="114" spans="1:36" x14ac:dyDescent="0.45">
      <c r="A114" s="43">
        <v>904</v>
      </c>
      <c r="B114" s="45">
        <v>167</v>
      </c>
      <c r="C114" s="44" t="s">
        <v>267</v>
      </c>
      <c r="D114" s="44" t="s">
        <v>84</v>
      </c>
      <c r="E114" s="45"/>
      <c r="F114" s="44" t="s">
        <v>1018</v>
      </c>
      <c r="G114" s="44" t="s">
        <v>319</v>
      </c>
      <c r="H114" s="44"/>
      <c r="I114" s="44" t="s">
        <v>1019</v>
      </c>
      <c r="J114" s="44" t="s">
        <v>1020</v>
      </c>
      <c r="K114" s="44" t="s">
        <v>322</v>
      </c>
      <c r="L114" s="44"/>
      <c r="M114" s="44" t="s">
        <v>1021</v>
      </c>
      <c r="N114" s="44" t="s">
        <v>1022</v>
      </c>
      <c r="O114" s="44" t="s">
        <v>308</v>
      </c>
      <c r="P114" s="44"/>
      <c r="Q114" s="44" t="s">
        <v>1023</v>
      </c>
      <c r="R114" s="46">
        <v>1</v>
      </c>
      <c r="S114" s="44">
        <v>1</v>
      </c>
      <c r="T114" s="44" t="s">
        <v>131</v>
      </c>
      <c r="U114" s="44" t="s">
        <v>168</v>
      </c>
      <c r="V114" s="44" t="s">
        <v>280</v>
      </c>
      <c r="W114" s="44" t="s">
        <v>280</v>
      </c>
      <c r="X114" s="44" t="s">
        <v>281</v>
      </c>
      <c r="Y114" s="44" t="s">
        <v>180</v>
      </c>
      <c r="Z114" s="44" t="s">
        <v>192</v>
      </c>
      <c r="AA114" s="44" t="s">
        <v>2404</v>
      </c>
      <c r="AB114" s="44" t="s">
        <v>254</v>
      </c>
      <c r="AC114" s="44" t="s">
        <v>254</v>
      </c>
      <c r="AD114" s="44" t="s">
        <v>254</v>
      </c>
      <c r="AE114" s="44" t="s">
        <v>254</v>
      </c>
      <c r="AF114" s="44" t="s">
        <v>255</v>
      </c>
      <c r="AG114" s="44" t="s">
        <v>255</v>
      </c>
      <c r="AH114" s="44" t="s">
        <v>254</v>
      </c>
      <c r="AI114" s="48">
        <v>0.05</v>
      </c>
      <c r="AJ114" s="47" t="s">
        <v>255</v>
      </c>
    </row>
    <row r="115" spans="1:36" x14ac:dyDescent="0.45">
      <c r="A115" s="43">
        <v>938</v>
      </c>
      <c r="B115" s="45">
        <v>164</v>
      </c>
      <c r="C115" s="44" t="s">
        <v>267</v>
      </c>
      <c r="D115" s="44" t="s">
        <v>84</v>
      </c>
      <c r="E115" s="45"/>
      <c r="F115" s="44" t="s">
        <v>1024</v>
      </c>
      <c r="G115" s="44" t="s">
        <v>319</v>
      </c>
      <c r="H115" s="44"/>
      <c r="I115" s="44" t="s">
        <v>1025</v>
      </c>
      <c r="J115" s="44" t="s">
        <v>1026</v>
      </c>
      <c r="K115" s="44" t="s">
        <v>322</v>
      </c>
      <c r="L115" s="44"/>
      <c r="M115" s="44" t="s">
        <v>1027</v>
      </c>
      <c r="N115" s="44" t="s">
        <v>1028</v>
      </c>
      <c r="O115" s="44" t="s">
        <v>308</v>
      </c>
      <c r="P115" s="44"/>
      <c r="Q115" s="44" t="s">
        <v>1029</v>
      </c>
      <c r="R115" s="46">
        <v>1</v>
      </c>
      <c r="S115" s="44">
        <v>1</v>
      </c>
      <c r="T115" s="44" t="s">
        <v>131</v>
      </c>
      <c r="U115" s="44" t="s">
        <v>168</v>
      </c>
      <c r="V115" s="44" t="s">
        <v>280</v>
      </c>
      <c r="W115" s="44" t="s">
        <v>280</v>
      </c>
      <c r="X115" s="44" t="s">
        <v>281</v>
      </c>
      <c r="Y115" s="44" t="s">
        <v>180</v>
      </c>
      <c r="Z115" s="44" t="s">
        <v>192</v>
      </c>
      <c r="AA115" s="44" t="s">
        <v>2404</v>
      </c>
      <c r="AB115" s="44" t="s">
        <v>254</v>
      </c>
      <c r="AC115" s="44" t="s">
        <v>254</v>
      </c>
      <c r="AD115" s="44" t="s">
        <v>254</v>
      </c>
      <c r="AE115" s="44" t="s">
        <v>254</v>
      </c>
      <c r="AF115" s="44" t="s">
        <v>255</v>
      </c>
      <c r="AG115" s="44" t="s">
        <v>255</v>
      </c>
      <c r="AH115" s="44" t="s">
        <v>254</v>
      </c>
      <c r="AI115" s="48">
        <v>0.05</v>
      </c>
      <c r="AJ115" s="47" t="s">
        <v>255</v>
      </c>
    </row>
    <row r="116" spans="1:36" x14ac:dyDescent="0.45">
      <c r="A116" s="43">
        <v>943</v>
      </c>
      <c r="B116" s="44"/>
      <c r="C116" s="44" t="s">
        <v>252</v>
      </c>
      <c r="D116" s="44" t="s">
        <v>78</v>
      </c>
      <c r="E116" s="45">
        <v>2203461000000</v>
      </c>
      <c r="F116" s="44" t="s">
        <v>1030</v>
      </c>
      <c r="G116" s="44"/>
      <c r="H116" s="44" t="s">
        <v>303</v>
      </c>
      <c r="I116" s="44" t="s">
        <v>1031</v>
      </c>
      <c r="J116" s="44" t="s">
        <v>1032</v>
      </c>
      <c r="K116" s="44"/>
      <c r="L116" s="44" t="s">
        <v>305</v>
      </c>
      <c r="M116" s="44" t="s">
        <v>1033</v>
      </c>
      <c r="N116" s="44" t="s">
        <v>1034</v>
      </c>
      <c r="O116" s="44"/>
      <c r="P116" s="44" t="s">
        <v>303</v>
      </c>
      <c r="Q116" s="44" t="s">
        <v>1035</v>
      </c>
      <c r="R116" s="46">
        <v>0.8</v>
      </c>
      <c r="S116" s="44">
        <v>1</v>
      </c>
      <c r="T116" s="44" t="s">
        <v>131</v>
      </c>
      <c r="U116" s="44" t="s">
        <v>169</v>
      </c>
      <c r="V116" s="44" t="s">
        <v>280</v>
      </c>
      <c r="W116" s="44" t="s">
        <v>280</v>
      </c>
      <c r="X116" s="44" t="s">
        <v>281</v>
      </c>
      <c r="Y116" s="44" t="s">
        <v>180</v>
      </c>
      <c r="Z116" s="44" t="s">
        <v>192</v>
      </c>
      <c r="AA116" s="44" t="s">
        <v>2404</v>
      </c>
      <c r="AB116" s="44" t="s">
        <v>254</v>
      </c>
      <c r="AC116" s="44" t="s">
        <v>254</v>
      </c>
      <c r="AD116" s="44" t="s">
        <v>254</v>
      </c>
      <c r="AE116" s="44" t="s">
        <v>254</v>
      </c>
      <c r="AF116" s="44" t="s">
        <v>255</v>
      </c>
      <c r="AG116" s="44" t="s">
        <v>255</v>
      </c>
      <c r="AH116" s="44" t="s">
        <v>254</v>
      </c>
      <c r="AI116" s="48">
        <v>0.05</v>
      </c>
      <c r="AJ116" s="47" t="s">
        <v>255</v>
      </c>
    </row>
    <row r="117" spans="1:36" x14ac:dyDescent="0.45">
      <c r="A117" s="43">
        <v>947</v>
      </c>
      <c r="B117" s="45">
        <v>163</v>
      </c>
      <c r="C117" s="44" t="s">
        <v>267</v>
      </c>
      <c r="D117" s="44" t="s">
        <v>84</v>
      </c>
      <c r="E117" s="45"/>
      <c r="F117" s="44" t="s">
        <v>1036</v>
      </c>
      <c r="G117" s="44" t="s">
        <v>319</v>
      </c>
      <c r="H117" s="44"/>
      <c r="I117" s="44" t="s">
        <v>1037</v>
      </c>
      <c r="J117" s="44" t="s">
        <v>1038</v>
      </c>
      <c r="K117" s="44" t="s">
        <v>322</v>
      </c>
      <c r="L117" s="44"/>
      <c r="M117" s="44" t="s">
        <v>1039</v>
      </c>
      <c r="N117" s="44" t="s">
        <v>1040</v>
      </c>
      <c r="O117" s="44" t="s">
        <v>308</v>
      </c>
      <c r="P117" s="44"/>
      <c r="Q117" s="44" t="s">
        <v>1041</v>
      </c>
      <c r="R117" s="46">
        <v>1</v>
      </c>
      <c r="S117" s="44">
        <v>1</v>
      </c>
      <c r="T117" s="44" t="s">
        <v>131</v>
      </c>
      <c r="U117" s="44" t="s">
        <v>168</v>
      </c>
      <c r="V117" s="44" t="s">
        <v>280</v>
      </c>
      <c r="W117" s="44" t="s">
        <v>280</v>
      </c>
      <c r="X117" s="44" t="s">
        <v>281</v>
      </c>
      <c r="Y117" s="44" t="s">
        <v>180</v>
      </c>
      <c r="Z117" s="44" t="s">
        <v>192</v>
      </c>
      <c r="AA117" s="44" t="s">
        <v>2404</v>
      </c>
      <c r="AB117" s="44" t="s">
        <v>254</v>
      </c>
      <c r="AC117" s="44" t="s">
        <v>254</v>
      </c>
      <c r="AD117" s="44" t="s">
        <v>254</v>
      </c>
      <c r="AE117" s="44" t="s">
        <v>254</v>
      </c>
      <c r="AF117" s="44" t="s">
        <v>255</v>
      </c>
      <c r="AG117" s="44" t="s">
        <v>255</v>
      </c>
      <c r="AH117" s="44" t="s">
        <v>254</v>
      </c>
      <c r="AI117" s="48">
        <v>0.05</v>
      </c>
      <c r="AJ117" s="47" t="s">
        <v>255</v>
      </c>
    </row>
    <row r="118" spans="1:36" x14ac:dyDescent="0.45">
      <c r="A118" s="43">
        <v>956</v>
      </c>
      <c r="B118" s="45">
        <v>169</v>
      </c>
      <c r="C118" s="44" t="s">
        <v>267</v>
      </c>
      <c r="D118" s="44" t="s">
        <v>84</v>
      </c>
      <c r="E118" s="45"/>
      <c r="F118" s="44" t="s">
        <v>1042</v>
      </c>
      <c r="G118" s="44" t="s">
        <v>319</v>
      </c>
      <c r="H118" s="44"/>
      <c r="I118" s="44" t="s">
        <v>1043</v>
      </c>
      <c r="J118" s="44" t="s">
        <v>1044</v>
      </c>
      <c r="K118" s="44" t="s">
        <v>322</v>
      </c>
      <c r="L118" s="44"/>
      <c r="M118" s="44" t="s">
        <v>1045</v>
      </c>
      <c r="N118" s="44" t="s">
        <v>1046</v>
      </c>
      <c r="O118" s="44" t="s">
        <v>308</v>
      </c>
      <c r="P118" s="44"/>
      <c r="Q118" s="44" t="s">
        <v>1047</v>
      </c>
      <c r="R118" s="46">
        <v>1</v>
      </c>
      <c r="S118" s="44">
        <v>1</v>
      </c>
      <c r="T118" s="44" t="s">
        <v>131</v>
      </c>
      <c r="U118" s="44" t="s">
        <v>168</v>
      </c>
      <c r="V118" s="44" t="s">
        <v>280</v>
      </c>
      <c r="W118" s="44" t="s">
        <v>280</v>
      </c>
      <c r="X118" s="44" t="s">
        <v>281</v>
      </c>
      <c r="Y118" s="44" t="s">
        <v>180</v>
      </c>
      <c r="Z118" s="44" t="s">
        <v>192</v>
      </c>
      <c r="AA118" s="44" t="s">
        <v>2404</v>
      </c>
      <c r="AB118" s="44" t="s">
        <v>254</v>
      </c>
      <c r="AC118" s="44" t="s">
        <v>254</v>
      </c>
      <c r="AD118" s="44" t="s">
        <v>254</v>
      </c>
      <c r="AE118" s="44" t="s">
        <v>254</v>
      </c>
      <c r="AF118" s="44" t="s">
        <v>255</v>
      </c>
      <c r="AG118" s="44" t="s">
        <v>255</v>
      </c>
      <c r="AH118" s="44" t="s">
        <v>254</v>
      </c>
      <c r="AI118" s="48">
        <v>0.05</v>
      </c>
      <c r="AJ118" s="47" t="s">
        <v>255</v>
      </c>
    </row>
    <row r="119" spans="1:36" x14ac:dyDescent="0.45">
      <c r="A119" s="43">
        <v>957</v>
      </c>
      <c r="B119" s="44"/>
      <c r="C119" s="44" t="s">
        <v>252</v>
      </c>
      <c r="D119" s="44" t="s">
        <v>78</v>
      </c>
      <c r="E119" s="45">
        <v>2213991000005</v>
      </c>
      <c r="F119" s="44" t="s">
        <v>1042</v>
      </c>
      <c r="G119" s="44" t="s">
        <v>309</v>
      </c>
      <c r="H119" s="44" t="s">
        <v>256</v>
      </c>
      <c r="I119" s="44" t="s">
        <v>1048</v>
      </c>
      <c r="J119" s="44" t="s">
        <v>1044</v>
      </c>
      <c r="K119" s="44" t="s">
        <v>310</v>
      </c>
      <c r="L119" s="44" t="s">
        <v>256</v>
      </c>
      <c r="M119" s="44" t="s">
        <v>1049</v>
      </c>
      <c r="N119" s="44" t="s">
        <v>1046</v>
      </c>
      <c r="O119" s="44" t="s">
        <v>311</v>
      </c>
      <c r="P119" s="44" t="s">
        <v>256</v>
      </c>
      <c r="Q119" s="44" t="s">
        <v>1050</v>
      </c>
      <c r="R119" s="46">
        <v>0.5</v>
      </c>
      <c r="S119" s="44">
        <v>1</v>
      </c>
      <c r="T119" s="44" t="s">
        <v>131</v>
      </c>
      <c r="U119" s="44" t="s">
        <v>169</v>
      </c>
      <c r="V119" s="44" t="s">
        <v>280</v>
      </c>
      <c r="W119" s="44" t="s">
        <v>280</v>
      </c>
      <c r="X119" s="44" t="s">
        <v>281</v>
      </c>
      <c r="Y119" s="44" t="s">
        <v>180</v>
      </c>
      <c r="Z119" s="44" t="s">
        <v>192</v>
      </c>
      <c r="AA119" s="44" t="s">
        <v>2404</v>
      </c>
      <c r="AB119" s="44" t="s">
        <v>254</v>
      </c>
      <c r="AC119" s="44" t="s">
        <v>254</v>
      </c>
      <c r="AD119" s="44" t="s">
        <v>254</v>
      </c>
      <c r="AE119" s="44" t="s">
        <v>254</v>
      </c>
      <c r="AF119" s="44" t="s">
        <v>255</v>
      </c>
      <c r="AG119" s="44" t="s">
        <v>255</v>
      </c>
      <c r="AH119" s="44" t="s">
        <v>254</v>
      </c>
      <c r="AI119" s="48">
        <v>0.05</v>
      </c>
      <c r="AJ119" s="47" t="s">
        <v>255</v>
      </c>
    </row>
    <row r="120" spans="1:36" x14ac:dyDescent="0.45">
      <c r="A120" s="43">
        <v>961</v>
      </c>
      <c r="B120" s="44"/>
      <c r="C120" s="44" t="s">
        <v>252</v>
      </c>
      <c r="D120" s="44" t="s">
        <v>78</v>
      </c>
      <c r="E120" s="45">
        <v>2203321000003</v>
      </c>
      <c r="F120" s="44" t="s">
        <v>1051</v>
      </c>
      <c r="G120" s="44" t="s">
        <v>309</v>
      </c>
      <c r="H120" s="44" t="s">
        <v>256</v>
      </c>
      <c r="I120" s="44" t="s">
        <v>1052</v>
      </c>
      <c r="J120" s="44" t="s">
        <v>1053</v>
      </c>
      <c r="K120" s="44" t="s">
        <v>310</v>
      </c>
      <c r="L120" s="44" t="s">
        <v>256</v>
      </c>
      <c r="M120" s="44" t="s">
        <v>1054</v>
      </c>
      <c r="N120" s="44" t="s">
        <v>1055</v>
      </c>
      <c r="O120" s="44" t="s">
        <v>311</v>
      </c>
      <c r="P120" s="44" t="s">
        <v>256</v>
      </c>
      <c r="Q120" s="44" t="s">
        <v>1056</v>
      </c>
      <c r="R120" s="46">
        <v>0.5</v>
      </c>
      <c r="S120" s="44">
        <v>1</v>
      </c>
      <c r="T120" s="44" t="s">
        <v>131</v>
      </c>
      <c r="U120" s="44" t="s">
        <v>169</v>
      </c>
      <c r="V120" s="44" t="s">
        <v>280</v>
      </c>
      <c r="W120" s="44" t="s">
        <v>280</v>
      </c>
      <c r="X120" s="44" t="s">
        <v>281</v>
      </c>
      <c r="Y120" s="44" t="s">
        <v>180</v>
      </c>
      <c r="Z120" s="44" t="s">
        <v>192</v>
      </c>
      <c r="AA120" s="44" t="s">
        <v>2404</v>
      </c>
      <c r="AB120" s="44" t="s">
        <v>254</v>
      </c>
      <c r="AC120" s="44" t="s">
        <v>254</v>
      </c>
      <c r="AD120" s="44" t="s">
        <v>254</v>
      </c>
      <c r="AE120" s="44" t="s">
        <v>254</v>
      </c>
      <c r="AF120" s="44" t="s">
        <v>255</v>
      </c>
      <c r="AG120" s="44" t="s">
        <v>255</v>
      </c>
      <c r="AH120" s="44" t="s">
        <v>254</v>
      </c>
      <c r="AI120" s="48">
        <v>0.05</v>
      </c>
      <c r="AJ120" s="47" t="s">
        <v>255</v>
      </c>
    </row>
    <row r="121" spans="1:36" x14ac:dyDescent="0.45">
      <c r="A121" s="43">
        <v>964</v>
      </c>
      <c r="B121" s="45">
        <v>170</v>
      </c>
      <c r="C121" s="44" t="s">
        <v>267</v>
      </c>
      <c r="D121" s="44" t="s">
        <v>84</v>
      </c>
      <c r="E121" s="45"/>
      <c r="F121" s="44" t="s">
        <v>1057</v>
      </c>
      <c r="G121" s="44" t="s">
        <v>319</v>
      </c>
      <c r="H121" s="44"/>
      <c r="I121" s="44" t="s">
        <v>1058</v>
      </c>
      <c r="J121" s="44" t="s">
        <v>1059</v>
      </c>
      <c r="K121" s="44" t="s">
        <v>322</v>
      </c>
      <c r="L121" s="44"/>
      <c r="M121" s="44" t="s">
        <v>1060</v>
      </c>
      <c r="N121" s="44" t="s">
        <v>1061</v>
      </c>
      <c r="O121" s="44" t="s">
        <v>308</v>
      </c>
      <c r="P121" s="44"/>
      <c r="Q121" s="44" t="s">
        <v>1062</v>
      </c>
      <c r="R121" s="46">
        <v>1</v>
      </c>
      <c r="S121" s="44">
        <v>1</v>
      </c>
      <c r="T121" s="44" t="s">
        <v>131</v>
      </c>
      <c r="U121" s="44" t="s">
        <v>168</v>
      </c>
      <c r="V121" s="44" t="s">
        <v>280</v>
      </c>
      <c r="W121" s="44" t="s">
        <v>280</v>
      </c>
      <c r="X121" s="44" t="s">
        <v>281</v>
      </c>
      <c r="Y121" s="44" t="s">
        <v>180</v>
      </c>
      <c r="Z121" s="44" t="s">
        <v>192</v>
      </c>
      <c r="AA121" s="44" t="s">
        <v>2404</v>
      </c>
      <c r="AB121" s="44" t="s">
        <v>254</v>
      </c>
      <c r="AC121" s="44" t="s">
        <v>254</v>
      </c>
      <c r="AD121" s="44" t="s">
        <v>254</v>
      </c>
      <c r="AE121" s="44" t="s">
        <v>254</v>
      </c>
      <c r="AF121" s="44" t="s">
        <v>255</v>
      </c>
      <c r="AG121" s="44" t="s">
        <v>255</v>
      </c>
      <c r="AH121" s="44" t="s">
        <v>254</v>
      </c>
      <c r="AI121" s="48">
        <v>0.05</v>
      </c>
      <c r="AJ121" s="47" t="s">
        <v>255</v>
      </c>
    </row>
    <row r="122" spans="1:36" x14ac:dyDescent="0.45">
      <c r="A122" s="43">
        <v>972</v>
      </c>
      <c r="B122" s="44"/>
      <c r="C122" s="44" t="s">
        <v>252</v>
      </c>
      <c r="D122" s="44" t="s">
        <v>78</v>
      </c>
      <c r="E122" s="45">
        <v>2287291000003</v>
      </c>
      <c r="F122" s="44" t="s">
        <v>713</v>
      </c>
      <c r="G122" s="44" t="s">
        <v>346</v>
      </c>
      <c r="H122" s="44"/>
      <c r="I122" s="44" t="s">
        <v>1063</v>
      </c>
      <c r="J122" s="44" t="s">
        <v>715</v>
      </c>
      <c r="K122" s="44" t="s">
        <v>349</v>
      </c>
      <c r="L122" s="44"/>
      <c r="M122" s="44" t="s">
        <v>1064</v>
      </c>
      <c r="N122" s="44" t="s">
        <v>717</v>
      </c>
      <c r="O122" s="44" t="s">
        <v>352</v>
      </c>
      <c r="P122" s="44"/>
      <c r="Q122" s="44" t="s">
        <v>1065</v>
      </c>
      <c r="R122" s="46">
        <v>1</v>
      </c>
      <c r="S122" s="44">
        <v>1</v>
      </c>
      <c r="T122" s="44" t="s">
        <v>131</v>
      </c>
      <c r="U122" s="44" t="s">
        <v>169</v>
      </c>
      <c r="V122" s="44" t="s">
        <v>280</v>
      </c>
      <c r="W122" s="44" t="s">
        <v>280</v>
      </c>
      <c r="X122" s="44" t="s">
        <v>281</v>
      </c>
      <c r="Y122" s="44" t="s">
        <v>180</v>
      </c>
      <c r="Z122" s="44" t="s">
        <v>192</v>
      </c>
      <c r="AA122" s="44" t="s">
        <v>2404</v>
      </c>
      <c r="AB122" s="44" t="s">
        <v>254</v>
      </c>
      <c r="AC122" s="44" t="s">
        <v>254</v>
      </c>
      <c r="AD122" s="44" t="s">
        <v>254</v>
      </c>
      <c r="AE122" s="44" t="s">
        <v>254</v>
      </c>
      <c r="AF122" s="44" t="s">
        <v>255</v>
      </c>
      <c r="AG122" s="44" t="s">
        <v>255</v>
      </c>
      <c r="AH122" s="44" t="s">
        <v>254</v>
      </c>
      <c r="AI122" s="48">
        <v>0.05</v>
      </c>
      <c r="AJ122" s="47" t="s">
        <v>255</v>
      </c>
    </row>
    <row r="123" spans="1:36" x14ac:dyDescent="0.45">
      <c r="A123" s="43">
        <v>973</v>
      </c>
      <c r="B123" s="45">
        <v>126</v>
      </c>
      <c r="C123" s="44" t="s">
        <v>267</v>
      </c>
      <c r="D123" s="44" t="s">
        <v>84</v>
      </c>
      <c r="E123" s="45"/>
      <c r="F123" s="44" t="s">
        <v>1066</v>
      </c>
      <c r="G123" s="44" t="s">
        <v>273</v>
      </c>
      <c r="H123" s="44"/>
      <c r="I123" s="44" t="s">
        <v>2419</v>
      </c>
      <c r="J123" s="44" t="s">
        <v>1067</v>
      </c>
      <c r="K123" s="44" t="s">
        <v>276</v>
      </c>
      <c r="L123" s="44"/>
      <c r="M123" s="44" t="s">
        <v>1068</v>
      </c>
      <c r="N123" s="44" t="s">
        <v>1069</v>
      </c>
      <c r="O123" s="44" t="s">
        <v>278</v>
      </c>
      <c r="P123" s="44"/>
      <c r="Q123" s="44" t="s">
        <v>1070</v>
      </c>
      <c r="R123" s="46">
        <v>1</v>
      </c>
      <c r="S123" s="44">
        <v>1</v>
      </c>
      <c r="T123" s="44" t="s">
        <v>131</v>
      </c>
      <c r="U123" s="44" t="s">
        <v>168</v>
      </c>
      <c r="V123" s="44" t="s">
        <v>280</v>
      </c>
      <c r="W123" s="44" t="s">
        <v>280</v>
      </c>
      <c r="X123" s="44" t="s">
        <v>281</v>
      </c>
      <c r="Y123" s="44" t="s">
        <v>180</v>
      </c>
      <c r="Z123" s="44" t="s">
        <v>192</v>
      </c>
      <c r="AA123" s="44" t="s">
        <v>2404</v>
      </c>
      <c r="AB123" s="44" t="s">
        <v>254</v>
      </c>
      <c r="AC123" s="44" t="s">
        <v>254</v>
      </c>
      <c r="AD123" s="44" t="s">
        <v>254</v>
      </c>
      <c r="AE123" s="44" t="s">
        <v>254</v>
      </c>
      <c r="AF123" s="44" t="s">
        <v>255</v>
      </c>
      <c r="AG123" s="44" t="s">
        <v>255</v>
      </c>
      <c r="AH123" s="44" t="s">
        <v>254</v>
      </c>
      <c r="AI123" s="48">
        <v>0.05</v>
      </c>
      <c r="AJ123" s="47" t="s">
        <v>255</v>
      </c>
    </row>
    <row r="124" spans="1:36" x14ac:dyDescent="0.45">
      <c r="A124" s="43">
        <v>974</v>
      </c>
      <c r="B124" s="44"/>
      <c r="C124" s="44" t="s">
        <v>252</v>
      </c>
      <c r="D124" s="44" t="s">
        <v>78</v>
      </c>
      <c r="E124" s="45">
        <v>2202451000006</v>
      </c>
      <c r="F124" s="44" t="s">
        <v>1066</v>
      </c>
      <c r="G124" s="44" t="s">
        <v>346</v>
      </c>
      <c r="H124" s="44"/>
      <c r="I124" s="44" t="s">
        <v>1071</v>
      </c>
      <c r="J124" s="44" t="s">
        <v>1067</v>
      </c>
      <c r="K124" s="44" t="s">
        <v>349</v>
      </c>
      <c r="L124" s="44"/>
      <c r="M124" s="44" t="s">
        <v>1072</v>
      </c>
      <c r="N124" s="44" t="s">
        <v>1069</v>
      </c>
      <c r="O124" s="44" t="s">
        <v>352</v>
      </c>
      <c r="P124" s="44"/>
      <c r="Q124" s="44" t="s">
        <v>1073</v>
      </c>
      <c r="R124" s="46">
        <v>1</v>
      </c>
      <c r="S124" s="44">
        <v>1</v>
      </c>
      <c r="T124" s="44" t="s">
        <v>131</v>
      </c>
      <c r="U124" s="44" t="s">
        <v>169</v>
      </c>
      <c r="V124" s="44" t="s">
        <v>280</v>
      </c>
      <c r="W124" s="44" t="s">
        <v>280</v>
      </c>
      <c r="X124" s="44" t="s">
        <v>281</v>
      </c>
      <c r="Y124" s="44" t="s">
        <v>180</v>
      </c>
      <c r="Z124" s="44" t="s">
        <v>192</v>
      </c>
      <c r="AA124" s="44" t="s">
        <v>2404</v>
      </c>
      <c r="AB124" s="44" t="s">
        <v>254</v>
      </c>
      <c r="AC124" s="44" t="s">
        <v>254</v>
      </c>
      <c r="AD124" s="44" t="s">
        <v>254</v>
      </c>
      <c r="AE124" s="44" t="s">
        <v>254</v>
      </c>
      <c r="AF124" s="44" t="s">
        <v>255</v>
      </c>
      <c r="AG124" s="44" t="s">
        <v>255</v>
      </c>
      <c r="AH124" s="44" t="s">
        <v>254</v>
      </c>
      <c r="AI124" s="48">
        <v>0.05</v>
      </c>
      <c r="AJ124" s="47" t="s">
        <v>255</v>
      </c>
    </row>
    <row r="125" spans="1:36" x14ac:dyDescent="0.45">
      <c r="A125" s="43">
        <v>979</v>
      </c>
      <c r="B125" s="44"/>
      <c r="C125" s="44" t="s">
        <v>252</v>
      </c>
      <c r="D125" s="44" t="s">
        <v>84</v>
      </c>
      <c r="E125" s="45"/>
      <c r="F125" s="44" t="s">
        <v>1074</v>
      </c>
      <c r="G125" s="44"/>
      <c r="H125" s="44" t="s">
        <v>252</v>
      </c>
      <c r="I125" s="44" t="s">
        <v>1075</v>
      </c>
      <c r="J125" s="44" t="s">
        <v>1076</v>
      </c>
      <c r="K125" s="44"/>
      <c r="L125" s="44" t="s">
        <v>838</v>
      </c>
      <c r="M125" s="44" t="s">
        <v>1077</v>
      </c>
      <c r="N125" s="44" t="s">
        <v>1078</v>
      </c>
      <c r="O125" s="44"/>
      <c r="P125" s="44" t="s">
        <v>841</v>
      </c>
      <c r="Q125" s="44" t="s">
        <v>1079</v>
      </c>
      <c r="R125" s="46">
        <v>1</v>
      </c>
      <c r="S125" s="44">
        <v>1</v>
      </c>
      <c r="T125" s="44" t="s">
        <v>137</v>
      </c>
      <c r="U125" s="44" t="s">
        <v>169</v>
      </c>
      <c r="V125" s="44" t="s">
        <v>280</v>
      </c>
      <c r="W125" s="44" t="s">
        <v>280</v>
      </c>
      <c r="X125" s="44" t="s">
        <v>281</v>
      </c>
      <c r="Y125" s="44" t="s">
        <v>180</v>
      </c>
      <c r="Z125" s="44" t="s">
        <v>192</v>
      </c>
      <c r="AA125" s="44" t="s">
        <v>2404</v>
      </c>
      <c r="AB125" s="44" t="s">
        <v>254</v>
      </c>
      <c r="AC125" s="44" t="s">
        <v>254</v>
      </c>
      <c r="AD125" s="44" t="s">
        <v>254</v>
      </c>
      <c r="AE125" s="44" t="s">
        <v>254</v>
      </c>
      <c r="AF125" s="44" t="s">
        <v>255</v>
      </c>
      <c r="AG125" s="44" t="s">
        <v>255</v>
      </c>
      <c r="AH125" s="44" t="s">
        <v>254</v>
      </c>
      <c r="AI125" s="48">
        <v>0.05</v>
      </c>
      <c r="AJ125" s="47" t="s">
        <v>255</v>
      </c>
    </row>
    <row r="126" spans="1:36" x14ac:dyDescent="0.45">
      <c r="A126" s="43">
        <v>987</v>
      </c>
      <c r="B126" s="45">
        <v>128</v>
      </c>
      <c r="C126" s="44" t="s">
        <v>267</v>
      </c>
      <c r="D126" s="44" t="s">
        <v>84</v>
      </c>
      <c r="E126" s="45"/>
      <c r="F126" s="44" t="s">
        <v>1080</v>
      </c>
      <c r="G126" s="44" t="s">
        <v>273</v>
      </c>
      <c r="H126" s="44"/>
      <c r="I126" s="44" t="s">
        <v>1081</v>
      </c>
      <c r="J126" s="44" t="s">
        <v>1082</v>
      </c>
      <c r="K126" s="44" t="s">
        <v>276</v>
      </c>
      <c r="L126" s="44"/>
      <c r="M126" s="44" t="s">
        <v>1083</v>
      </c>
      <c r="N126" s="44" t="s">
        <v>1084</v>
      </c>
      <c r="O126" s="44" t="s">
        <v>278</v>
      </c>
      <c r="P126" s="44"/>
      <c r="Q126" s="44" t="s">
        <v>1085</v>
      </c>
      <c r="R126" s="46">
        <v>1</v>
      </c>
      <c r="S126" s="44">
        <v>1</v>
      </c>
      <c r="T126" s="44" t="s">
        <v>131</v>
      </c>
      <c r="U126" s="44" t="s">
        <v>168</v>
      </c>
      <c r="V126" s="44" t="s">
        <v>280</v>
      </c>
      <c r="W126" s="44" t="s">
        <v>280</v>
      </c>
      <c r="X126" s="44" t="s">
        <v>281</v>
      </c>
      <c r="Y126" s="44" t="s">
        <v>180</v>
      </c>
      <c r="Z126" s="44" t="s">
        <v>192</v>
      </c>
      <c r="AA126" s="44" t="s">
        <v>2404</v>
      </c>
      <c r="AB126" s="44" t="s">
        <v>254</v>
      </c>
      <c r="AC126" s="44" t="s">
        <v>254</v>
      </c>
      <c r="AD126" s="44" t="s">
        <v>254</v>
      </c>
      <c r="AE126" s="44" t="s">
        <v>254</v>
      </c>
      <c r="AF126" s="44" t="s">
        <v>255</v>
      </c>
      <c r="AG126" s="44" t="s">
        <v>255</v>
      </c>
      <c r="AH126" s="44" t="s">
        <v>254</v>
      </c>
      <c r="AI126" s="48">
        <v>0.05</v>
      </c>
      <c r="AJ126" s="47" t="s">
        <v>255</v>
      </c>
    </row>
    <row r="127" spans="1:36" x14ac:dyDescent="0.45">
      <c r="A127" s="43">
        <v>989</v>
      </c>
      <c r="B127" s="44"/>
      <c r="C127" s="44" t="s">
        <v>252</v>
      </c>
      <c r="D127" s="44" t="s">
        <v>78</v>
      </c>
      <c r="E127" s="45">
        <v>2205497000000</v>
      </c>
      <c r="F127" s="44" t="s">
        <v>1080</v>
      </c>
      <c r="G127" s="44" t="s">
        <v>346</v>
      </c>
      <c r="H127" s="44"/>
      <c r="I127" s="44" t="s">
        <v>1086</v>
      </c>
      <c r="J127" s="44" t="s">
        <v>1082</v>
      </c>
      <c r="K127" s="44" t="s">
        <v>349</v>
      </c>
      <c r="L127" s="44"/>
      <c r="M127" s="44" t="s">
        <v>1087</v>
      </c>
      <c r="N127" s="44" t="s">
        <v>1084</v>
      </c>
      <c r="O127" s="44" t="s">
        <v>352</v>
      </c>
      <c r="P127" s="44"/>
      <c r="Q127" s="44" t="s">
        <v>1088</v>
      </c>
      <c r="R127" s="46">
        <v>1</v>
      </c>
      <c r="S127" s="44">
        <v>1</v>
      </c>
      <c r="T127" s="44" t="s">
        <v>131</v>
      </c>
      <c r="U127" s="44" t="s">
        <v>169</v>
      </c>
      <c r="V127" s="44" t="s">
        <v>280</v>
      </c>
      <c r="W127" s="44" t="s">
        <v>280</v>
      </c>
      <c r="X127" s="44" t="s">
        <v>281</v>
      </c>
      <c r="Y127" s="44" t="s">
        <v>180</v>
      </c>
      <c r="Z127" s="44" t="s">
        <v>192</v>
      </c>
      <c r="AA127" s="44" t="s">
        <v>2404</v>
      </c>
      <c r="AB127" s="44" t="s">
        <v>254</v>
      </c>
      <c r="AC127" s="44" t="s">
        <v>254</v>
      </c>
      <c r="AD127" s="44" t="s">
        <v>254</v>
      </c>
      <c r="AE127" s="44" t="s">
        <v>254</v>
      </c>
      <c r="AF127" s="44" t="s">
        <v>255</v>
      </c>
      <c r="AG127" s="44" t="s">
        <v>255</v>
      </c>
      <c r="AH127" s="44" t="s">
        <v>254</v>
      </c>
      <c r="AI127" s="48">
        <v>0.05</v>
      </c>
      <c r="AJ127" s="47" t="s">
        <v>255</v>
      </c>
    </row>
    <row r="128" spans="1:36" x14ac:dyDescent="0.45">
      <c r="A128" s="43">
        <v>991</v>
      </c>
      <c r="B128" s="45">
        <v>129</v>
      </c>
      <c r="C128" s="44" t="s">
        <v>267</v>
      </c>
      <c r="D128" s="44" t="s">
        <v>84</v>
      </c>
      <c r="E128" s="45"/>
      <c r="F128" s="44" t="s">
        <v>2420</v>
      </c>
      <c r="G128" s="44" t="s">
        <v>273</v>
      </c>
      <c r="H128" s="44"/>
      <c r="I128" s="44" t="s">
        <v>1089</v>
      </c>
      <c r="J128" s="44" t="s">
        <v>2421</v>
      </c>
      <c r="K128" s="44" t="s">
        <v>276</v>
      </c>
      <c r="L128" s="44"/>
      <c r="M128" s="44" t="s">
        <v>1090</v>
      </c>
      <c r="N128" s="44" t="s">
        <v>2422</v>
      </c>
      <c r="O128" s="44" t="s">
        <v>278</v>
      </c>
      <c r="P128" s="44"/>
      <c r="Q128" s="44" t="s">
        <v>1091</v>
      </c>
      <c r="R128" s="46">
        <v>1</v>
      </c>
      <c r="S128" s="44">
        <v>1</v>
      </c>
      <c r="T128" s="44" t="s">
        <v>131</v>
      </c>
      <c r="U128" s="44" t="s">
        <v>168</v>
      </c>
      <c r="V128" s="44" t="s">
        <v>280</v>
      </c>
      <c r="W128" s="44" t="s">
        <v>280</v>
      </c>
      <c r="X128" s="44" t="s">
        <v>281</v>
      </c>
      <c r="Y128" s="44" t="s">
        <v>180</v>
      </c>
      <c r="Z128" s="44" t="s">
        <v>192</v>
      </c>
      <c r="AA128" s="44" t="s">
        <v>2404</v>
      </c>
      <c r="AB128" s="44" t="s">
        <v>254</v>
      </c>
      <c r="AC128" s="44" t="s">
        <v>254</v>
      </c>
      <c r="AD128" s="44" t="s">
        <v>254</v>
      </c>
      <c r="AE128" s="44" t="s">
        <v>254</v>
      </c>
      <c r="AF128" s="44" t="s">
        <v>255</v>
      </c>
      <c r="AG128" s="44" t="s">
        <v>255</v>
      </c>
      <c r="AH128" s="44" t="s">
        <v>254</v>
      </c>
      <c r="AI128" s="48">
        <v>0.05</v>
      </c>
      <c r="AJ128" s="47" t="s">
        <v>255</v>
      </c>
    </row>
    <row r="129" spans="1:36" x14ac:dyDescent="0.45">
      <c r="A129" s="43">
        <v>992</v>
      </c>
      <c r="B129" s="44"/>
      <c r="C129" s="44" t="s">
        <v>252</v>
      </c>
      <c r="D129" s="44" t="s">
        <v>78</v>
      </c>
      <c r="E129" s="45">
        <v>2254611000005</v>
      </c>
      <c r="F129" s="44" t="s">
        <v>2420</v>
      </c>
      <c r="G129" s="44" t="s">
        <v>346</v>
      </c>
      <c r="H129" s="44"/>
      <c r="I129" s="44" t="s">
        <v>1092</v>
      </c>
      <c r="J129" s="44" t="s">
        <v>2421</v>
      </c>
      <c r="K129" s="44" t="s">
        <v>349</v>
      </c>
      <c r="L129" s="44"/>
      <c r="M129" s="44" t="s">
        <v>1093</v>
      </c>
      <c r="N129" s="44" t="s">
        <v>2422</v>
      </c>
      <c r="O129" s="44" t="s">
        <v>352</v>
      </c>
      <c r="P129" s="44"/>
      <c r="Q129" s="44" t="s">
        <v>1094</v>
      </c>
      <c r="R129" s="46">
        <v>1</v>
      </c>
      <c r="S129" s="44">
        <v>1</v>
      </c>
      <c r="T129" s="44" t="s">
        <v>131</v>
      </c>
      <c r="U129" s="44" t="s">
        <v>169</v>
      </c>
      <c r="V129" s="44" t="s">
        <v>280</v>
      </c>
      <c r="W129" s="44" t="s">
        <v>280</v>
      </c>
      <c r="X129" s="44" t="s">
        <v>281</v>
      </c>
      <c r="Y129" s="44" t="s">
        <v>180</v>
      </c>
      <c r="Z129" s="44" t="s">
        <v>192</v>
      </c>
      <c r="AA129" s="44" t="s">
        <v>2404</v>
      </c>
      <c r="AB129" s="44" t="s">
        <v>254</v>
      </c>
      <c r="AC129" s="44" t="s">
        <v>254</v>
      </c>
      <c r="AD129" s="44" t="s">
        <v>254</v>
      </c>
      <c r="AE129" s="44" t="s">
        <v>254</v>
      </c>
      <c r="AF129" s="44" t="s">
        <v>255</v>
      </c>
      <c r="AG129" s="44" t="s">
        <v>255</v>
      </c>
      <c r="AH129" s="44" t="s">
        <v>254</v>
      </c>
      <c r="AI129" s="48">
        <v>0.05</v>
      </c>
      <c r="AJ129" s="47" t="s">
        <v>255</v>
      </c>
    </row>
    <row r="130" spans="1:36" x14ac:dyDescent="0.45">
      <c r="A130" s="43">
        <v>993</v>
      </c>
      <c r="B130" s="45">
        <v>130</v>
      </c>
      <c r="C130" s="44" t="s">
        <v>267</v>
      </c>
      <c r="D130" s="44" t="s">
        <v>84</v>
      </c>
      <c r="E130" s="45"/>
      <c r="F130" s="44" t="s">
        <v>1095</v>
      </c>
      <c r="G130" s="44" t="s">
        <v>273</v>
      </c>
      <c r="H130" s="44"/>
      <c r="I130" s="44" t="s">
        <v>1096</v>
      </c>
      <c r="J130" s="44" t="s">
        <v>1097</v>
      </c>
      <c r="K130" s="44" t="s">
        <v>276</v>
      </c>
      <c r="L130" s="44"/>
      <c r="M130" s="44" t="s">
        <v>1098</v>
      </c>
      <c r="N130" s="44" t="s">
        <v>1099</v>
      </c>
      <c r="O130" s="44" t="s">
        <v>278</v>
      </c>
      <c r="P130" s="44"/>
      <c r="Q130" s="44" t="s">
        <v>1100</v>
      </c>
      <c r="R130" s="46">
        <v>1</v>
      </c>
      <c r="S130" s="44">
        <v>1</v>
      </c>
      <c r="T130" s="44" t="s">
        <v>131</v>
      </c>
      <c r="U130" s="44" t="s">
        <v>168</v>
      </c>
      <c r="V130" s="44" t="s">
        <v>280</v>
      </c>
      <c r="W130" s="44" t="s">
        <v>280</v>
      </c>
      <c r="X130" s="44" t="s">
        <v>281</v>
      </c>
      <c r="Y130" s="44" t="s">
        <v>180</v>
      </c>
      <c r="Z130" s="44" t="s">
        <v>192</v>
      </c>
      <c r="AA130" s="44" t="s">
        <v>2404</v>
      </c>
      <c r="AB130" s="44" t="s">
        <v>254</v>
      </c>
      <c r="AC130" s="44" t="s">
        <v>254</v>
      </c>
      <c r="AD130" s="44" t="s">
        <v>254</v>
      </c>
      <c r="AE130" s="44" t="s">
        <v>254</v>
      </c>
      <c r="AF130" s="44" t="s">
        <v>255</v>
      </c>
      <c r="AG130" s="44" t="s">
        <v>255</v>
      </c>
      <c r="AH130" s="44" t="s">
        <v>254</v>
      </c>
      <c r="AI130" s="48">
        <v>0.05</v>
      </c>
      <c r="AJ130" s="47" t="s">
        <v>255</v>
      </c>
    </row>
    <row r="131" spans="1:36" x14ac:dyDescent="0.45">
      <c r="A131" s="43">
        <v>994</v>
      </c>
      <c r="B131" s="44"/>
      <c r="C131" s="44" t="s">
        <v>252</v>
      </c>
      <c r="D131" s="44" t="s">
        <v>78</v>
      </c>
      <c r="E131" s="45">
        <v>2202501000000</v>
      </c>
      <c r="F131" s="44" t="s">
        <v>1095</v>
      </c>
      <c r="G131" s="44" t="s">
        <v>703</v>
      </c>
      <c r="H131" s="44"/>
      <c r="I131" s="44" t="s">
        <v>1101</v>
      </c>
      <c r="J131" s="44" t="s">
        <v>1097</v>
      </c>
      <c r="K131" s="44" t="s">
        <v>706</v>
      </c>
      <c r="L131" s="44"/>
      <c r="M131" s="44" t="s">
        <v>1102</v>
      </c>
      <c r="N131" s="44" t="s">
        <v>1099</v>
      </c>
      <c r="O131" s="44" t="s">
        <v>706</v>
      </c>
      <c r="P131" s="44"/>
      <c r="Q131" s="44" t="s">
        <v>1103</v>
      </c>
      <c r="R131" s="46">
        <v>1</v>
      </c>
      <c r="S131" s="44">
        <v>1</v>
      </c>
      <c r="T131" s="44" t="s">
        <v>131</v>
      </c>
      <c r="U131" s="44" t="s">
        <v>169</v>
      </c>
      <c r="V131" s="44" t="s">
        <v>280</v>
      </c>
      <c r="W131" s="44" t="s">
        <v>280</v>
      </c>
      <c r="X131" s="44" t="s">
        <v>281</v>
      </c>
      <c r="Y131" s="44" t="s">
        <v>180</v>
      </c>
      <c r="Z131" s="44" t="s">
        <v>192</v>
      </c>
      <c r="AA131" s="44" t="s">
        <v>2404</v>
      </c>
      <c r="AB131" s="44" t="s">
        <v>254</v>
      </c>
      <c r="AC131" s="44" t="s">
        <v>254</v>
      </c>
      <c r="AD131" s="44" t="s">
        <v>254</v>
      </c>
      <c r="AE131" s="44" t="s">
        <v>254</v>
      </c>
      <c r="AF131" s="44" t="s">
        <v>255</v>
      </c>
      <c r="AG131" s="44" t="s">
        <v>255</v>
      </c>
      <c r="AH131" s="44" t="s">
        <v>254</v>
      </c>
      <c r="AI131" s="48">
        <v>0.05</v>
      </c>
      <c r="AJ131" s="47" t="s">
        <v>255</v>
      </c>
    </row>
    <row r="132" spans="1:36" x14ac:dyDescent="0.45">
      <c r="A132" s="43">
        <v>995</v>
      </c>
      <c r="B132" s="44"/>
      <c r="C132" s="44" t="s">
        <v>252</v>
      </c>
      <c r="D132" s="44" t="s">
        <v>84</v>
      </c>
      <c r="E132" s="45">
        <v>7613399001317</v>
      </c>
      <c r="F132" s="44" t="s">
        <v>1104</v>
      </c>
      <c r="G132" s="44"/>
      <c r="H132" s="44" t="s">
        <v>271</v>
      </c>
      <c r="I132" s="44" t="s">
        <v>1105</v>
      </c>
      <c r="J132" s="44" t="s">
        <v>1106</v>
      </c>
      <c r="K132" s="44"/>
      <c r="L132" s="44" t="s">
        <v>271</v>
      </c>
      <c r="M132" s="44" t="s">
        <v>1107</v>
      </c>
      <c r="N132" s="44" t="s">
        <v>1108</v>
      </c>
      <c r="O132" s="44" t="s">
        <v>1109</v>
      </c>
      <c r="P132" s="44" t="s">
        <v>271</v>
      </c>
      <c r="Q132" s="44" t="s">
        <v>1110</v>
      </c>
      <c r="R132" s="46">
        <v>0.2</v>
      </c>
      <c r="S132" s="44">
        <v>100</v>
      </c>
      <c r="T132" s="44" t="s">
        <v>130</v>
      </c>
      <c r="U132" s="44" t="s">
        <v>169</v>
      </c>
      <c r="V132" s="44" t="s">
        <v>280</v>
      </c>
      <c r="W132" s="44" t="s">
        <v>280</v>
      </c>
      <c r="X132" s="44" t="s">
        <v>281</v>
      </c>
      <c r="Y132" s="44" t="s">
        <v>180</v>
      </c>
      <c r="Z132" s="44" t="s">
        <v>192</v>
      </c>
      <c r="AA132" s="44" t="s">
        <v>2404</v>
      </c>
      <c r="AB132" s="44" t="s">
        <v>254</v>
      </c>
      <c r="AC132" s="44" t="s">
        <v>254</v>
      </c>
      <c r="AD132" s="44" t="s">
        <v>254</v>
      </c>
      <c r="AE132" s="44" t="s">
        <v>254</v>
      </c>
      <c r="AF132" s="44" t="s">
        <v>255</v>
      </c>
      <c r="AG132" s="44" t="s">
        <v>255</v>
      </c>
      <c r="AH132" s="44" t="s">
        <v>254</v>
      </c>
      <c r="AI132" s="48">
        <v>0.05</v>
      </c>
      <c r="AJ132" s="47" t="s">
        <v>255</v>
      </c>
    </row>
    <row r="133" spans="1:36" s="37" customFormat="1" x14ac:dyDescent="0.45">
      <c r="A133" s="43">
        <v>996</v>
      </c>
      <c r="B133" s="44"/>
      <c r="C133" s="44" t="s">
        <v>252</v>
      </c>
      <c r="D133" s="44" t="s">
        <v>84</v>
      </c>
      <c r="E133" s="45">
        <v>7613399001324</v>
      </c>
      <c r="F133" s="44" t="s">
        <v>1111</v>
      </c>
      <c r="G133" s="44"/>
      <c r="H133" s="44" t="s">
        <v>271</v>
      </c>
      <c r="I133" s="44" t="s">
        <v>1112</v>
      </c>
      <c r="J133" s="44" t="s">
        <v>1113</v>
      </c>
      <c r="K133" s="44"/>
      <c r="L133" s="44" t="s">
        <v>271</v>
      </c>
      <c r="M133" s="44" t="s">
        <v>1114</v>
      </c>
      <c r="N133" s="44" t="s">
        <v>1108</v>
      </c>
      <c r="O133" s="44" t="s">
        <v>1115</v>
      </c>
      <c r="P133" s="44" t="s">
        <v>271</v>
      </c>
      <c r="Q133" s="44" t="s">
        <v>1116</v>
      </c>
      <c r="R133" s="46">
        <v>0.2</v>
      </c>
      <c r="S133" s="44">
        <v>100</v>
      </c>
      <c r="T133" s="44" t="s">
        <v>130</v>
      </c>
      <c r="U133" s="44" t="s">
        <v>169</v>
      </c>
      <c r="V133" s="44" t="s">
        <v>280</v>
      </c>
      <c r="W133" s="44" t="s">
        <v>280</v>
      </c>
      <c r="X133" s="44" t="s">
        <v>281</v>
      </c>
      <c r="Y133" s="44" t="s">
        <v>180</v>
      </c>
      <c r="Z133" s="44" t="s">
        <v>192</v>
      </c>
      <c r="AA133" s="44" t="s">
        <v>2404</v>
      </c>
      <c r="AB133" s="44" t="s">
        <v>254</v>
      </c>
      <c r="AC133" s="44" t="s">
        <v>254</v>
      </c>
      <c r="AD133" s="44" t="s">
        <v>254</v>
      </c>
      <c r="AE133" s="44" t="s">
        <v>254</v>
      </c>
      <c r="AF133" s="44" t="s">
        <v>255</v>
      </c>
      <c r="AG133" s="44" t="s">
        <v>255</v>
      </c>
      <c r="AH133" s="44" t="s">
        <v>254</v>
      </c>
      <c r="AI133" s="48">
        <v>0.05</v>
      </c>
      <c r="AJ133" s="47" t="s">
        <v>255</v>
      </c>
    </row>
    <row r="134" spans="1:36" s="37" customFormat="1" x14ac:dyDescent="0.45">
      <c r="A134" s="43">
        <v>998</v>
      </c>
      <c r="B134" s="45">
        <v>171</v>
      </c>
      <c r="C134" s="44" t="s">
        <v>267</v>
      </c>
      <c r="D134" s="44" t="s">
        <v>84</v>
      </c>
      <c r="E134" s="45"/>
      <c r="F134" s="44" t="s">
        <v>1117</v>
      </c>
      <c r="G134" s="44" t="s">
        <v>319</v>
      </c>
      <c r="H134" s="44"/>
      <c r="I134" s="44" t="s">
        <v>1118</v>
      </c>
      <c r="J134" s="44" t="s">
        <v>1117</v>
      </c>
      <c r="K134" s="44" t="s">
        <v>322</v>
      </c>
      <c r="L134" s="44"/>
      <c r="M134" s="44" t="s">
        <v>1119</v>
      </c>
      <c r="N134" s="44" t="s">
        <v>1117</v>
      </c>
      <c r="O134" s="44" t="s">
        <v>308</v>
      </c>
      <c r="P134" s="44"/>
      <c r="Q134" s="44" t="s">
        <v>1120</v>
      </c>
      <c r="R134" s="46">
        <v>1</v>
      </c>
      <c r="S134" s="44">
        <v>1</v>
      </c>
      <c r="T134" s="44" t="s">
        <v>131</v>
      </c>
      <c r="U134" s="44" t="s">
        <v>168</v>
      </c>
      <c r="V134" s="44" t="s">
        <v>280</v>
      </c>
      <c r="W134" s="44" t="s">
        <v>280</v>
      </c>
      <c r="X134" s="44" t="s">
        <v>281</v>
      </c>
      <c r="Y134" s="44" t="s">
        <v>180</v>
      </c>
      <c r="Z134" s="44" t="s">
        <v>192</v>
      </c>
      <c r="AA134" s="44" t="s">
        <v>2404</v>
      </c>
      <c r="AB134" s="44" t="s">
        <v>254</v>
      </c>
      <c r="AC134" s="44" t="s">
        <v>254</v>
      </c>
      <c r="AD134" s="44" t="s">
        <v>254</v>
      </c>
      <c r="AE134" s="44" t="s">
        <v>254</v>
      </c>
      <c r="AF134" s="44" t="s">
        <v>255</v>
      </c>
      <c r="AG134" s="44" t="s">
        <v>255</v>
      </c>
      <c r="AH134" s="44" t="s">
        <v>254</v>
      </c>
      <c r="AI134" s="48">
        <v>0.05</v>
      </c>
      <c r="AJ134" s="47" t="s">
        <v>255</v>
      </c>
    </row>
    <row r="135" spans="1:36" x14ac:dyDescent="0.45">
      <c r="A135" s="43">
        <v>1002</v>
      </c>
      <c r="B135" s="45">
        <v>131</v>
      </c>
      <c r="C135" s="44" t="s">
        <v>267</v>
      </c>
      <c r="D135" s="44" t="s">
        <v>84</v>
      </c>
      <c r="E135" s="45"/>
      <c r="F135" s="44" t="s">
        <v>1121</v>
      </c>
      <c r="G135" s="44" t="s">
        <v>273</v>
      </c>
      <c r="H135" s="44"/>
      <c r="I135" s="44" t="s">
        <v>1122</v>
      </c>
      <c r="J135" s="44" t="s">
        <v>1123</v>
      </c>
      <c r="K135" s="44" t="s">
        <v>276</v>
      </c>
      <c r="L135" s="44"/>
      <c r="M135" s="44" t="s">
        <v>1124</v>
      </c>
      <c r="N135" s="44" t="s">
        <v>1125</v>
      </c>
      <c r="O135" s="44" t="s">
        <v>278</v>
      </c>
      <c r="P135" s="44"/>
      <c r="Q135" s="44" t="s">
        <v>1126</v>
      </c>
      <c r="R135" s="46">
        <v>1</v>
      </c>
      <c r="S135" s="44">
        <v>1</v>
      </c>
      <c r="T135" s="44" t="s">
        <v>131</v>
      </c>
      <c r="U135" s="44" t="s">
        <v>168</v>
      </c>
      <c r="V135" s="44" t="s">
        <v>280</v>
      </c>
      <c r="W135" s="44" t="s">
        <v>280</v>
      </c>
      <c r="X135" s="44" t="s">
        <v>281</v>
      </c>
      <c r="Y135" s="44" t="s">
        <v>180</v>
      </c>
      <c r="Z135" s="44" t="s">
        <v>192</v>
      </c>
      <c r="AA135" s="44" t="s">
        <v>2404</v>
      </c>
      <c r="AB135" s="44" t="s">
        <v>254</v>
      </c>
      <c r="AC135" s="44" t="s">
        <v>254</v>
      </c>
      <c r="AD135" s="44" t="s">
        <v>254</v>
      </c>
      <c r="AE135" s="44" t="s">
        <v>254</v>
      </c>
      <c r="AF135" s="44" t="s">
        <v>255</v>
      </c>
      <c r="AG135" s="44" t="s">
        <v>255</v>
      </c>
      <c r="AH135" s="44" t="s">
        <v>254</v>
      </c>
      <c r="AI135" s="48">
        <v>0.05</v>
      </c>
      <c r="AJ135" s="47" t="s">
        <v>255</v>
      </c>
    </row>
    <row r="136" spans="1:36" x14ac:dyDescent="0.45">
      <c r="A136" s="43">
        <v>1005</v>
      </c>
      <c r="B136" s="44"/>
      <c r="C136" s="44" t="s">
        <v>252</v>
      </c>
      <c r="D136" s="44" t="s">
        <v>78</v>
      </c>
      <c r="E136" s="45">
        <v>2287592000000</v>
      </c>
      <c r="F136" s="44" t="s">
        <v>1127</v>
      </c>
      <c r="G136" s="44" t="s">
        <v>346</v>
      </c>
      <c r="H136" s="44"/>
      <c r="I136" s="44" t="s">
        <v>1128</v>
      </c>
      <c r="J136" s="44" t="s">
        <v>1129</v>
      </c>
      <c r="K136" s="44" t="s">
        <v>349</v>
      </c>
      <c r="L136" s="44"/>
      <c r="M136" s="44" t="s">
        <v>1130</v>
      </c>
      <c r="N136" s="44" t="s">
        <v>1131</v>
      </c>
      <c r="O136" s="44" t="s">
        <v>352</v>
      </c>
      <c r="P136" s="44"/>
      <c r="Q136" s="44" t="s">
        <v>1132</v>
      </c>
      <c r="R136" s="46">
        <v>1</v>
      </c>
      <c r="S136" s="44">
        <v>1</v>
      </c>
      <c r="T136" s="44" t="s">
        <v>131</v>
      </c>
      <c r="U136" s="44" t="s">
        <v>169</v>
      </c>
      <c r="V136" s="44" t="s">
        <v>280</v>
      </c>
      <c r="W136" s="44" t="s">
        <v>280</v>
      </c>
      <c r="X136" s="44" t="s">
        <v>281</v>
      </c>
      <c r="Y136" s="44" t="s">
        <v>180</v>
      </c>
      <c r="Z136" s="44" t="s">
        <v>192</v>
      </c>
      <c r="AA136" s="44" t="s">
        <v>2404</v>
      </c>
      <c r="AB136" s="44" t="s">
        <v>254</v>
      </c>
      <c r="AC136" s="44" t="s">
        <v>254</v>
      </c>
      <c r="AD136" s="44" t="s">
        <v>254</v>
      </c>
      <c r="AE136" s="44" t="s">
        <v>254</v>
      </c>
      <c r="AF136" s="44" t="s">
        <v>255</v>
      </c>
      <c r="AG136" s="44" t="s">
        <v>255</v>
      </c>
      <c r="AH136" s="44" t="s">
        <v>254</v>
      </c>
      <c r="AI136" s="48">
        <v>0.05</v>
      </c>
      <c r="AJ136" s="47" t="s">
        <v>255</v>
      </c>
    </row>
    <row r="137" spans="1:36" x14ac:dyDescent="0.45">
      <c r="A137" s="43">
        <v>1010</v>
      </c>
      <c r="B137" s="44"/>
      <c r="C137" s="44" t="s">
        <v>252</v>
      </c>
      <c r="D137" s="44" t="s">
        <v>78</v>
      </c>
      <c r="E137" s="45">
        <v>2287599000002</v>
      </c>
      <c r="F137" s="44" t="s">
        <v>1133</v>
      </c>
      <c r="G137" s="44" t="s">
        <v>346</v>
      </c>
      <c r="H137" s="44"/>
      <c r="I137" s="44" t="s">
        <v>1134</v>
      </c>
      <c r="J137" s="44" t="s">
        <v>1135</v>
      </c>
      <c r="K137" s="44" t="s">
        <v>349</v>
      </c>
      <c r="L137" s="44"/>
      <c r="M137" s="44" t="s">
        <v>1136</v>
      </c>
      <c r="N137" s="44" t="s">
        <v>1137</v>
      </c>
      <c r="O137" s="44" t="s">
        <v>352</v>
      </c>
      <c r="P137" s="44"/>
      <c r="Q137" s="44" t="s">
        <v>1138</v>
      </c>
      <c r="R137" s="46">
        <v>1</v>
      </c>
      <c r="S137" s="44">
        <v>1</v>
      </c>
      <c r="T137" s="44" t="s">
        <v>131</v>
      </c>
      <c r="U137" s="44" t="s">
        <v>169</v>
      </c>
      <c r="V137" s="44" t="s">
        <v>280</v>
      </c>
      <c r="W137" s="44" t="s">
        <v>280</v>
      </c>
      <c r="X137" s="44" t="s">
        <v>281</v>
      </c>
      <c r="Y137" s="44" t="s">
        <v>180</v>
      </c>
      <c r="Z137" s="44" t="s">
        <v>192</v>
      </c>
      <c r="AA137" s="44" t="s">
        <v>2404</v>
      </c>
      <c r="AB137" s="44" t="s">
        <v>254</v>
      </c>
      <c r="AC137" s="44" t="s">
        <v>254</v>
      </c>
      <c r="AD137" s="44" t="s">
        <v>254</v>
      </c>
      <c r="AE137" s="44" t="s">
        <v>254</v>
      </c>
      <c r="AF137" s="44" t="s">
        <v>255</v>
      </c>
      <c r="AG137" s="44" t="s">
        <v>255</v>
      </c>
      <c r="AH137" s="44" t="s">
        <v>254</v>
      </c>
      <c r="AI137" s="48">
        <v>0.05</v>
      </c>
      <c r="AJ137" s="47" t="s">
        <v>255</v>
      </c>
    </row>
    <row r="138" spans="1:36" x14ac:dyDescent="0.45">
      <c r="A138" s="43">
        <v>1036</v>
      </c>
      <c r="B138" s="44"/>
      <c r="C138" s="44" t="s">
        <v>252</v>
      </c>
      <c r="D138" s="44" t="s">
        <v>78</v>
      </c>
      <c r="E138" s="45">
        <v>2259931000001</v>
      </c>
      <c r="F138" s="44" t="s">
        <v>1139</v>
      </c>
      <c r="G138" s="44" t="s">
        <v>293</v>
      </c>
      <c r="H138" s="44" t="s">
        <v>999</v>
      </c>
      <c r="I138" s="44" t="s">
        <v>1140</v>
      </c>
      <c r="J138" s="44" t="s">
        <v>1141</v>
      </c>
      <c r="K138" s="44" t="s">
        <v>294</v>
      </c>
      <c r="L138" s="44" t="s">
        <v>1002</v>
      </c>
      <c r="M138" s="44" t="s">
        <v>1142</v>
      </c>
      <c r="N138" s="44" t="s">
        <v>1143</v>
      </c>
      <c r="O138" s="44" t="s">
        <v>295</v>
      </c>
      <c r="P138" s="44" t="s">
        <v>999</v>
      </c>
      <c r="Q138" s="44" t="s">
        <v>1144</v>
      </c>
      <c r="R138" s="46">
        <v>0.5</v>
      </c>
      <c r="S138" s="44">
        <v>1</v>
      </c>
      <c r="T138" s="44" t="s">
        <v>131</v>
      </c>
      <c r="U138" s="44" t="s">
        <v>169</v>
      </c>
      <c r="V138" s="44" t="s">
        <v>280</v>
      </c>
      <c r="W138" s="44" t="s">
        <v>280</v>
      </c>
      <c r="X138" s="44" t="s">
        <v>281</v>
      </c>
      <c r="Y138" s="44" t="s">
        <v>180</v>
      </c>
      <c r="Z138" s="44" t="s">
        <v>192</v>
      </c>
      <c r="AA138" s="44" t="s">
        <v>2404</v>
      </c>
      <c r="AB138" s="44" t="s">
        <v>254</v>
      </c>
      <c r="AC138" s="44" t="s">
        <v>254</v>
      </c>
      <c r="AD138" s="44" t="s">
        <v>254</v>
      </c>
      <c r="AE138" s="44" t="s">
        <v>254</v>
      </c>
      <c r="AF138" s="44" t="s">
        <v>255</v>
      </c>
      <c r="AG138" s="44" t="s">
        <v>255</v>
      </c>
      <c r="AH138" s="44" t="s">
        <v>254</v>
      </c>
      <c r="AI138" s="48">
        <v>0.05</v>
      </c>
      <c r="AJ138" s="47" t="s">
        <v>255</v>
      </c>
    </row>
    <row r="139" spans="1:36" x14ac:dyDescent="0.45">
      <c r="A139" s="43">
        <v>1040</v>
      </c>
      <c r="B139" s="45">
        <v>172</v>
      </c>
      <c r="C139" s="44" t="s">
        <v>267</v>
      </c>
      <c r="D139" s="44" t="s">
        <v>84</v>
      </c>
      <c r="E139" s="45"/>
      <c r="F139" s="44" t="s">
        <v>1145</v>
      </c>
      <c r="G139" s="44" t="s">
        <v>319</v>
      </c>
      <c r="H139" s="44"/>
      <c r="I139" s="44" t="s">
        <v>1146</v>
      </c>
      <c r="J139" s="44" t="s">
        <v>1147</v>
      </c>
      <c r="K139" s="44" t="s">
        <v>322</v>
      </c>
      <c r="L139" s="44"/>
      <c r="M139" s="44" t="s">
        <v>1148</v>
      </c>
      <c r="N139" s="44" t="s">
        <v>1149</v>
      </c>
      <c r="O139" s="44" t="s">
        <v>308</v>
      </c>
      <c r="P139" s="44"/>
      <c r="Q139" s="44" t="s">
        <v>1150</v>
      </c>
      <c r="R139" s="46">
        <v>1</v>
      </c>
      <c r="S139" s="44">
        <v>1</v>
      </c>
      <c r="T139" s="44" t="s">
        <v>131</v>
      </c>
      <c r="U139" s="44" t="s">
        <v>168</v>
      </c>
      <c r="V139" s="44" t="s">
        <v>280</v>
      </c>
      <c r="W139" s="44" t="s">
        <v>280</v>
      </c>
      <c r="X139" s="44" t="s">
        <v>281</v>
      </c>
      <c r="Y139" s="44" t="s">
        <v>180</v>
      </c>
      <c r="Z139" s="44" t="s">
        <v>192</v>
      </c>
      <c r="AA139" s="44" t="s">
        <v>2404</v>
      </c>
      <c r="AB139" s="44" t="s">
        <v>254</v>
      </c>
      <c r="AC139" s="44" t="s">
        <v>254</v>
      </c>
      <c r="AD139" s="44" t="s">
        <v>254</v>
      </c>
      <c r="AE139" s="44" t="s">
        <v>254</v>
      </c>
      <c r="AF139" s="44" t="s">
        <v>255</v>
      </c>
      <c r="AG139" s="44" t="s">
        <v>255</v>
      </c>
      <c r="AH139" s="44" t="s">
        <v>254</v>
      </c>
      <c r="AI139" s="48">
        <v>0.05</v>
      </c>
      <c r="AJ139" s="47" t="s">
        <v>255</v>
      </c>
    </row>
    <row r="140" spans="1:36" x14ac:dyDescent="0.45">
      <c r="A140" s="43">
        <v>1043</v>
      </c>
      <c r="B140" s="44"/>
      <c r="C140" s="44" t="s">
        <v>252</v>
      </c>
      <c r="D140" s="44" t="s">
        <v>78</v>
      </c>
      <c r="E140" s="45">
        <v>2259521000008</v>
      </c>
      <c r="F140" s="44" t="s">
        <v>1145</v>
      </c>
      <c r="G140" s="44" t="s">
        <v>293</v>
      </c>
      <c r="H140" s="44"/>
      <c r="I140" s="44" t="s">
        <v>1151</v>
      </c>
      <c r="J140" s="44" t="s">
        <v>1147</v>
      </c>
      <c r="K140" s="44" t="s">
        <v>294</v>
      </c>
      <c r="L140" s="44"/>
      <c r="M140" s="44" t="s">
        <v>1152</v>
      </c>
      <c r="N140" s="44" t="s">
        <v>1149</v>
      </c>
      <c r="O140" s="44" t="s">
        <v>295</v>
      </c>
      <c r="P140" s="44"/>
      <c r="Q140" s="44" t="s">
        <v>1153</v>
      </c>
      <c r="R140" s="46">
        <v>1</v>
      </c>
      <c r="S140" s="44">
        <v>1</v>
      </c>
      <c r="T140" s="44" t="s">
        <v>131</v>
      </c>
      <c r="U140" s="44" t="s">
        <v>169</v>
      </c>
      <c r="V140" s="44" t="s">
        <v>280</v>
      </c>
      <c r="W140" s="44" t="s">
        <v>280</v>
      </c>
      <c r="X140" s="44" t="s">
        <v>281</v>
      </c>
      <c r="Y140" s="44" t="s">
        <v>180</v>
      </c>
      <c r="Z140" s="44" t="s">
        <v>192</v>
      </c>
      <c r="AA140" s="44" t="s">
        <v>2404</v>
      </c>
      <c r="AB140" s="44" t="s">
        <v>254</v>
      </c>
      <c r="AC140" s="44" t="s">
        <v>254</v>
      </c>
      <c r="AD140" s="44" t="s">
        <v>254</v>
      </c>
      <c r="AE140" s="44" t="s">
        <v>254</v>
      </c>
      <c r="AF140" s="44" t="s">
        <v>255</v>
      </c>
      <c r="AG140" s="44" t="s">
        <v>255</v>
      </c>
      <c r="AH140" s="44" t="s">
        <v>254</v>
      </c>
      <c r="AI140" s="48">
        <v>0.05</v>
      </c>
      <c r="AJ140" s="47" t="s">
        <v>255</v>
      </c>
    </row>
    <row r="141" spans="1:36" x14ac:dyDescent="0.45">
      <c r="A141" s="43">
        <v>1055</v>
      </c>
      <c r="B141" s="44"/>
      <c r="C141" s="44" t="s">
        <v>252</v>
      </c>
      <c r="D141" s="44" t="s">
        <v>78</v>
      </c>
      <c r="E141" s="45">
        <v>2213691000008</v>
      </c>
      <c r="F141" s="44" t="s">
        <v>1154</v>
      </c>
      <c r="G141" s="44"/>
      <c r="H141" s="44" t="s">
        <v>999</v>
      </c>
      <c r="I141" s="44" t="s">
        <v>1155</v>
      </c>
      <c r="J141" s="44" t="s">
        <v>1156</v>
      </c>
      <c r="K141" s="44"/>
      <c r="L141" s="44" t="s">
        <v>1002</v>
      </c>
      <c r="M141" s="44" t="s">
        <v>1157</v>
      </c>
      <c r="N141" s="44" t="s">
        <v>1158</v>
      </c>
      <c r="O141" s="44"/>
      <c r="P141" s="44" t="s">
        <v>999</v>
      </c>
      <c r="Q141" s="44" t="s">
        <v>1159</v>
      </c>
      <c r="R141" s="46">
        <v>0.5</v>
      </c>
      <c r="S141" s="44">
        <v>1</v>
      </c>
      <c r="T141" s="44" t="s">
        <v>131</v>
      </c>
      <c r="U141" s="44" t="s">
        <v>169</v>
      </c>
      <c r="V141" s="44" t="s">
        <v>280</v>
      </c>
      <c r="W141" s="44" t="s">
        <v>280</v>
      </c>
      <c r="X141" s="44" t="s">
        <v>281</v>
      </c>
      <c r="Y141" s="44" t="s">
        <v>180</v>
      </c>
      <c r="Z141" s="44" t="s">
        <v>192</v>
      </c>
      <c r="AA141" s="44" t="s">
        <v>2404</v>
      </c>
      <c r="AB141" s="44" t="s">
        <v>254</v>
      </c>
      <c r="AC141" s="44" t="s">
        <v>254</v>
      </c>
      <c r="AD141" s="44" t="s">
        <v>254</v>
      </c>
      <c r="AE141" s="44" t="s">
        <v>254</v>
      </c>
      <c r="AF141" s="44" t="s">
        <v>255</v>
      </c>
      <c r="AG141" s="44" t="s">
        <v>255</v>
      </c>
      <c r="AH141" s="44" t="s">
        <v>254</v>
      </c>
      <c r="AI141" s="48">
        <v>0.05</v>
      </c>
      <c r="AJ141" s="47" t="s">
        <v>255</v>
      </c>
    </row>
    <row r="142" spans="1:36" x14ac:dyDescent="0.45">
      <c r="A142" s="43">
        <v>1066</v>
      </c>
      <c r="B142" s="44"/>
      <c r="C142" s="44" t="s">
        <v>252</v>
      </c>
      <c r="D142" s="44" t="s">
        <v>84</v>
      </c>
      <c r="E142" s="45">
        <v>7610632180204</v>
      </c>
      <c r="F142" s="44" t="s">
        <v>1154</v>
      </c>
      <c r="G142" s="44"/>
      <c r="H142" s="44" t="s">
        <v>297</v>
      </c>
      <c r="I142" s="44" t="s">
        <v>1160</v>
      </c>
      <c r="J142" s="44" t="s">
        <v>1156</v>
      </c>
      <c r="K142" s="44"/>
      <c r="L142" s="44" t="s">
        <v>297</v>
      </c>
      <c r="M142" s="44" t="s">
        <v>1161</v>
      </c>
      <c r="N142" s="44" t="s">
        <v>1158</v>
      </c>
      <c r="O142" s="44"/>
      <c r="P142" s="44" t="s">
        <v>297</v>
      </c>
      <c r="Q142" s="44" t="s">
        <v>1162</v>
      </c>
      <c r="R142" s="46">
        <v>2</v>
      </c>
      <c r="S142" s="44">
        <v>1</v>
      </c>
      <c r="T142" s="44" t="s">
        <v>131</v>
      </c>
      <c r="U142" s="44" t="s">
        <v>169</v>
      </c>
      <c r="V142" s="44" t="s">
        <v>280</v>
      </c>
      <c r="W142" s="44" t="s">
        <v>280</v>
      </c>
      <c r="X142" s="44" t="s">
        <v>281</v>
      </c>
      <c r="Y142" s="44" t="s">
        <v>180</v>
      </c>
      <c r="Z142" s="44" t="s">
        <v>192</v>
      </c>
      <c r="AA142" s="44" t="s">
        <v>2404</v>
      </c>
      <c r="AB142" s="44" t="s">
        <v>254</v>
      </c>
      <c r="AC142" s="44" t="s">
        <v>254</v>
      </c>
      <c r="AD142" s="44" t="s">
        <v>254</v>
      </c>
      <c r="AE142" s="44" t="s">
        <v>254</v>
      </c>
      <c r="AF142" s="44" t="s">
        <v>255</v>
      </c>
      <c r="AG142" s="44" t="s">
        <v>255</v>
      </c>
      <c r="AH142" s="44" t="s">
        <v>254</v>
      </c>
      <c r="AI142" s="48">
        <v>0.05</v>
      </c>
      <c r="AJ142" s="47" t="s">
        <v>255</v>
      </c>
    </row>
    <row r="143" spans="1:36" x14ac:dyDescent="0.45">
      <c r="A143" s="43">
        <v>1073</v>
      </c>
      <c r="B143" s="44"/>
      <c r="C143" s="44" t="s">
        <v>252</v>
      </c>
      <c r="D143" s="44" t="s">
        <v>78</v>
      </c>
      <c r="E143" s="45">
        <v>2213691000000</v>
      </c>
      <c r="F143" s="44" t="s">
        <v>1163</v>
      </c>
      <c r="G143" s="44" t="s">
        <v>309</v>
      </c>
      <c r="H143" s="44" t="s">
        <v>261</v>
      </c>
      <c r="I143" s="44" t="s">
        <v>1164</v>
      </c>
      <c r="J143" s="44" t="s">
        <v>1165</v>
      </c>
      <c r="K143" s="44" t="s">
        <v>310</v>
      </c>
      <c r="L143" s="44" t="s">
        <v>261</v>
      </c>
      <c r="M143" s="44" t="s">
        <v>1166</v>
      </c>
      <c r="N143" s="44" t="s">
        <v>1167</v>
      </c>
      <c r="O143" s="44" t="s">
        <v>311</v>
      </c>
      <c r="P143" s="44" t="s">
        <v>261</v>
      </c>
      <c r="Q143" s="44" t="s">
        <v>1168</v>
      </c>
      <c r="R143" s="46">
        <v>1</v>
      </c>
      <c r="S143" s="44">
        <v>1</v>
      </c>
      <c r="T143" s="44" t="s">
        <v>131</v>
      </c>
      <c r="U143" s="44" t="s">
        <v>169</v>
      </c>
      <c r="V143" s="44" t="s">
        <v>280</v>
      </c>
      <c r="W143" s="44" t="s">
        <v>280</v>
      </c>
      <c r="X143" s="44" t="s">
        <v>281</v>
      </c>
      <c r="Y143" s="44" t="s">
        <v>180</v>
      </c>
      <c r="Z143" s="44" t="s">
        <v>192</v>
      </c>
      <c r="AA143" s="44" t="s">
        <v>2404</v>
      </c>
      <c r="AB143" s="44" t="s">
        <v>254</v>
      </c>
      <c r="AC143" s="44" t="s">
        <v>254</v>
      </c>
      <c r="AD143" s="44" t="s">
        <v>254</v>
      </c>
      <c r="AE143" s="44" t="s">
        <v>254</v>
      </c>
      <c r="AF143" s="44" t="s">
        <v>255</v>
      </c>
      <c r="AG143" s="44" t="s">
        <v>255</v>
      </c>
      <c r="AH143" s="44" t="s">
        <v>254</v>
      </c>
      <c r="AI143" s="48">
        <v>0.05</v>
      </c>
      <c r="AJ143" s="47" t="s">
        <v>255</v>
      </c>
    </row>
    <row r="144" spans="1:36" x14ac:dyDescent="0.45">
      <c r="A144" s="43">
        <v>1090</v>
      </c>
      <c r="B144" s="44"/>
      <c r="C144" s="44" t="s">
        <v>252</v>
      </c>
      <c r="D144" s="44" t="s">
        <v>78</v>
      </c>
      <c r="E144" s="45">
        <v>2209245000006</v>
      </c>
      <c r="F144" s="44" t="s">
        <v>1169</v>
      </c>
      <c r="G144" s="44" t="s">
        <v>827</v>
      </c>
      <c r="H144" s="44" t="s">
        <v>256</v>
      </c>
      <c r="I144" s="44" t="s">
        <v>1170</v>
      </c>
      <c r="J144" s="44" t="s">
        <v>1171</v>
      </c>
      <c r="K144" s="44" t="s">
        <v>830</v>
      </c>
      <c r="L144" s="44" t="s">
        <v>256</v>
      </c>
      <c r="M144" s="44" t="s">
        <v>1172</v>
      </c>
      <c r="N144" s="44" t="s">
        <v>1173</v>
      </c>
      <c r="O144" s="44" t="s">
        <v>833</v>
      </c>
      <c r="P144" s="44" t="s">
        <v>256</v>
      </c>
      <c r="Q144" s="44" t="s">
        <v>1174</v>
      </c>
      <c r="R144" s="46">
        <v>0.5</v>
      </c>
      <c r="S144" s="44">
        <v>1</v>
      </c>
      <c r="T144" s="44" t="s">
        <v>131</v>
      </c>
      <c r="U144" s="44" t="s">
        <v>169</v>
      </c>
      <c r="V144" s="44" t="s">
        <v>280</v>
      </c>
      <c r="W144" s="44" t="s">
        <v>280</v>
      </c>
      <c r="X144" s="44" t="s">
        <v>281</v>
      </c>
      <c r="Y144" s="44" t="s">
        <v>180</v>
      </c>
      <c r="Z144" s="44" t="s">
        <v>192</v>
      </c>
      <c r="AA144" s="44" t="s">
        <v>2404</v>
      </c>
      <c r="AB144" s="44" t="s">
        <v>254</v>
      </c>
      <c r="AC144" s="44" t="s">
        <v>254</v>
      </c>
      <c r="AD144" s="44" t="s">
        <v>254</v>
      </c>
      <c r="AE144" s="44" t="s">
        <v>254</v>
      </c>
      <c r="AF144" s="44" t="s">
        <v>255</v>
      </c>
      <c r="AG144" s="44" t="s">
        <v>255</v>
      </c>
      <c r="AH144" s="44" t="s">
        <v>254</v>
      </c>
      <c r="AI144" s="48">
        <v>0.05</v>
      </c>
      <c r="AJ144" s="47" t="s">
        <v>255</v>
      </c>
    </row>
    <row r="145" spans="1:36" x14ac:dyDescent="0.45">
      <c r="A145" s="43">
        <v>1098</v>
      </c>
      <c r="B145" s="45">
        <v>174</v>
      </c>
      <c r="C145" s="44" t="s">
        <v>267</v>
      </c>
      <c r="D145" s="44" t="s">
        <v>84</v>
      </c>
      <c r="E145" s="45"/>
      <c r="F145" s="44" t="s">
        <v>1175</v>
      </c>
      <c r="G145" s="44" t="s">
        <v>319</v>
      </c>
      <c r="H145" s="44"/>
      <c r="I145" s="44" t="s">
        <v>1176</v>
      </c>
      <c r="J145" s="44" t="s">
        <v>1177</v>
      </c>
      <c r="K145" s="44" t="s">
        <v>322</v>
      </c>
      <c r="L145" s="44"/>
      <c r="M145" s="44" t="s">
        <v>1178</v>
      </c>
      <c r="N145" s="44" t="s">
        <v>1179</v>
      </c>
      <c r="O145" s="44" t="s">
        <v>308</v>
      </c>
      <c r="P145" s="44"/>
      <c r="Q145" s="44" t="s">
        <v>1180</v>
      </c>
      <c r="R145" s="46">
        <v>1</v>
      </c>
      <c r="S145" s="44">
        <v>1</v>
      </c>
      <c r="T145" s="44" t="s">
        <v>131</v>
      </c>
      <c r="U145" s="44" t="s">
        <v>168</v>
      </c>
      <c r="V145" s="44" t="s">
        <v>280</v>
      </c>
      <c r="W145" s="44" t="s">
        <v>280</v>
      </c>
      <c r="X145" s="44" t="s">
        <v>281</v>
      </c>
      <c r="Y145" s="44" t="s">
        <v>180</v>
      </c>
      <c r="Z145" s="44" t="s">
        <v>192</v>
      </c>
      <c r="AA145" s="44" t="s">
        <v>2404</v>
      </c>
      <c r="AB145" s="44" t="s">
        <v>254</v>
      </c>
      <c r="AC145" s="44" t="s">
        <v>254</v>
      </c>
      <c r="AD145" s="44" t="s">
        <v>254</v>
      </c>
      <c r="AE145" s="44" t="s">
        <v>254</v>
      </c>
      <c r="AF145" s="44" t="s">
        <v>255</v>
      </c>
      <c r="AG145" s="44" t="s">
        <v>255</v>
      </c>
      <c r="AH145" s="44" t="s">
        <v>254</v>
      </c>
      <c r="AI145" s="48">
        <v>0.05</v>
      </c>
      <c r="AJ145" s="47" t="s">
        <v>255</v>
      </c>
    </row>
    <row r="146" spans="1:36" x14ac:dyDescent="0.45">
      <c r="A146" s="43">
        <v>1114</v>
      </c>
      <c r="B146" s="44"/>
      <c r="C146" s="44" t="s">
        <v>252</v>
      </c>
      <c r="D146" s="44" t="s">
        <v>84</v>
      </c>
      <c r="E146" s="45">
        <v>7613399024132</v>
      </c>
      <c r="F146" s="44" t="s">
        <v>1181</v>
      </c>
      <c r="G146" s="44" t="s">
        <v>309</v>
      </c>
      <c r="H146" s="44" t="s">
        <v>256</v>
      </c>
      <c r="I146" s="44" t="s">
        <v>1182</v>
      </c>
      <c r="J146" s="44" t="s">
        <v>1181</v>
      </c>
      <c r="K146" s="44" t="s">
        <v>310</v>
      </c>
      <c r="L146" s="44" t="s">
        <v>256</v>
      </c>
      <c r="M146" s="44" t="s">
        <v>1183</v>
      </c>
      <c r="N146" s="44" t="s">
        <v>1181</v>
      </c>
      <c r="O146" s="44" t="s">
        <v>311</v>
      </c>
      <c r="P146" s="44" t="s">
        <v>256</v>
      </c>
      <c r="Q146" s="44" t="s">
        <v>1184</v>
      </c>
      <c r="R146" s="46">
        <v>0.5</v>
      </c>
      <c r="S146" s="44">
        <v>1</v>
      </c>
      <c r="T146" s="44" t="s">
        <v>131</v>
      </c>
      <c r="U146" s="44" t="s">
        <v>169</v>
      </c>
      <c r="V146" s="44" t="s">
        <v>280</v>
      </c>
      <c r="W146" s="44" t="s">
        <v>280</v>
      </c>
      <c r="X146" s="44" t="s">
        <v>1185</v>
      </c>
      <c r="Y146" s="44" t="s">
        <v>180</v>
      </c>
      <c r="Z146" s="44" t="s">
        <v>192</v>
      </c>
      <c r="AA146" s="44" t="s">
        <v>2404</v>
      </c>
      <c r="AB146" s="44" t="s">
        <v>254</v>
      </c>
      <c r="AC146" s="44" t="s">
        <v>254</v>
      </c>
      <c r="AD146" s="44" t="s">
        <v>254</v>
      </c>
      <c r="AE146" s="44" t="s">
        <v>254</v>
      </c>
      <c r="AF146" s="44" t="s">
        <v>255</v>
      </c>
      <c r="AG146" s="44" t="s">
        <v>255</v>
      </c>
      <c r="AH146" s="44" t="s">
        <v>254</v>
      </c>
      <c r="AI146" s="48">
        <v>0.05</v>
      </c>
      <c r="AJ146" s="47" t="s">
        <v>255</v>
      </c>
    </row>
    <row r="147" spans="1:36" x14ac:dyDescent="0.45">
      <c r="A147" s="43">
        <v>1116</v>
      </c>
      <c r="B147" s="44"/>
      <c r="C147" s="44" t="s">
        <v>252</v>
      </c>
      <c r="D147" s="44" t="s">
        <v>78</v>
      </c>
      <c r="E147" s="45">
        <v>7613399006343</v>
      </c>
      <c r="F147" s="44" t="s">
        <v>1186</v>
      </c>
      <c r="G147" s="44" t="s">
        <v>763</v>
      </c>
      <c r="H147" s="44" t="s">
        <v>256</v>
      </c>
      <c r="I147" s="44" t="s">
        <v>1187</v>
      </c>
      <c r="J147" s="44" t="s">
        <v>1188</v>
      </c>
      <c r="K147" s="44" t="s">
        <v>150</v>
      </c>
      <c r="L147" s="44" t="s">
        <v>256</v>
      </c>
      <c r="M147" s="44" t="s">
        <v>1189</v>
      </c>
      <c r="N147" s="44" t="s">
        <v>1190</v>
      </c>
      <c r="O147" s="44" t="s">
        <v>768</v>
      </c>
      <c r="P147" s="44" t="s">
        <v>256</v>
      </c>
      <c r="Q147" s="44" t="s">
        <v>1191</v>
      </c>
      <c r="R147" s="46">
        <v>0.5</v>
      </c>
      <c r="S147" s="44">
        <v>1</v>
      </c>
      <c r="T147" s="44" t="s">
        <v>131</v>
      </c>
      <c r="U147" s="44" t="s">
        <v>169</v>
      </c>
      <c r="V147" s="44" t="s">
        <v>280</v>
      </c>
      <c r="W147" s="44" t="s">
        <v>280</v>
      </c>
      <c r="X147" s="44" t="s">
        <v>1185</v>
      </c>
      <c r="Y147" s="44" t="s">
        <v>180</v>
      </c>
      <c r="Z147" s="44" t="s">
        <v>192</v>
      </c>
      <c r="AA147" s="44" t="s">
        <v>2404</v>
      </c>
      <c r="AB147" s="44" t="s">
        <v>254</v>
      </c>
      <c r="AC147" s="44" t="s">
        <v>254</v>
      </c>
      <c r="AD147" s="44" t="s">
        <v>254</v>
      </c>
      <c r="AE147" s="44" t="s">
        <v>254</v>
      </c>
      <c r="AF147" s="44" t="s">
        <v>255</v>
      </c>
      <c r="AG147" s="44" t="s">
        <v>255</v>
      </c>
      <c r="AH147" s="44" t="s">
        <v>254</v>
      </c>
      <c r="AI147" s="48">
        <v>0.05</v>
      </c>
      <c r="AJ147" s="47" t="s">
        <v>255</v>
      </c>
    </row>
    <row r="148" spans="1:36" x14ac:dyDescent="0.45">
      <c r="A148" s="43">
        <v>1118</v>
      </c>
      <c r="B148" s="44"/>
      <c r="C148" s="44" t="s">
        <v>252</v>
      </c>
      <c r="D148" s="44" t="s">
        <v>84</v>
      </c>
      <c r="E148" s="45">
        <v>7613399006350</v>
      </c>
      <c r="F148" s="44" t="s">
        <v>1192</v>
      </c>
      <c r="G148" s="44" t="s">
        <v>763</v>
      </c>
      <c r="H148" s="44" t="s">
        <v>256</v>
      </c>
      <c r="I148" s="44" t="s">
        <v>1193</v>
      </c>
      <c r="J148" s="44" t="s">
        <v>1194</v>
      </c>
      <c r="K148" s="44" t="s">
        <v>150</v>
      </c>
      <c r="L148" s="44" t="s">
        <v>256</v>
      </c>
      <c r="M148" s="44" t="s">
        <v>1195</v>
      </c>
      <c r="N148" s="44" t="s">
        <v>1196</v>
      </c>
      <c r="O148" s="44" t="s">
        <v>768</v>
      </c>
      <c r="P148" s="44" t="s">
        <v>256</v>
      </c>
      <c r="Q148" s="44" t="s">
        <v>1197</v>
      </c>
      <c r="R148" s="46">
        <v>0.5</v>
      </c>
      <c r="S148" s="44">
        <v>1</v>
      </c>
      <c r="T148" s="44" t="s">
        <v>131</v>
      </c>
      <c r="U148" s="44" t="s">
        <v>169</v>
      </c>
      <c r="V148" s="44" t="s">
        <v>280</v>
      </c>
      <c r="W148" s="44" t="s">
        <v>280</v>
      </c>
      <c r="X148" s="44" t="s">
        <v>1185</v>
      </c>
      <c r="Y148" s="44" t="s">
        <v>180</v>
      </c>
      <c r="Z148" s="44" t="s">
        <v>192</v>
      </c>
      <c r="AA148" s="44" t="s">
        <v>2404</v>
      </c>
      <c r="AB148" s="44" t="s">
        <v>254</v>
      </c>
      <c r="AC148" s="44" t="s">
        <v>254</v>
      </c>
      <c r="AD148" s="44" t="s">
        <v>254</v>
      </c>
      <c r="AE148" s="44" t="s">
        <v>254</v>
      </c>
      <c r="AF148" s="44" t="s">
        <v>255</v>
      </c>
      <c r="AG148" s="44" t="s">
        <v>255</v>
      </c>
      <c r="AH148" s="44" t="s">
        <v>254</v>
      </c>
      <c r="AI148" s="48">
        <v>0.05</v>
      </c>
      <c r="AJ148" s="47" t="s">
        <v>255</v>
      </c>
    </row>
    <row r="149" spans="1:36" x14ac:dyDescent="0.45">
      <c r="A149" s="43">
        <v>1120</v>
      </c>
      <c r="B149" s="44"/>
      <c r="C149" s="44" t="s">
        <v>252</v>
      </c>
      <c r="D149" s="44" t="s">
        <v>84</v>
      </c>
      <c r="E149" s="45">
        <v>7613399006367</v>
      </c>
      <c r="F149" s="44" t="s">
        <v>1198</v>
      </c>
      <c r="G149" s="44" t="s">
        <v>763</v>
      </c>
      <c r="H149" s="44" t="s">
        <v>256</v>
      </c>
      <c r="I149" s="44" t="s">
        <v>1199</v>
      </c>
      <c r="J149" s="44" t="s">
        <v>1200</v>
      </c>
      <c r="K149" s="44" t="s">
        <v>150</v>
      </c>
      <c r="L149" s="44" t="s">
        <v>256</v>
      </c>
      <c r="M149" s="44" t="s">
        <v>1201</v>
      </c>
      <c r="N149" s="44" t="s">
        <v>1202</v>
      </c>
      <c r="O149" s="44" t="s">
        <v>768</v>
      </c>
      <c r="P149" s="44" t="s">
        <v>256</v>
      </c>
      <c r="Q149" s="44" t="s">
        <v>1203</v>
      </c>
      <c r="R149" s="46">
        <v>0.5</v>
      </c>
      <c r="S149" s="44">
        <v>1</v>
      </c>
      <c r="T149" s="44" t="s">
        <v>131</v>
      </c>
      <c r="U149" s="44" t="s">
        <v>169</v>
      </c>
      <c r="V149" s="44" t="s">
        <v>280</v>
      </c>
      <c r="W149" s="44" t="s">
        <v>280</v>
      </c>
      <c r="X149" s="44" t="s">
        <v>1185</v>
      </c>
      <c r="Y149" s="44" t="s">
        <v>180</v>
      </c>
      <c r="Z149" s="44" t="s">
        <v>192</v>
      </c>
      <c r="AA149" s="44" t="s">
        <v>2404</v>
      </c>
      <c r="AB149" s="44" t="s">
        <v>254</v>
      </c>
      <c r="AC149" s="44" t="s">
        <v>254</v>
      </c>
      <c r="AD149" s="44" t="s">
        <v>254</v>
      </c>
      <c r="AE149" s="44" t="s">
        <v>254</v>
      </c>
      <c r="AF149" s="44" t="s">
        <v>255</v>
      </c>
      <c r="AG149" s="44" t="s">
        <v>255</v>
      </c>
      <c r="AH149" s="44" t="s">
        <v>254</v>
      </c>
      <c r="AI149" s="48">
        <v>0.05</v>
      </c>
      <c r="AJ149" s="47" t="s">
        <v>255</v>
      </c>
    </row>
    <row r="150" spans="1:36" x14ac:dyDescent="0.45">
      <c r="A150" s="43">
        <v>1121</v>
      </c>
      <c r="B150" s="44"/>
      <c r="C150" s="44" t="s">
        <v>252</v>
      </c>
      <c r="D150" s="44" t="s">
        <v>84</v>
      </c>
      <c r="E150" s="45"/>
      <c r="F150" s="44" t="s">
        <v>2045</v>
      </c>
      <c r="G150" s="44" t="s">
        <v>1204</v>
      </c>
      <c r="H150" s="44" t="s">
        <v>257</v>
      </c>
      <c r="I150" s="44" t="s">
        <v>1205</v>
      </c>
      <c r="J150" s="44" t="s">
        <v>2047</v>
      </c>
      <c r="K150" s="44" t="s">
        <v>1206</v>
      </c>
      <c r="L150" s="44" t="s">
        <v>258</v>
      </c>
      <c r="M150" s="44" t="s">
        <v>1207</v>
      </c>
      <c r="N150" s="44" t="s">
        <v>2049</v>
      </c>
      <c r="O150" s="44" t="s">
        <v>1208</v>
      </c>
      <c r="P150" s="44" t="s">
        <v>259</v>
      </c>
      <c r="Q150" s="44" t="s">
        <v>1209</v>
      </c>
      <c r="R150" s="46">
        <v>1</v>
      </c>
      <c r="S150" s="44">
        <v>1</v>
      </c>
      <c r="T150" s="44" t="s">
        <v>137</v>
      </c>
      <c r="U150" s="44" t="s">
        <v>169</v>
      </c>
      <c r="V150" s="44" t="s">
        <v>280</v>
      </c>
      <c r="W150" s="44" t="s">
        <v>280</v>
      </c>
      <c r="X150" s="44" t="s">
        <v>1185</v>
      </c>
      <c r="Y150" s="44" t="s">
        <v>180</v>
      </c>
      <c r="Z150" s="44" t="s">
        <v>192</v>
      </c>
      <c r="AA150" s="44" t="s">
        <v>2404</v>
      </c>
      <c r="AB150" s="44" t="s">
        <v>254</v>
      </c>
      <c r="AC150" s="44" t="s">
        <v>254</v>
      </c>
      <c r="AD150" s="44" t="s">
        <v>254</v>
      </c>
      <c r="AE150" s="44" t="s">
        <v>254</v>
      </c>
      <c r="AF150" s="44" t="s">
        <v>255</v>
      </c>
      <c r="AG150" s="44" t="s">
        <v>255</v>
      </c>
      <c r="AH150" s="44" t="s">
        <v>254</v>
      </c>
      <c r="AI150" s="48">
        <v>0.05</v>
      </c>
      <c r="AJ150" s="47" t="s">
        <v>255</v>
      </c>
    </row>
    <row r="151" spans="1:36" x14ac:dyDescent="0.45">
      <c r="A151" s="43">
        <v>1142</v>
      </c>
      <c r="B151" s="44"/>
      <c r="C151" s="44" t="s">
        <v>252</v>
      </c>
      <c r="D151" s="44" t="s">
        <v>78</v>
      </c>
      <c r="E151" s="45">
        <v>2203681000000</v>
      </c>
      <c r="F151" s="44" t="s">
        <v>1210</v>
      </c>
      <c r="G151" s="44" t="s">
        <v>1211</v>
      </c>
      <c r="H151" s="44" t="s">
        <v>257</v>
      </c>
      <c r="I151" s="44" t="s">
        <v>1212</v>
      </c>
      <c r="J151" s="44" t="s">
        <v>1213</v>
      </c>
      <c r="K151" s="44" t="s">
        <v>294</v>
      </c>
      <c r="L151" s="44" t="s">
        <v>258</v>
      </c>
      <c r="M151" s="44" t="s">
        <v>1214</v>
      </c>
      <c r="N151" s="44" t="s">
        <v>1215</v>
      </c>
      <c r="O151" s="44" t="s">
        <v>295</v>
      </c>
      <c r="P151" s="44" t="s">
        <v>259</v>
      </c>
      <c r="Q151" s="44" t="s">
        <v>1216</v>
      </c>
      <c r="R151" s="46">
        <v>1</v>
      </c>
      <c r="S151" s="44">
        <v>1</v>
      </c>
      <c r="T151" s="44" t="s">
        <v>131</v>
      </c>
      <c r="U151" s="44" t="s">
        <v>169</v>
      </c>
      <c r="V151" s="44" t="s">
        <v>280</v>
      </c>
      <c r="W151" s="44" t="s">
        <v>280</v>
      </c>
      <c r="X151" s="44" t="s">
        <v>1185</v>
      </c>
      <c r="Y151" s="44" t="s">
        <v>180</v>
      </c>
      <c r="Z151" s="44" t="s">
        <v>192</v>
      </c>
      <c r="AA151" s="44" t="s">
        <v>2404</v>
      </c>
      <c r="AB151" s="44" t="s">
        <v>254</v>
      </c>
      <c r="AC151" s="44" t="s">
        <v>254</v>
      </c>
      <c r="AD151" s="44" t="s">
        <v>254</v>
      </c>
      <c r="AE151" s="44" t="s">
        <v>254</v>
      </c>
      <c r="AF151" s="44" t="s">
        <v>255</v>
      </c>
      <c r="AG151" s="44" t="s">
        <v>255</v>
      </c>
      <c r="AH151" s="44" t="s">
        <v>254</v>
      </c>
      <c r="AI151" s="48">
        <v>0.05</v>
      </c>
      <c r="AJ151" s="47" t="s">
        <v>255</v>
      </c>
    </row>
    <row r="152" spans="1:36" x14ac:dyDescent="0.45">
      <c r="A152" s="43">
        <v>1146</v>
      </c>
      <c r="B152" s="44"/>
      <c r="C152" s="44" t="s">
        <v>252</v>
      </c>
      <c r="D152" s="44" t="s">
        <v>78</v>
      </c>
      <c r="E152" s="45">
        <v>2292861000000</v>
      </c>
      <c r="F152" s="44" t="s">
        <v>1217</v>
      </c>
      <c r="G152" s="44"/>
      <c r="H152" s="44" t="s">
        <v>257</v>
      </c>
      <c r="I152" s="44" t="s">
        <v>1218</v>
      </c>
      <c r="J152" s="44" t="s">
        <v>1219</v>
      </c>
      <c r="K152" s="44"/>
      <c r="L152" s="44" t="s">
        <v>258</v>
      </c>
      <c r="M152" s="44" t="s">
        <v>1220</v>
      </c>
      <c r="N152" s="44" t="s">
        <v>1221</v>
      </c>
      <c r="O152" s="44"/>
      <c r="P152" s="44" t="s">
        <v>259</v>
      </c>
      <c r="Q152" s="44" t="s">
        <v>1222</v>
      </c>
      <c r="R152" s="46">
        <v>1</v>
      </c>
      <c r="S152" s="44">
        <v>1</v>
      </c>
      <c r="T152" s="44" t="s">
        <v>131</v>
      </c>
      <c r="U152" s="44" t="s">
        <v>169</v>
      </c>
      <c r="V152" s="44" t="s">
        <v>280</v>
      </c>
      <c r="W152" s="44" t="s">
        <v>280</v>
      </c>
      <c r="X152" s="44" t="s">
        <v>1185</v>
      </c>
      <c r="Y152" s="44" t="s">
        <v>180</v>
      </c>
      <c r="Z152" s="44" t="s">
        <v>192</v>
      </c>
      <c r="AA152" s="44" t="s">
        <v>2404</v>
      </c>
      <c r="AB152" s="44" t="s">
        <v>254</v>
      </c>
      <c r="AC152" s="44" t="s">
        <v>254</v>
      </c>
      <c r="AD152" s="44" t="s">
        <v>254</v>
      </c>
      <c r="AE152" s="44" t="s">
        <v>254</v>
      </c>
      <c r="AF152" s="44" t="s">
        <v>255</v>
      </c>
      <c r="AG152" s="44" t="s">
        <v>255</v>
      </c>
      <c r="AH152" s="44" t="s">
        <v>254</v>
      </c>
      <c r="AI152" s="48">
        <v>0.05</v>
      </c>
      <c r="AJ152" s="47" t="s">
        <v>255</v>
      </c>
    </row>
    <row r="153" spans="1:36" x14ac:dyDescent="0.45">
      <c r="A153" s="43">
        <v>1187</v>
      </c>
      <c r="B153" s="45"/>
      <c r="C153" s="44" t="s">
        <v>252</v>
      </c>
      <c r="D153" s="44" t="s">
        <v>84</v>
      </c>
      <c r="E153" s="45">
        <v>7613399040361</v>
      </c>
      <c r="F153" s="44" t="s">
        <v>1223</v>
      </c>
      <c r="G153" s="44" t="s">
        <v>309</v>
      </c>
      <c r="H153" s="44" t="s">
        <v>1224</v>
      </c>
      <c r="I153" s="44" t="s">
        <v>1225</v>
      </c>
      <c r="J153" s="44" t="s">
        <v>1226</v>
      </c>
      <c r="K153" s="44" t="s">
        <v>310</v>
      </c>
      <c r="L153" s="44" t="s">
        <v>1224</v>
      </c>
      <c r="M153" s="44" t="s">
        <v>1227</v>
      </c>
      <c r="N153" s="44" t="s">
        <v>1228</v>
      </c>
      <c r="O153" s="44" t="s">
        <v>311</v>
      </c>
      <c r="P153" s="44" t="s">
        <v>1224</v>
      </c>
      <c r="Q153" s="44" t="s">
        <v>1229</v>
      </c>
      <c r="R153" s="46">
        <v>0.02</v>
      </c>
      <c r="S153" s="44">
        <v>100</v>
      </c>
      <c r="T153" s="44" t="s">
        <v>130</v>
      </c>
      <c r="U153" s="44" t="s">
        <v>169</v>
      </c>
      <c r="V153" s="44" t="s">
        <v>280</v>
      </c>
      <c r="W153" s="44" t="s">
        <v>280</v>
      </c>
      <c r="X153" s="44" t="s">
        <v>1185</v>
      </c>
      <c r="Y153" s="44" t="s">
        <v>180</v>
      </c>
      <c r="Z153" s="44" t="s">
        <v>192</v>
      </c>
      <c r="AA153" s="44" t="s">
        <v>2404</v>
      </c>
      <c r="AB153" s="44" t="s">
        <v>254</v>
      </c>
      <c r="AC153" s="44" t="s">
        <v>254</v>
      </c>
      <c r="AD153" s="44" t="s">
        <v>254</v>
      </c>
      <c r="AE153" s="44" t="s">
        <v>254</v>
      </c>
      <c r="AF153" s="44" t="s">
        <v>255</v>
      </c>
      <c r="AG153" s="44" t="s">
        <v>255</v>
      </c>
      <c r="AH153" s="44" t="s">
        <v>254</v>
      </c>
      <c r="AI153" s="48">
        <v>0.05</v>
      </c>
      <c r="AJ153" s="47" t="s">
        <v>255</v>
      </c>
    </row>
    <row r="154" spans="1:36" x14ac:dyDescent="0.45">
      <c r="A154" s="43">
        <v>1197</v>
      </c>
      <c r="B154" s="45"/>
      <c r="C154" s="44" t="s">
        <v>252</v>
      </c>
      <c r="D154" s="44" t="s">
        <v>78</v>
      </c>
      <c r="E154" s="45">
        <v>2209257000001</v>
      </c>
      <c r="F154" s="44" t="s">
        <v>1230</v>
      </c>
      <c r="G154" s="44"/>
      <c r="H154" s="44" t="s">
        <v>257</v>
      </c>
      <c r="I154" s="44" t="s">
        <v>1231</v>
      </c>
      <c r="J154" s="44" t="s">
        <v>1230</v>
      </c>
      <c r="K154" s="44"/>
      <c r="L154" s="44" t="s">
        <v>258</v>
      </c>
      <c r="M154" s="44" t="s">
        <v>1232</v>
      </c>
      <c r="N154" s="44" t="s">
        <v>1230</v>
      </c>
      <c r="O154" s="44"/>
      <c r="P154" s="44" t="s">
        <v>259</v>
      </c>
      <c r="Q154" s="44" t="s">
        <v>1233</v>
      </c>
      <c r="R154" s="46">
        <v>1</v>
      </c>
      <c r="S154" s="44">
        <v>1</v>
      </c>
      <c r="T154" s="44" t="s">
        <v>137</v>
      </c>
      <c r="U154" s="44" t="s">
        <v>169</v>
      </c>
      <c r="V154" s="44" t="s">
        <v>280</v>
      </c>
      <c r="W154" s="44" t="s">
        <v>280</v>
      </c>
      <c r="X154" s="44" t="s">
        <v>1185</v>
      </c>
      <c r="Y154" s="44" t="s">
        <v>180</v>
      </c>
      <c r="Z154" s="44" t="s">
        <v>192</v>
      </c>
      <c r="AA154" s="44" t="s">
        <v>2404</v>
      </c>
      <c r="AB154" s="44" t="s">
        <v>254</v>
      </c>
      <c r="AC154" s="44" t="s">
        <v>254</v>
      </c>
      <c r="AD154" s="44" t="s">
        <v>254</v>
      </c>
      <c r="AE154" s="44" t="s">
        <v>254</v>
      </c>
      <c r="AF154" s="44" t="s">
        <v>255</v>
      </c>
      <c r="AG154" s="44" t="s">
        <v>255</v>
      </c>
      <c r="AH154" s="44" t="s">
        <v>254</v>
      </c>
      <c r="AI154" s="48">
        <v>0.05</v>
      </c>
      <c r="AJ154" s="47" t="s">
        <v>255</v>
      </c>
    </row>
    <row r="155" spans="1:36" x14ac:dyDescent="0.45">
      <c r="A155" s="43">
        <v>1204</v>
      </c>
      <c r="B155" s="45"/>
      <c r="C155" s="44" t="s">
        <v>252</v>
      </c>
      <c r="D155" s="44" t="s">
        <v>78</v>
      </c>
      <c r="E155" s="45">
        <v>2215831000008</v>
      </c>
      <c r="F155" s="44" t="s">
        <v>1234</v>
      </c>
      <c r="G155" s="44"/>
      <c r="H155" s="44" t="s">
        <v>257</v>
      </c>
      <c r="I155" s="44" t="s">
        <v>1235</v>
      </c>
      <c r="J155" s="44" t="s">
        <v>1236</v>
      </c>
      <c r="K155" s="44"/>
      <c r="L155" s="44" t="s">
        <v>258</v>
      </c>
      <c r="M155" s="44" t="s">
        <v>1237</v>
      </c>
      <c r="N155" s="44" t="s">
        <v>1234</v>
      </c>
      <c r="O155" s="44"/>
      <c r="P155" s="44" t="s">
        <v>259</v>
      </c>
      <c r="Q155" s="44" t="s">
        <v>1238</v>
      </c>
      <c r="R155" s="46">
        <v>1</v>
      </c>
      <c r="S155" s="44">
        <v>1</v>
      </c>
      <c r="T155" s="44" t="s">
        <v>137</v>
      </c>
      <c r="U155" s="44" t="s">
        <v>169</v>
      </c>
      <c r="V155" s="44" t="s">
        <v>280</v>
      </c>
      <c r="W155" s="44" t="s">
        <v>280</v>
      </c>
      <c r="X155" s="44" t="s">
        <v>1185</v>
      </c>
      <c r="Y155" s="44" t="s">
        <v>180</v>
      </c>
      <c r="Z155" s="44" t="s">
        <v>192</v>
      </c>
      <c r="AA155" s="44" t="s">
        <v>2404</v>
      </c>
      <c r="AB155" s="44" t="s">
        <v>254</v>
      </c>
      <c r="AC155" s="44" t="s">
        <v>254</v>
      </c>
      <c r="AD155" s="44" t="s">
        <v>254</v>
      </c>
      <c r="AE155" s="44" t="s">
        <v>254</v>
      </c>
      <c r="AF155" s="44" t="s">
        <v>255</v>
      </c>
      <c r="AG155" s="44" t="s">
        <v>255</v>
      </c>
      <c r="AH155" s="44" t="s">
        <v>254</v>
      </c>
      <c r="AI155" s="48">
        <v>0.05</v>
      </c>
      <c r="AJ155" s="47" t="s">
        <v>255</v>
      </c>
    </row>
    <row r="156" spans="1:36" x14ac:dyDescent="0.45">
      <c r="A156" s="43">
        <v>1237</v>
      </c>
      <c r="B156" s="45"/>
      <c r="C156" s="44" t="s">
        <v>267</v>
      </c>
      <c r="D156" s="44" t="s">
        <v>78</v>
      </c>
      <c r="E156" s="45">
        <v>2209252000000</v>
      </c>
      <c r="F156" s="44" t="s">
        <v>1239</v>
      </c>
      <c r="G156" s="44"/>
      <c r="H156" s="44" t="s">
        <v>257</v>
      </c>
      <c r="I156" s="44" t="s">
        <v>1240</v>
      </c>
      <c r="J156" s="44" t="s">
        <v>1241</v>
      </c>
      <c r="K156" s="44"/>
      <c r="L156" s="44" t="s">
        <v>258</v>
      </c>
      <c r="M156" s="44" t="s">
        <v>1242</v>
      </c>
      <c r="N156" s="44" t="s">
        <v>1243</v>
      </c>
      <c r="O156" s="44"/>
      <c r="P156" s="44" t="s">
        <v>259</v>
      </c>
      <c r="Q156" s="44" t="s">
        <v>1244</v>
      </c>
      <c r="R156" s="46">
        <v>1</v>
      </c>
      <c r="S156" s="44">
        <v>1</v>
      </c>
      <c r="T156" s="44" t="s">
        <v>131</v>
      </c>
      <c r="U156" s="44" t="s">
        <v>169</v>
      </c>
      <c r="V156" s="44" t="s">
        <v>280</v>
      </c>
      <c r="W156" s="44" t="s">
        <v>280</v>
      </c>
      <c r="X156" s="44" t="s">
        <v>1185</v>
      </c>
      <c r="Y156" s="44" t="s">
        <v>180</v>
      </c>
      <c r="Z156" s="44" t="s">
        <v>192</v>
      </c>
      <c r="AA156" s="44" t="s">
        <v>2404</v>
      </c>
      <c r="AB156" s="44" t="s">
        <v>254</v>
      </c>
      <c r="AC156" s="44" t="s">
        <v>254</v>
      </c>
      <c r="AD156" s="44" t="s">
        <v>254</v>
      </c>
      <c r="AE156" s="44" t="s">
        <v>254</v>
      </c>
      <c r="AF156" s="44" t="s">
        <v>255</v>
      </c>
      <c r="AG156" s="44" t="s">
        <v>255</v>
      </c>
      <c r="AH156" s="44" t="s">
        <v>254</v>
      </c>
      <c r="AI156" s="48">
        <v>0.05</v>
      </c>
      <c r="AJ156" s="47" t="s">
        <v>255</v>
      </c>
    </row>
    <row r="157" spans="1:36" x14ac:dyDescent="0.45">
      <c r="A157" s="43">
        <v>1252</v>
      </c>
      <c r="B157" s="45"/>
      <c r="C157" s="44" t="s">
        <v>252</v>
      </c>
      <c r="D157" s="44" t="s">
        <v>78</v>
      </c>
      <c r="E157" s="45">
        <v>2287161000003</v>
      </c>
      <c r="F157" s="44" t="s">
        <v>1245</v>
      </c>
      <c r="G157" s="44"/>
      <c r="H157" s="44" t="s">
        <v>265</v>
      </c>
      <c r="I157" s="44" t="s">
        <v>1246</v>
      </c>
      <c r="J157" s="44" t="s">
        <v>1247</v>
      </c>
      <c r="K157" s="44"/>
      <c r="L157" s="44" t="s">
        <v>265</v>
      </c>
      <c r="M157" s="44" t="s">
        <v>1248</v>
      </c>
      <c r="N157" s="44" t="s">
        <v>1249</v>
      </c>
      <c r="O157" s="44"/>
      <c r="P157" s="44" t="s">
        <v>265</v>
      </c>
      <c r="Q157" s="44" t="s">
        <v>1250</v>
      </c>
      <c r="R157" s="46">
        <v>0.35</v>
      </c>
      <c r="S157" s="44">
        <v>1</v>
      </c>
      <c r="T157" s="44" t="s">
        <v>131</v>
      </c>
      <c r="U157" s="44" t="s">
        <v>169</v>
      </c>
      <c r="V157" s="44" t="s">
        <v>280</v>
      </c>
      <c r="W157" s="44" t="s">
        <v>280</v>
      </c>
      <c r="X157" s="44" t="s">
        <v>1185</v>
      </c>
      <c r="Y157" s="44" t="s">
        <v>180</v>
      </c>
      <c r="Z157" s="44" t="s">
        <v>192</v>
      </c>
      <c r="AA157" s="44" t="s">
        <v>2404</v>
      </c>
      <c r="AB157" s="44" t="s">
        <v>254</v>
      </c>
      <c r="AC157" s="44" t="s">
        <v>254</v>
      </c>
      <c r="AD157" s="44" t="s">
        <v>254</v>
      </c>
      <c r="AE157" s="44" t="s">
        <v>254</v>
      </c>
      <c r="AF157" s="44" t="s">
        <v>255</v>
      </c>
      <c r="AG157" s="44" t="s">
        <v>255</v>
      </c>
      <c r="AH157" s="44" t="s">
        <v>254</v>
      </c>
      <c r="AI157" s="48">
        <v>0.05</v>
      </c>
      <c r="AJ157" s="47" t="s">
        <v>255</v>
      </c>
    </row>
    <row r="158" spans="1:36" x14ac:dyDescent="0.45">
      <c r="A158" s="43">
        <v>1253</v>
      </c>
      <c r="B158" s="45"/>
      <c r="C158" s="44" t="s">
        <v>252</v>
      </c>
      <c r="D158" s="44" t="s">
        <v>78</v>
      </c>
      <c r="E158" s="45">
        <v>7613399051879</v>
      </c>
      <c r="F158" s="44" t="s">
        <v>1251</v>
      </c>
      <c r="G158" s="44"/>
      <c r="H158" s="44" t="s">
        <v>262</v>
      </c>
      <c r="I158" s="44" t="s">
        <v>1252</v>
      </c>
      <c r="J158" s="44" t="s">
        <v>1253</v>
      </c>
      <c r="K158" s="44"/>
      <c r="L158" s="44" t="s">
        <v>262</v>
      </c>
      <c r="M158" s="44" t="s">
        <v>1254</v>
      </c>
      <c r="N158" s="44" t="s">
        <v>1255</v>
      </c>
      <c r="O158" s="44"/>
      <c r="P158" s="44" t="s">
        <v>262</v>
      </c>
      <c r="Q158" s="44" t="s">
        <v>1256</v>
      </c>
      <c r="R158" s="46">
        <v>0.4</v>
      </c>
      <c r="S158" s="44">
        <v>1</v>
      </c>
      <c r="T158" s="44" t="s">
        <v>131</v>
      </c>
      <c r="U158" s="44" t="s">
        <v>169</v>
      </c>
      <c r="V158" s="44" t="s">
        <v>280</v>
      </c>
      <c r="W158" s="44" t="s">
        <v>280</v>
      </c>
      <c r="X158" s="44" t="s">
        <v>1185</v>
      </c>
      <c r="Y158" s="44" t="s">
        <v>180</v>
      </c>
      <c r="Z158" s="44" t="s">
        <v>192</v>
      </c>
      <c r="AA158" s="44" t="s">
        <v>2404</v>
      </c>
      <c r="AB158" s="44" t="s">
        <v>254</v>
      </c>
      <c r="AC158" s="44" t="s">
        <v>254</v>
      </c>
      <c r="AD158" s="44" t="s">
        <v>254</v>
      </c>
      <c r="AE158" s="44" t="s">
        <v>254</v>
      </c>
      <c r="AF158" s="44" t="s">
        <v>255</v>
      </c>
      <c r="AG158" s="44" t="s">
        <v>255</v>
      </c>
      <c r="AH158" s="44" t="s">
        <v>254</v>
      </c>
      <c r="AI158" s="48">
        <v>0.05</v>
      </c>
      <c r="AJ158" s="47" t="s">
        <v>255</v>
      </c>
    </row>
    <row r="159" spans="1:36" x14ac:dyDescent="0.45">
      <c r="A159" s="43">
        <v>1256</v>
      </c>
      <c r="B159" s="45"/>
      <c r="C159" s="44" t="s">
        <v>267</v>
      </c>
      <c r="D159" s="44" t="s">
        <v>78</v>
      </c>
      <c r="E159" s="45">
        <v>2204122000001</v>
      </c>
      <c r="F159" s="44" t="s">
        <v>1257</v>
      </c>
      <c r="G159" s="44" t="s">
        <v>763</v>
      </c>
      <c r="H159" s="44" t="s">
        <v>256</v>
      </c>
      <c r="I159" s="44" t="s">
        <v>1258</v>
      </c>
      <c r="J159" s="44" t="s">
        <v>1259</v>
      </c>
      <c r="K159" s="44" t="s">
        <v>150</v>
      </c>
      <c r="L159" s="44" t="s">
        <v>256</v>
      </c>
      <c r="M159" s="44" t="s">
        <v>1260</v>
      </c>
      <c r="N159" s="44" t="s">
        <v>1261</v>
      </c>
      <c r="O159" s="44" t="s">
        <v>768</v>
      </c>
      <c r="P159" s="44" t="s">
        <v>256</v>
      </c>
      <c r="Q159" s="44" t="s">
        <v>1262</v>
      </c>
      <c r="R159" s="46">
        <v>0.5</v>
      </c>
      <c r="S159" s="44">
        <v>1</v>
      </c>
      <c r="T159" s="44" t="s">
        <v>131</v>
      </c>
      <c r="U159" s="44" t="s">
        <v>169</v>
      </c>
      <c r="V159" s="44" t="s">
        <v>280</v>
      </c>
      <c r="W159" s="44" t="s">
        <v>280</v>
      </c>
      <c r="X159" s="44" t="s">
        <v>1185</v>
      </c>
      <c r="Y159" s="44" t="s">
        <v>180</v>
      </c>
      <c r="Z159" s="44" t="s">
        <v>192</v>
      </c>
      <c r="AA159" s="44" t="s">
        <v>2404</v>
      </c>
      <c r="AB159" s="44" t="s">
        <v>254</v>
      </c>
      <c r="AC159" s="44" t="s">
        <v>254</v>
      </c>
      <c r="AD159" s="44" t="s">
        <v>254</v>
      </c>
      <c r="AE159" s="44" t="s">
        <v>254</v>
      </c>
      <c r="AF159" s="44" t="s">
        <v>255</v>
      </c>
      <c r="AG159" s="44" t="s">
        <v>255</v>
      </c>
      <c r="AH159" s="44" t="s">
        <v>254</v>
      </c>
      <c r="AI159" s="48">
        <v>0.05</v>
      </c>
      <c r="AJ159" s="47" t="s">
        <v>255</v>
      </c>
    </row>
    <row r="160" spans="1:36" x14ac:dyDescent="0.45">
      <c r="A160" s="43">
        <v>1282</v>
      </c>
      <c r="B160" s="44"/>
      <c r="C160" s="44" t="s">
        <v>267</v>
      </c>
      <c r="D160" s="44" t="s">
        <v>78</v>
      </c>
      <c r="E160" s="45">
        <v>2203731000006</v>
      </c>
      <c r="F160" s="44" t="s">
        <v>1263</v>
      </c>
      <c r="G160" s="44"/>
      <c r="H160" s="44" t="s">
        <v>256</v>
      </c>
      <c r="I160" s="44" t="s">
        <v>1264</v>
      </c>
      <c r="J160" s="44" t="s">
        <v>1265</v>
      </c>
      <c r="K160" s="44"/>
      <c r="L160" s="44" t="s">
        <v>256</v>
      </c>
      <c r="M160" s="44" t="s">
        <v>1266</v>
      </c>
      <c r="N160" s="44" t="s">
        <v>1263</v>
      </c>
      <c r="O160" s="44"/>
      <c r="P160" s="44" t="s">
        <v>256</v>
      </c>
      <c r="Q160" s="44" t="s">
        <v>1264</v>
      </c>
      <c r="R160" s="46">
        <v>0.5</v>
      </c>
      <c r="S160" s="44">
        <v>1</v>
      </c>
      <c r="T160" s="44" t="s">
        <v>131</v>
      </c>
      <c r="U160" s="44" t="s">
        <v>169</v>
      </c>
      <c r="V160" s="44" t="s">
        <v>280</v>
      </c>
      <c r="W160" s="44" t="s">
        <v>280</v>
      </c>
      <c r="X160" s="44" t="s">
        <v>1185</v>
      </c>
      <c r="Y160" s="44" t="s">
        <v>180</v>
      </c>
      <c r="Z160" s="44" t="s">
        <v>192</v>
      </c>
      <c r="AA160" s="44" t="s">
        <v>2404</v>
      </c>
      <c r="AB160" s="44" t="s">
        <v>254</v>
      </c>
      <c r="AC160" s="44" t="s">
        <v>254</v>
      </c>
      <c r="AD160" s="44" t="s">
        <v>254</v>
      </c>
      <c r="AE160" s="44" t="s">
        <v>254</v>
      </c>
      <c r="AF160" s="44" t="s">
        <v>255</v>
      </c>
      <c r="AG160" s="44" t="s">
        <v>255</v>
      </c>
      <c r="AH160" s="44" t="s">
        <v>254</v>
      </c>
      <c r="AI160" s="48">
        <v>0.05</v>
      </c>
      <c r="AJ160" s="47" t="s">
        <v>255</v>
      </c>
    </row>
    <row r="161" spans="1:36" x14ac:dyDescent="0.45">
      <c r="A161" s="43">
        <v>1285</v>
      </c>
      <c r="B161" s="44">
        <v>211</v>
      </c>
      <c r="C161" s="44" t="s">
        <v>267</v>
      </c>
      <c r="D161" s="44" t="s">
        <v>84</v>
      </c>
      <c r="E161" s="45"/>
      <c r="F161" s="44" t="s">
        <v>1267</v>
      </c>
      <c r="G161" s="44" t="s">
        <v>319</v>
      </c>
      <c r="H161" s="44"/>
      <c r="I161" s="44" t="s">
        <v>1268</v>
      </c>
      <c r="J161" s="44" t="s">
        <v>1269</v>
      </c>
      <c r="K161" s="44" t="s">
        <v>322</v>
      </c>
      <c r="L161" s="44"/>
      <c r="M161" s="44" t="s">
        <v>1270</v>
      </c>
      <c r="N161" s="44" t="s">
        <v>1271</v>
      </c>
      <c r="O161" s="44" t="s">
        <v>308</v>
      </c>
      <c r="P161" s="44"/>
      <c r="Q161" s="44" t="s">
        <v>1272</v>
      </c>
      <c r="R161" s="46">
        <v>1</v>
      </c>
      <c r="S161" s="44">
        <v>1</v>
      </c>
      <c r="T161" s="44" t="s">
        <v>131</v>
      </c>
      <c r="U161" s="44" t="s">
        <v>168</v>
      </c>
      <c r="V161" s="44" t="s">
        <v>280</v>
      </c>
      <c r="W161" s="44" t="s">
        <v>280</v>
      </c>
      <c r="X161" s="44" t="s">
        <v>1185</v>
      </c>
      <c r="Y161" s="44" t="s">
        <v>180</v>
      </c>
      <c r="Z161" s="44" t="s">
        <v>192</v>
      </c>
      <c r="AA161" s="44" t="s">
        <v>2404</v>
      </c>
      <c r="AB161" s="44" t="s">
        <v>254</v>
      </c>
      <c r="AC161" s="44" t="s">
        <v>254</v>
      </c>
      <c r="AD161" s="44" t="s">
        <v>254</v>
      </c>
      <c r="AE161" s="44" t="s">
        <v>254</v>
      </c>
      <c r="AF161" s="44" t="s">
        <v>255</v>
      </c>
      <c r="AG161" s="44" t="s">
        <v>255</v>
      </c>
      <c r="AH161" s="44" t="s">
        <v>254</v>
      </c>
      <c r="AI161" s="48">
        <v>0.05</v>
      </c>
      <c r="AJ161" s="47" t="s">
        <v>255</v>
      </c>
    </row>
    <row r="162" spans="1:36" x14ac:dyDescent="0.45">
      <c r="A162" s="43">
        <v>1290</v>
      </c>
      <c r="B162" s="44"/>
      <c r="C162" s="44" t="s">
        <v>252</v>
      </c>
      <c r="D162" s="44" t="s">
        <v>78</v>
      </c>
      <c r="E162" s="45">
        <v>2215801000007</v>
      </c>
      <c r="F162" s="44" t="s">
        <v>1267</v>
      </c>
      <c r="G162" s="44" t="s">
        <v>763</v>
      </c>
      <c r="H162" s="44" t="s">
        <v>256</v>
      </c>
      <c r="I162" s="44" t="s">
        <v>1273</v>
      </c>
      <c r="J162" s="44" t="s">
        <v>1269</v>
      </c>
      <c r="K162" s="44" t="s">
        <v>150</v>
      </c>
      <c r="L162" s="44" t="s">
        <v>256</v>
      </c>
      <c r="M162" s="44" t="s">
        <v>1274</v>
      </c>
      <c r="N162" s="44" t="s">
        <v>1271</v>
      </c>
      <c r="O162" s="44" t="s">
        <v>768</v>
      </c>
      <c r="P162" s="44" t="s">
        <v>256</v>
      </c>
      <c r="Q162" s="44" t="s">
        <v>1275</v>
      </c>
      <c r="R162" s="46">
        <v>0.5</v>
      </c>
      <c r="S162" s="44">
        <v>1</v>
      </c>
      <c r="T162" s="44" t="s">
        <v>131</v>
      </c>
      <c r="U162" s="44" t="s">
        <v>169</v>
      </c>
      <c r="V162" s="44" t="s">
        <v>280</v>
      </c>
      <c r="W162" s="44" t="s">
        <v>280</v>
      </c>
      <c r="X162" s="44" t="s">
        <v>1185</v>
      </c>
      <c r="Y162" s="44" t="s">
        <v>180</v>
      </c>
      <c r="Z162" s="44" t="s">
        <v>192</v>
      </c>
      <c r="AA162" s="44" t="s">
        <v>2404</v>
      </c>
      <c r="AB162" s="44" t="s">
        <v>254</v>
      </c>
      <c r="AC162" s="44" t="s">
        <v>254</v>
      </c>
      <c r="AD162" s="44" t="s">
        <v>254</v>
      </c>
      <c r="AE162" s="44" t="s">
        <v>254</v>
      </c>
      <c r="AF162" s="44" t="s">
        <v>255</v>
      </c>
      <c r="AG162" s="44" t="s">
        <v>255</v>
      </c>
      <c r="AH162" s="44" t="s">
        <v>254</v>
      </c>
      <c r="AI162" s="48">
        <v>0.05</v>
      </c>
      <c r="AJ162" s="47" t="s">
        <v>255</v>
      </c>
    </row>
    <row r="163" spans="1:36" x14ac:dyDescent="0.45">
      <c r="A163" s="43">
        <v>1298</v>
      </c>
      <c r="B163" s="44">
        <v>204</v>
      </c>
      <c r="C163" s="44" t="s">
        <v>252</v>
      </c>
      <c r="D163" s="44" t="s">
        <v>84</v>
      </c>
      <c r="E163" s="45"/>
      <c r="F163" s="44" t="s">
        <v>1276</v>
      </c>
      <c r="G163" s="44" t="s">
        <v>319</v>
      </c>
      <c r="H163" s="44"/>
      <c r="I163" s="44" t="s">
        <v>1277</v>
      </c>
      <c r="J163" s="44" t="s">
        <v>1278</v>
      </c>
      <c r="K163" s="44" t="s">
        <v>322</v>
      </c>
      <c r="L163" s="44"/>
      <c r="M163" s="44" t="s">
        <v>1279</v>
      </c>
      <c r="N163" s="44" t="s">
        <v>1280</v>
      </c>
      <c r="O163" s="44" t="s">
        <v>308</v>
      </c>
      <c r="P163" s="44"/>
      <c r="Q163" s="44" t="s">
        <v>1281</v>
      </c>
      <c r="R163" s="46">
        <v>1</v>
      </c>
      <c r="S163" s="44">
        <v>1</v>
      </c>
      <c r="T163" s="44" t="s">
        <v>131</v>
      </c>
      <c r="U163" s="44" t="s">
        <v>168</v>
      </c>
      <c r="V163" s="44" t="s">
        <v>280</v>
      </c>
      <c r="W163" s="44" t="s">
        <v>280</v>
      </c>
      <c r="X163" s="44" t="s">
        <v>1185</v>
      </c>
      <c r="Y163" s="44" t="s">
        <v>180</v>
      </c>
      <c r="Z163" s="44" t="s">
        <v>192</v>
      </c>
      <c r="AA163" s="44" t="s">
        <v>2404</v>
      </c>
      <c r="AB163" s="44" t="s">
        <v>254</v>
      </c>
      <c r="AC163" s="44" t="s">
        <v>254</v>
      </c>
      <c r="AD163" s="44" t="s">
        <v>254</v>
      </c>
      <c r="AE163" s="44" t="s">
        <v>254</v>
      </c>
      <c r="AF163" s="44" t="s">
        <v>255</v>
      </c>
      <c r="AG163" s="44" t="s">
        <v>255</v>
      </c>
      <c r="AH163" s="44" t="s">
        <v>254</v>
      </c>
      <c r="AI163" s="48">
        <v>0.05</v>
      </c>
      <c r="AJ163" s="47" t="s">
        <v>255</v>
      </c>
    </row>
    <row r="164" spans="1:36" x14ac:dyDescent="0.45">
      <c r="A164" s="43">
        <v>1307</v>
      </c>
      <c r="B164" s="44">
        <v>205</v>
      </c>
      <c r="C164" s="44" t="s">
        <v>252</v>
      </c>
      <c r="D164" s="44" t="s">
        <v>84</v>
      </c>
      <c r="E164" s="45"/>
      <c r="F164" s="44" t="s">
        <v>1282</v>
      </c>
      <c r="G164" s="44" t="s">
        <v>319</v>
      </c>
      <c r="H164" s="44"/>
      <c r="I164" s="44" t="s">
        <v>1283</v>
      </c>
      <c r="J164" s="44" t="s">
        <v>1284</v>
      </c>
      <c r="K164" s="44" t="s">
        <v>322</v>
      </c>
      <c r="L164" s="44"/>
      <c r="M164" s="44" t="s">
        <v>1285</v>
      </c>
      <c r="N164" s="44" t="s">
        <v>1286</v>
      </c>
      <c r="O164" s="44" t="s">
        <v>308</v>
      </c>
      <c r="P164" s="44"/>
      <c r="Q164" s="44" t="s">
        <v>1287</v>
      </c>
      <c r="R164" s="46">
        <v>1</v>
      </c>
      <c r="S164" s="44">
        <v>1</v>
      </c>
      <c r="T164" s="44" t="s">
        <v>131</v>
      </c>
      <c r="U164" s="44" t="s">
        <v>168</v>
      </c>
      <c r="V164" s="44" t="s">
        <v>280</v>
      </c>
      <c r="W164" s="44" t="s">
        <v>280</v>
      </c>
      <c r="X164" s="44" t="s">
        <v>1185</v>
      </c>
      <c r="Y164" s="44" t="s">
        <v>180</v>
      </c>
      <c r="Z164" s="44" t="s">
        <v>192</v>
      </c>
      <c r="AA164" s="44" t="s">
        <v>2404</v>
      </c>
      <c r="AB164" s="44" t="s">
        <v>254</v>
      </c>
      <c r="AC164" s="44" t="s">
        <v>254</v>
      </c>
      <c r="AD164" s="44" t="s">
        <v>254</v>
      </c>
      <c r="AE164" s="44" t="s">
        <v>254</v>
      </c>
      <c r="AF164" s="44" t="s">
        <v>255</v>
      </c>
      <c r="AG164" s="44" t="s">
        <v>255</v>
      </c>
      <c r="AH164" s="44" t="s">
        <v>254</v>
      </c>
      <c r="AI164" s="48">
        <v>0.05</v>
      </c>
      <c r="AJ164" s="47" t="s">
        <v>255</v>
      </c>
    </row>
    <row r="165" spans="1:36" x14ac:dyDescent="0.45">
      <c r="A165" s="43">
        <v>1311</v>
      </c>
      <c r="B165" s="44"/>
      <c r="C165" s="44" t="s">
        <v>252</v>
      </c>
      <c r="D165" s="44" t="s">
        <v>84</v>
      </c>
      <c r="E165" s="45">
        <v>7630178298935</v>
      </c>
      <c r="F165" s="44" t="s">
        <v>1282</v>
      </c>
      <c r="G165" s="44" t="s">
        <v>1288</v>
      </c>
      <c r="H165" s="44" t="s">
        <v>260</v>
      </c>
      <c r="I165" s="44" t="s">
        <v>1289</v>
      </c>
      <c r="J165" s="44" t="s">
        <v>1284</v>
      </c>
      <c r="K165" s="44" t="s">
        <v>1290</v>
      </c>
      <c r="L165" s="44" t="s">
        <v>260</v>
      </c>
      <c r="M165" s="44" t="s">
        <v>1291</v>
      </c>
      <c r="N165" s="44" t="s">
        <v>1286</v>
      </c>
      <c r="O165" s="44" t="s">
        <v>1292</v>
      </c>
      <c r="P165" s="44" t="s">
        <v>260</v>
      </c>
      <c r="Q165" s="44" t="s">
        <v>1293</v>
      </c>
      <c r="R165" s="46">
        <v>0.3</v>
      </c>
      <c r="S165" s="44">
        <v>100</v>
      </c>
      <c r="T165" s="44" t="s">
        <v>130</v>
      </c>
      <c r="U165" s="44" t="s">
        <v>169</v>
      </c>
      <c r="V165" s="44" t="s">
        <v>280</v>
      </c>
      <c r="W165" s="44" t="s">
        <v>280</v>
      </c>
      <c r="X165" s="44" t="s">
        <v>1185</v>
      </c>
      <c r="Y165" s="44" t="s">
        <v>180</v>
      </c>
      <c r="Z165" s="44" t="s">
        <v>192</v>
      </c>
      <c r="AA165" s="44" t="s">
        <v>2404</v>
      </c>
      <c r="AB165" s="44" t="s">
        <v>254</v>
      </c>
      <c r="AC165" s="44" t="s">
        <v>254</v>
      </c>
      <c r="AD165" s="44" t="s">
        <v>254</v>
      </c>
      <c r="AE165" s="44" t="s">
        <v>254</v>
      </c>
      <c r="AF165" s="44" t="s">
        <v>255</v>
      </c>
      <c r="AG165" s="44" t="s">
        <v>255</v>
      </c>
      <c r="AH165" s="44" t="s">
        <v>254</v>
      </c>
      <c r="AI165" s="48">
        <v>0.05</v>
      </c>
      <c r="AJ165" s="47" t="s">
        <v>255</v>
      </c>
    </row>
    <row r="166" spans="1:36" x14ac:dyDescent="0.45">
      <c r="A166" s="43">
        <v>1321</v>
      </c>
      <c r="B166" s="44"/>
      <c r="C166" s="44" t="s">
        <v>252</v>
      </c>
      <c r="D166" s="44" t="s">
        <v>84</v>
      </c>
      <c r="E166" s="45">
        <v>7613399005711</v>
      </c>
      <c r="F166" s="44" t="s">
        <v>1294</v>
      </c>
      <c r="G166" s="44" t="s">
        <v>1295</v>
      </c>
      <c r="H166" s="44" t="s">
        <v>271</v>
      </c>
      <c r="I166" s="44" t="s">
        <v>1296</v>
      </c>
      <c r="J166" s="44" t="s">
        <v>1297</v>
      </c>
      <c r="K166" s="44" t="s">
        <v>1298</v>
      </c>
      <c r="L166" s="44" t="s">
        <v>271</v>
      </c>
      <c r="M166" s="44" t="s">
        <v>1299</v>
      </c>
      <c r="N166" s="44" t="s">
        <v>1300</v>
      </c>
      <c r="O166" s="44" t="s">
        <v>1301</v>
      </c>
      <c r="P166" s="44" t="s">
        <v>271</v>
      </c>
      <c r="Q166" s="44" t="s">
        <v>1302</v>
      </c>
      <c r="R166" s="46">
        <v>0.2</v>
      </c>
      <c r="S166" s="44">
        <v>100</v>
      </c>
      <c r="T166" s="44" t="s">
        <v>130</v>
      </c>
      <c r="U166" s="44" t="s">
        <v>169</v>
      </c>
      <c r="V166" s="44" t="s">
        <v>280</v>
      </c>
      <c r="W166" s="44" t="s">
        <v>280</v>
      </c>
      <c r="X166" s="44" t="s">
        <v>1185</v>
      </c>
      <c r="Y166" s="44" t="s">
        <v>180</v>
      </c>
      <c r="Z166" s="44" t="s">
        <v>192</v>
      </c>
      <c r="AA166" s="44" t="s">
        <v>2404</v>
      </c>
      <c r="AB166" s="44" t="s">
        <v>254</v>
      </c>
      <c r="AC166" s="44" t="s">
        <v>254</v>
      </c>
      <c r="AD166" s="44" t="s">
        <v>254</v>
      </c>
      <c r="AE166" s="44" t="s">
        <v>254</v>
      </c>
      <c r="AF166" s="44" t="s">
        <v>255</v>
      </c>
      <c r="AG166" s="44" t="s">
        <v>255</v>
      </c>
      <c r="AH166" s="44" t="s">
        <v>254</v>
      </c>
      <c r="AI166" s="48">
        <v>0.05</v>
      </c>
      <c r="AJ166" s="47" t="s">
        <v>255</v>
      </c>
    </row>
    <row r="167" spans="1:36" x14ac:dyDescent="0.45">
      <c r="A167" s="43">
        <v>1322</v>
      </c>
      <c r="B167" s="44"/>
      <c r="C167" s="44" t="s">
        <v>252</v>
      </c>
      <c r="D167" s="44" t="s">
        <v>84</v>
      </c>
      <c r="E167" s="45">
        <v>7613399005728</v>
      </c>
      <c r="F167" s="44" t="s">
        <v>1294</v>
      </c>
      <c r="G167" s="44" t="s">
        <v>1303</v>
      </c>
      <c r="H167" s="44" t="s">
        <v>260</v>
      </c>
      <c r="I167" s="44" t="s">
        <v>1304</v>
      </c>
      <c r="J167" s="44" t="s">
        <v>1297</v>
      </c>
      <c r="K167" s="44" t="s">
        <v>1305</v>
      </c>
      <c r="L167" s="44" t="s">
        <v>260</v>
      </c>
      <c r="M167" s="44" t="s">
        <v>1306</v>
      </c>
      <c r="N167" s="44" t="s">
        <v>1300</v>
      </c>
      <c r="O167" s="44" t="s">
        <v>1307</v>
      </c>
      <c r="P167" s="44" t="s">
        <v>260</v>
      </c>
      <c r="Q167" s="44" t="s">
        <v>1308</v>
      </c>
      <c r="R167" s="46">
        <v>0.3</v>
      </c>
      <c r="S167" s="44">
        <v>100</v>
      </c>
      <c r="T167" s="44" t="s">
        <v>130</v>
      </c>
      <c r="U167" s="44" t="s">
        <v>169</v>
      </c>
      <c r="V167" s="44" t="s">
        <v>280</v>
      </c>
      <c r="W167" s="44" t="s">
        <v>280</v>
      </c>
      <c r="X167" s="44" t="s">
        <v>1185</v>
      </c>
      <c r="Y167" s="44" t="s">
        <v>180</v>
      </c>
      <c r="Z167" s="44" t="s">
        <v>192</v>
      </c>
      <c r="AA167" s="44" t="s">
        <v>2404</v>
      </c>
      <c r="AB167" s="44" t="s">
        <v>254</v>
      </c>
      <c r="AC167" s="44" t="s">
        <v>254</v>
      </c>
      <c r="AD167" s="44" t="s">
        <v>254</v>
      </c>
      <c r="AE167" s="44" t="s">
        <v>254</v>
      </c>
      <c r="AF167" s="44" t="s">
        <v>255</v>
      </c>
      <c r="AG167" s="44" t="s">
        <v>255</v>
      </c>
      <c r="AH167" s="44" t="s">
        <v>254</v>
      </c>
      <c r="AI167" s="48">
        <v>0.05</v>
      </c>
      <c r="AJ167" s="47" t="s">
        <v>255</v>
      </c>
    </row>
    <row r="168" spans="1:36" x14ac:dyDescent="0.45">
      <c r="A168" s="43">
        <v>1324</v>
      </c>
      <c r="B168" s="44">
        <v>215</v>
      </c>
      <c r="C168" s="44" t="s">
        <v>267</v>
      </c>
      <c r="D168" s="44"/>
      <c r="E168" s="45"/>
      <c r="F168" s="44" t="s">
        <v>1309</v>
      </c>
      <c r="G168" s="44" t="s">
        <v>319</v>
      </c>
      <c r="H168" s="44"/>
      <c r="I168" s="44" t="s">
        <v>2423</v>
      </c>
      <c r="J168" s="44" t="s">
        <v>1310</v>
      </c>
      <c r="K168" s="44" t="s">
        <v>322</v>
      </c>
      <c r="L168" s="44"/>
      <c r="M168" s="44" t="s">
        <v>1311</v>
      </c>
      <c r="N168" s="44" t="s">
        <v>1312</v>
      </c>
      <c r="O168" s="44" t="s">
        <v>308</v>
      </c>
      <c r="P168" s="44"/>
      <c r="Q168" s="44" t="s">
        <v>1313</v>
      </c>
      <c r="R168" s="46">
        <v>1</v>
      </c>
      <c r="S168" s="44">
        <v>1</v>
      </c>
      <c r="T168" s="44" t="s">
        <v>131</v>
      </c>
      <c r="U168" s="44" t="s">
        <v>168</v>
      </c>
      <c r="V168" s="44" t="s">
        <v>280</v>
      </c>
      <c r="W168" s="44" t="s">
        <v>280</v>
      </c>
      <c r="X168" s="44" t="s">
        <v>1185</v>
      </c>
      <c r="Y168" s="44" t="s">
        <v>180</v>
      </c>
      <c r="Z168" s="44" t="s">
        <v>192</v>
      </c>
      <c r="AA168" s="44" t="s">
        <v>2404</v>
      </c>
      <c r="AB168" s="44" t="s">
        <v>254</v>
      </c>
      <c r="AC168" s="44" t="s">
        <v>254</v>
      </c>
      <c r="AD168" s="44" t="s">
        <v>254</v>
      </c>
      <c r="AE168" s="44" t="s">
        <v>254</v>
      </c>
      <c r="AF168" s="44" t="s">
        <v>255</v>
      </c>
      <c r="AG168" s="44" t="s">
        <v>255</v>
      </c>
      <c r="AH168" s="44" t="s">
        <v>254</v>
      </c>
      <c r="AI168" s="48">
        <v>0.05</v>
      </c>
      <c r="AJ168" s="47" t="s">
        <v>255</v>
      </c>
    </row>
    <row r="169" spans="1:36" x14ac:dyDescent="0.45">
      <c r="A169" s="43">
        <v>1329</v>
      </c>
      <c r="B169" s="44"/>
      <c r="C169" s="44" t="s">
        <v>267</v>
      </c>
      <c r="D169" s="44" t="s">
        <v>78</v>
      </c>
      <c r="E169" s="45">
        <v>2203769000000</v>
      </c>
      <c r="F169" s="44" t="s">
        <v>1314</v>
      </c>
      <c r="G169" s="44"/>
      <c r="H169" s="44" t="s">
        <v>257</v>
      </c>
      <c r="I169" s="44" t="s">
        <v>1315</v>
      </c>
      <c r="J169" s="44" t="s">
        <v>1316</v>
      </c>
      <c r="K169" s="44"/>
      <c r="L169" s="44" t="s">
        <v>258</v>
      </c>
      <c r="M169" s="44" t="s">
        <v>1317</v>
      </c>
      <c r="N169" s="44" t="s">
        <v>1318</v>
      </c>
      <c r="O169" s="44"/>
      <c r="P169" s="44" t="s">
        <v>259</v>
      </c>
      <c r="Q169" s="44" t="s">
        <v>1319</v>
      </c>
      <c r="R169" s="46">
        <v>1</v>
      </c>
      <c r="S169" s="44">
        <v>1</v>
      </c>
      <c r="T169" s="44" t="s">
        <v>131</v>
      </c>
      <c r="U169" s="44" t="s">
        <v>169</v>
      </c>
      <c r="V169" s="44" t="s">
        <v>280</v>
      </c>
      <c r="W169" s="44" t="s">
        <v>280</v>
      </c>
      <c r="X169" s="44" t="s">
        <v>1185</v>
      </c>
      <c r="Y169" s="44" t="s">
        <v>180</v>
      </c>
      <c r="Z169" s="44" t="s">
        <v>192</v>
      </c>
      <c r="AA169" s="44" t="s">
        <v>2404</v>
      </c>
      <c r="AB169" s="44" t="s">
        <v>254</v>
      </c>
      <c r="AC169" s="44" t="s">
        <v>254</v>
      </c>
      <c r="AD169" s="44" t="s">
        <v>254</v>
      </c>
      <c r="AE169" s="44" t="s">
        <v>254</v>
      </c>
      <c r="AF169" s="44" t="s">
        <v>255</v>
      </c>
      <c r="AG169" s="44" t="s">
        <v>255</v>
      </c>
      <c r="AH169" s="44" t="s">
        <v>254</v>
      </c>
      <c r="AI169" s="48">
        <v>0.05</v>
      </c>
      <c r="AJ169" s="47" t="s">
        <v>255</v>
      </c>
    </row>
    <row r="170" spans="1:36" x14ac:dyDescent="0.45">
      <c r="A170" s="43">
        <v>1337</v>
      </c>
      <c r="B170" s="44"/>
      <c r="C170" s="44" t="s">
        <v>252</v>
      </c>
      <c r="D170" s="44"/>
      <c r="E170" s="45"/>
      <c r="F170" s="44" t="s">
        <v>2424</v>
      </c>
      <c r="G170" s="44"/>
      <c r="H170" s="44" t="s">
        <v>253</v>
      </c>
      <c r="I170" s="44" t="s">
        <v>1320</v>
      </c>
      <c r="J170" s="44" t="s">
        <v>2425</v>
      </c>
      <c r="K170" s="44"/>
      <c r="L170" s="44" t="s">
        <v>253</v>
      </c>
      <c r="M170" s="44" t="s">
        <v>1321</v>
      </c>
      <c r="N170" s="44" t="s">
        <v>2426</v>
      </c>
      <c r="O170" s="44"/>
      <c r="P170" s="44" t="s">
        <v>253</v>
      </c>
      <c r="Q170" s="44" t="s">
        <v>1322</v>
      </c>
      <c r="R170" s="46">
        <v>0.25</v>
      </c>
      <c r="S170" s="44">
        <v>100</v>
      </c>
      <c r="T170" s="44" t="s">
        <v>130</v>
      </c>
      <c r="U170" s="44" t="s">
        <v>169</v>
      </c>
      <c r="V170" s="44" t="s">
        <v>280</v>
      </c>
      <c r="W170" s="44" t="s">
        <v>280</v>
      </c>
      <c r="X170" s="44" t="s">
        <v>1185</v>
      </c>
      <c r="Y170" s="44" t="s">
        <v>180</v>
      </c>
      <c r="Z170" s="44" t="s">
        <v>192</v>
      </c>
      <c r="AA170" s="44" t="s">
        <v>2404</v>
      </c>
      <c r="AB170" s="44" t="s">
        <v>254</v>
      </c>
      <c r="AC170" s="44" t="s">
        <v>254</v>
      </c>
      <c r="AD170" s="44" t="s">
        <v>254</v>
      </c>
      <c r="AE170" s="44" t="s">
        <v>254</v>
      </c>
      <c r="AF170" s="44" t="s">
        <v>255</v>
      </c>
      <c r="AG170" s="44" t="s">
        <v>255</v>
      </c>
      <c r="AH170" s="44" t="s">
        <v>254</v>
      </c>
      <c r="AI170" s="48">
        <v>0.05</v>
      </c>
      <c r="AJ170" s="47" t="s">
        <v>255</v>
      </c>
    </row>
    <row r="171" spans="1:36" x14ac:dyDescent="0.45">
      <c r="A171" s="43">
        <v>1338</v>
      </c>
      <c r="B171" s="44"/>
      <c r="C171" s="44" t="s">
        <v>252</v>
      </c>
      <c r="D171" s="44"/>
      <c r="E171" s="45"/>
      <c r="F171" s="44" t="s">
        <v>2424</v>
      </c>
      <c r="G171" s="44"/>
      <c r="H171" s="44" t="s">
        <v>260</v>
      </c>
      <c r="I171" s="44" t="s">
        <v>1323</v>
      </c>
      <c r="J171" s="44" t="s">
        <v>2425</v>
      </c>
      <c r="K171" s="44"/>
      <c r="L171" s="44" t="s">
        <v>260</v>
      </c>
      <c r="M171" s="44" t="s">
        <v>1324</v>
      </c>
      <c r="N171" s="44" t="s">
        <v>2426</v>
      </c>
      <c r="O171" s="44"/>
      <c r="P171" s="44" t="s">
        <v>260</v>
      </c>
      <c r="Q171" s="44" t="s">
        <v>1325</v>
      </c>
      <c r="R171" s="46">
        <v>0.3</v>
      </c>
      <c r="S171" s="44">
        <v>100</v>
      </c>
      <c r="T171" s="44" t="s">
        <v>130</v>
      </c>
      <c r="U171" s="44" t="s">
        <v>169</v>
      </c>
      <c r="V171" s="44" t="s">
        <v>280</v>
      </c>
      <c r="W171" s="44" t="s">
        <v>280</v>
      </c>
      <c r="X171" s="44" t="s">
        <v>1185</v>
      </c>
      <c r="Y171" s="44" t="s">
        <v>180</v>
      </c>
      <c r="Z171" s="44" t="s">
        <v>192</v>
      </c>
      <c r="AA171" s="44" t="s">
        <v>2404</v>
      </c>
      <c r="AB171" s="44" t="s">
        <v>254</v>
      </c>
      <c r="AC171" s="44" t="s">
        <v>254</v>
      </c>
      <c r="AD171" s="44" t="s">
        <v>254</v>
      </c>
      <c r="AE171" s="44" t="s">
        <v>254</v>
      </c>
      <c r="AF171" s="44" t="s">
        <v>255</v>
      </c>
      <c r="AG171" s="44" t="s">
        <v>255</v>
      </c>
      <c r="AH171" s="44" t="s">
        <v>254</v>
      </c>
      <c r="AI171" s="48">
        <v>0.05</v>
      </c>
      <c r="AJ171" s="47" t="s">
        <v>255</v>
      </c>
    </row>
    <row r="172" spans="1:36" x14ac:dyDescent="0.45">
      <c r="A172" s="43">
        <v>1343</v>
      </c>
      <c r="B172" s="44"/>
      <c r="C172" s="44" t="s">
        <v>267</v>
      </c>
      <c r="D172" s="44" t="s">
        <v>78</v>
      </c>
      <c r="E172" s="45">
        <v>2285971000000</v>
      </c>
      <c r="F172" s="44" t="s">
        <v>1326</v>
      </c>
      <c r="G172" s="44" t="s">
        <v>293</v>
      </c>
      <c r="H172" s="44"/>
      <c r="I172" s="44" t="s">
        <v>1327</v>
      </c>
      <c r="J172" s="44" t="s">
        <v>1328</v>
      </c>
      <c r="K172" s="44" t="s">
        <v>1329</v>
      </c>
      <c r="L172" s="44"/>
      <c r="M172" s="44" t="s">
        <v>1330</v>
      </c>
      <c r="N172" s="44" t="s">
        <v>1331</v>
      </c>
      <c r="O172" s="44" t="s">
        <v>295</v>
      </c>
      <c r="P172" s="44"/>
      <c r="Q172" s="44" t="s">
        <v>1332</v>
      </c>
      <c r="R172" s="46">
        <v>1</v>
      </c>
      <c r="S172" s="44">
        <v>1</v>
      </c>
      <c r="T172" s="44" t="s">
        <v>131</v>
      </c>
      <c r="U172" s="44" t="s">
        <v>169</v>
      </c>
      <c r="V172" s="44" t="s">
        <v>280</v>
      </c>
      <c r="W172" s="44" t="s">
        <v>280</v>
      </c>
      <c r="X172" s="44" t="s">
        <v>1185</v>
      </c>
      <c r="Y172" s="44" t="s">
        <v>180</v>
      </c>
      <c r="Z172" s="44" t="s">
        <v>192</v>
      </c>
      <c r="AA172" s="44" t="s">
        <v>2404</v>
      </c>
      <c r="AB172" s="44" t="s">
        <v>254</v>
      </c>
      <c r="AC172" s="44" t="s">
        <v>254</v>
      </c>
      <c r="AD172" s="44" t="s">
        <v>254</v>
      </c>
      <c r="AE172" s="44" t="s">
        <v>254</v>
      </c>
      <c r="AF172" s="44" t="s">
        <v>255</v>
      </c>
      <c r="AG172" s="44" t="s">
        <v>255</v>
      </c>
      <c r="AH172" s="44" t="s">
        <v>254</v>
      </c>
      <c r="AI172" s="48">
        <v>0.05</v>
      </c>
      <c r="AJ172" s="47" t="s">
        <v>255</v>
      </c>
    </row>
    <row r="173" spans="1:36" x14ac:dyDescent="0.45">
      <c r="A173" s="43">
        <v>1344</v>
      </c>
      <c r="B173" s="44">
        <v>216</v>
      </c>
      <c r="C173" s="44" t="s">
        <v>267</v>
      </c>
      <c r="D173" s="44"/>
      <c r="E173" s="45"/>
      <c r="F173" s="44" t="s">
        <v>1333</v>
      </c>
      <c r="G173" s="44" t="s">
        <v>319</v>
      </c>
      <c r="H173" s="44"/>
      <c r="I173" s="44" t="s">
        <v>1334</v>
      </c>
      <c r="J173" s="44" t="s">
        <v>1333</v>
      </c>
      <c r="K173" s="44" t="s">
        <v>322</v>
      </c>
      <c r="L173" s="44"/>
      <c r="M173" s="44" t="s">
        <v>1335</v>
      </c>
      <c r="N173" s="44" t="s">
        <v>1336</v>
      </c>
      <c r="O173" s="44" t="s">
        <v>308</v>
      </c>
      <c r="P173" s="44"/>
      <c r="Q173" s="44" t="s">
        <v>1337</v>
      </c>
      <c r="R173" s="46">
        <v>1</v>
      </c>
      <c r="S173" s="44">
        <v>1</v>
      </c>
      <c r="T173" s="44" t="s">
        <v>131</v>
      </c>
      <c r="U173" s="44" t="s">
        <v>168</v>
      </c>
      <c r="V173" s="44" t="s">
        <v>280</v>
      </c>
      <c r="W173" s="44" t="s">
        <v>280</v>
      </c>
      <c r="X173" s="44" t="s">
        <v>1185</v>
      </c>
      <c r="Y173" s="44" t="s">
        <v>180</v>
      </c>
      <c r="Z173" s="44" t="s">
        <v>192</v>
      </c>
      <c r="AA173" s="44" t="s">
        <v>2404</v>
      </c>
      <c r="AB173" s="44" t="s">
        <v>254</v>
      </c>
      <c r="AC173" s="44" t="s">
        <v>254</v>
      </c>
      <c r="AD173" s="44" t="s">
        <v>254</v>
      </c>
      <c r="AE173" s="44" t="s">
        <v>254</v>
      </c>
      <c r="AF173" s="44" t="s">
        <v>255</v>
      </c>
      <c r="AG173" s="44" t="s">
        <v>255</v>
      </c>
      <c r="AH173" s="44" t="s">
        <v>254</v>
      </c>
      <c r="AI173" s="48">
        <v>0.05</v>
      </c>
      <c r="AJ173" s="47" t="s">
        <v>255</v>
      </c>
    </row>
    <row r="174" spans="1:36" x14ac:dyDescent="0.45">
      <c r="A174" s="43">
        <v>1351</v>
      </c>
      <c r="B174" s="44"/>
      <c r="C174" s="44" t="s">
        <v>252</v>
      </c>
      <c r="D174" s="44" t="s">
        <v>78</v>
      </c>
      <c r="E174" s="45">
        <v>2203771000004</v>
      </c>
      <c r="F174" s="44" t="s">
        <v>1333</v>
      </c>
      <c r="G174" s="44"/>
      <c r="H174" s="44" t="s">
        <v>257</v>
      </c>
      <c r="I174" s="44" t="s">
        <v>1338</v>
      </c>
      <c r="J174" s="44" t="s">
        <v>1333</v>
      </c>
      <c r="K174" s="44"/>
      <c r="L174" s="44" t="s">
        <v>258</v>
      </c>
      <c r="M174" s="44" t="s">
        <v>1339</v>
      </c>
      <c r="N174" s="44" t="s">
        <v>1336</v>
      </c>
      <c r="O174" s="44"/>
      <c r="P174" s="44" t="s">
        <v>259</v>
      </c>
      <c r="Q174" s="44" t="s">
        <v>1340</v>
      </c>
      <c r="R174" s="46">
        <v>1</v>
      </c>
      <c r="S174" s="44">
        <v>1</v>
      </c>
      <c r="T174" s="44" t="s">
        <v>137</v>
      </c>
      <c r="U174" s="44" t="s">
        <v>169</v>
      </c>
      <c r="V174" s="44" t="s">
        <v>280</v>
      </c>
      <c r="W174" s="44" t="s">
        <v>280</v>
      </c>
      <c r="X174" s="44" t="s">
        <v>1185</v>
      </c>
      <c r="Y174" s="44" t="s">
        <v>180</v>
      </c>
      <c r="Z174" s="44" t="s">
        <v>192</v>
      </c>
      <c r="AA174" s="44" t="s">
        <v>2404</v>
      </c>
      <c r="AB174" s="44" t="s">
        <v>254</v>
      </c>
      <c r="AC174" s="44" t="s">
        <v>254</v>
      </c>
      <c r="AD174" s="44" t="s">
        <v>254</v>
      </c>
      <c r="AE174" s="44" t="s">
        <v>254</v>
      </c>
      <c r="AF174" s="44" t="s">
        <v>255</v>
      </c>
      <c r="AG174" s="44" t="s">
        <v>255</v>
      </c>
      <c r="AH174" s="44" t="s">
        <v>254</v>
      </c>
      <c r="AI174" s="48">
        <v>0.05</v>
      </c>
      <c r="AJ174" s="47" t="s">
        <v>255</v>
      </c>
    </row>
    <row r="175" spans="1:36" x14ac:dyDescent="0.45">
      <c r="A175" s="43">
        <v>1353</v>
      </c>
      <c r="B175" s="44">
        <v>217</v>
      </c>
      <c r="C175" s="44" t="s">
        <v>267</v>
      </c>
      <c r="D175" s="44" t="s">
        <v>84</v>
      </c>
      <c r="E175" s="45"/>
      <c r="F175" s="44" t="s">
        <v>1341</v>
      </c>
      <c r="G175" s="44" t="s">
        <v>319</v>
      </c>
      <c r="H175" s="44"/>
      <c r="I175" s="44" t="s">
        <v>1342</v>
      </c>
      <c r="J175" s="44" t="s">
        <v>1341</v>
      </c>
      <c r="K175" s="44" t="s">
        <v>322</v>
      </c>
      <c r="L175" s="44"/>
      <c r="M175" s="44" t="s">
        <v>1343</v>
      </c>
      <c r="N175" s="44" t="s">
        <v>1344</v>
      </c>
      <c r="O175" s="44" t="s">
        <v>308</v>
      </c>
      <c r="P175" s="44"/>
      <c r="Q175" s="44" t="s">
        <v>1345</v>
      </c>
      <c r="R175" s="46">
        <v>1</v>
      </c>
      <c r="S175" s="44">
        <v>1</v>
      </c>
      <c r="T175" s="44" t="s">
        <v>131</v>
      </c>
      <c r="U175" s="44" t="s">
        <v>168</v>
      </c>
      <c r="V175" s="44" t="s">
        <v>280</v>
      </c>
      <c r="W175" s="44" t="s">
        <v>280</v>
      </c>
      <c r="X175" s="44" t="s">
        <v>1185</v>
      </c>
      <c r="Y175" s="44" t="s">
        <v>180</v>
      </c>
      <c r="Z175" s="44" t="s">
        <v>192</v>
      </c>
      <c r="AA175" s="44" t="s">
        <v>2404</v>
      </c>
      <c r="AB175" s="44" t="s">
        <v>254</v>
      </c>
      <c r="AC175" s="44" t="s">
        <v>254</v>
      </c>
      <c r="AD175" s="44" t="s">
        <v>254</v>
      </c>
      <c r="AE175" s="44" t="s">
        <v>254</v>
      </c>
      <c r="AF175" s="44" t="s">
        <v>255</v>
      </c>
      <c r="AG175" s="44" t="s">
        <v>255</v>
      </c>
      <c r="AH175" s="44" t="s">
        <v>254</v>
      </c>
      <c r="AI175" s="48">
        <v>0.05</v>
      </c>
      <c r="AJ175" s="47" t="s">
        <v>255</v>
      </c>
    </row>
    <row r="176" spans="1:36" x14ac:dyDescent="0.45">
      <c r="A176" s="43">
        <v>1370</v>
      </c>
      <c r="B176" s="44"/>
      <c r="C176" s="44" t="s">
        <v>252</v>
      </c>
      <c r="D176" s="44" t="s">
        <v>84</v>
      </c>
      <c r="E176" s="45">
        <v>7613399031222</v>
      </c>
      <c r="F176" s="44" t="s">
        <v>1346</v>
      </c>
      <c r="G176" s="44" t="s">
        <v>309</v>
      </c>
      <c r="H176" s="44" t="s">
        <v>253</v>
      </c>
      <c r="I176" s="44" t="s">
        <v>1347</v>
      </c>
      <c r="J176" s="44" t="s">
        <v>1348</v>
      </c>
      <c r="K176" s="44" t="s">
        <v>310</v>
      </c>
      <c r="L176" s="44" t="s">
        <v>253</v>
      </c>
      <c r="M176" s="44" t="s">
        <v>1349</v>
      </c>
      <c r="N176" s="44" t="s">
        <v>1350</v>
      </c>
      <c r="O176" s="44" t="s">
        <v>311</v>
      </c>
      <c r="P176" s="44" t="s">
        <v>253</v>
      </c>
      <c r="Q176" s="44" t="s">
        <v>1351</v>
      </c>
      <c r="R176" s="46">
        <v>0.25</v>
      </c>
      <c r="S176" s="44">
        <v>1</v>
      </c>
      <c r="T176" s="44" t="s">
        <v>131</v>
      </c>
      <c r="U176" s="44" t="s">
        <v>169</v>
      </c>
      <c r="V176" s="44" t="s">
        <v>280</v>
      </c>
      <c r="W176" s="44" t="s">
        <v>280</v>
      </c>
      <c r="X176" s="44" t="s">
        <v>1185</v>
      </c>
      <c r="Y176" s="44" t="s">
        <v>180</v>
      </c>
      <c r="Z176" s="44" t="s">
        <v>192</v>
      </c>
      <c r="AA176" s="44" t="s">
        <v>2404</v>
      </c>
      <c r="AB176" s="44" t="s">
        <v>254</v>
      </c>
      <c r="AC176" s="44" t="s">
        <v>254</v>
      </c>
      <c r="AD176" s="44" t="s">
        <v>254</v>
      </c>
      <c r="AE176" s="44" t="s">
        <v>254</v>
      </c>
      <c r="AF176" s="44" t="s">
        <v>255</v>
      </c>
      <c r="AG176" s="44" t="s">
        <v>255</v>
      </c>
      <c r="AH176" s="44" t="s">
        <v>254</v>
      </c>
      <c r="AI176" s="48">
        <v>0.05</v>
      </c>
      <c r="AJ176" s="47" t="s">
        <v>255</v>
      </c>
    </row>
    <row r="177" spans="1:36" x14ac:dyDescent="0.45">
      <c r="A177" s="43">
        <v>1375</v>
      </c>
      <c r="B177" s="44"/>
      <c r="C177" s="44" t="s">
        <v>252</v>
      </c>
      <c r="D177" s="44" t="s">
        <v>84</v>
      </c>
      <c r="E177" s="45">
        <v>7613399040644</v>
      </c>
      <c r="F177" s="44" t="s">
        <v>1352</v>
      </c>
      <c r="G177" s="44" t="s">
        <v>309</v>
      </c>
      <c r="H177" s="44" t="s">
        <v>1224</v>
      </c>
      <c r="I177" s="44" t="s">
        <v>1353</v>
      </c>
      <c r="J177" s="44" t="s">
        <v>1354</v>
      </c>
      <c r="K177" s="44" t="s">
        <v>310</v>
      </c>
      <c r="L177" s="44" t="s">
        <v>1224</v>
      </c>
      <c r="M177" s="44" t="s">
        <v>1355</v>
      </c>
      <c r="N177" s="44" t="s">
        <v>1356</v>
      </c>
      <c r="O177" s="44" t="s">
        <v>311</v>
      </c>
      <c r="P177" s="44" t="s">
        <v>1224</v>
      </c>
      <c r="Q177" s="44" t="s">
        <v>1357</v>
      </c>
      <c r="R177" s="46">
        <v>0.02</v>
      </c>
      <c r="S177" s="44">
        <v>100</v>
      </c>
      <c r="T177" s="44" t="s">
        <v>130</v>
      </c>
      <c r="U177" s="44" t="s">
        <v>169</v>
      </c>
      <c r="V177" s="44" t="s">
        <v>280</v>
      </c>
      <c r="W177" s="44" t="s">
        <v>280</v>
      </c>
      <c r="X177" s="44" t="s">
        <v>1185</v>
      </c>
      <c r="Y177" s="44" t="s">
        <v>180</v>
      </c>
      <c r="Z177" s="44" t="s">
        <v>192</v>
      </c>
      <c r="AA177" s="44" t="s">
        <v>2404</v>
      </c>
      <c r="AB177" s="44" t="s">
        <v>254</v>
      </c>
      <c r="AC177" s="44" t="s">
        <v>254</v>
      </c>
      <c r="AD177" s="44" t="s">
        <v>254</v>
      </c>
      <c r="AE177" s="44" t="s">
        <v>254</v>
      </c>
      <c r="AF177" s="44" t="s">
        <v>255</v>
      </c>
      <c r="AG177" s="44" t="s">
        <v>255</v>
      </c>
      <c r="AH177" s="44" t="s">
        <v>254</v>
      </c>
      <c r="AI177" s="48">
        <v>0.05</v>
      </c>
      <c r="AJ177" s="47" t="s">
        <v>255</v>
      </c>
    </row>
    <row r="178" spans="1:36" x14ac:dyDescent="0.45">
      <c r="A178" s="43">
        <v>1378</v>
      </c>
      <c r="B178" s="44"/>
      <c r="C178" s="44" t="s">
        <v>252</v>
      </c>
      <c r="D178" s="44" t="s">
        <v>78</v>
      </c>
      <c r="E178" s="45">
        <v>2284731000005</v>
      </c>
      <c r="F178" s="44" t="s">
        <v>1358</v>
      </c>
      <c r="G178" s="44" t="s">
        <v>827</v>
      </c>
      <c r="H178" s="44" t="s">
        <v>253</v>
      </c>
      <c r="I178" s="44" t="s">
        <v>1359</v>
      </c>
      <c r="J178" s="44" t="s">
        <v>1360</v>
      </c>
      <c r="K178" s="44" t="s">
        <v>830</v>
      </c>
      <c r="L178" s="44" t="s">
        <v>253</v>
      </c>
      <c r="M178" s="44" t="s">
        <v>1361</v>
      </c>
      <c r="N178" s="44" t="s">
        <v>1362</v>
      </c>
      <c r="O178" s="44" t="s">
        <v>833</v>
      </c>
      <c r="P178" s="44" t="s">
        <v>253</v>
      </c>
      <c r="Q178" s="44" t="s">
        <v>1363</v>
      </c>
      <c r="R178" s="46">
        <v>0.25</v>
      </c>
      <c r="S178" s="44">
        <v>100</v>
      </c>
      <c r="T178" s="44" t="s">
        <v>130</v>
      </c>
      <c r="U178" s="44" t="s">
        <v>169</v>
      </c>
      <c r="V178" s="44" t="s">
        <v>280</v>
      </c>
      <c r="W178" s="44" t="s">
        <v>280</v>
      </c>
      <c r="X178" s="44" t="s">
        <v>1185</v>
      </c>
      <c r="Y178" s="44" t="s">
        <v>180</v>
      </c>
      <c r="Z178" s="44" t="s">
        <v>192</v>
      </c>
      <c r="AA178" s="44" t="s">
        <v>2404</v>
      </c>
      <c r="AB178" s="44" t="s">
        <v>254</v>
      </c>
      <c r="AC178" s="44" t="s">
        <v>254</v>
      </c>
      <c r="AD178" s="44" t="s">
        <v>254</v>
      </c>
      <c r="AE178" s="44" t="s">
        <v>254</v>
      </c>
      <c r="AF178" s="44" t="s">
        <v>255</v>
      </c>
      <c r="AG178" s="44" t="s">
        <v>255</v>
      </c>
      <c r="AH178" s="44" t="s">
        <v>254</v>
      </c>
      <c r="AI178" s="48">
        <v>0.05</v>
      </c>
      <c r="AJ178" s="47" t="s">
        <v>255</v>
      </c>
    </row>
    <row r="179" spans="1:36" x14ac:dyDescent="0.45">
      <c r="A179" s="43">
        <v>1386</v>
      </c>
      <c r="B179" s="44"/>
      <c r="C179" s="44" t="s">
        <v>252</v>
      </c>
      <c r="D179" s="44"/>
      <c r="E179" s="45"/>
      <c r="F179" s="44" t="s">
        <v>1369</v>
      </c>
      <c r="G179" s="44" t="s">
        <v>293</v>
      </c>
      <c r="H179" s="44" t="s">
        <v>257</v>
      </c>
      <c r="I179" s="44" t="s">
        <v>1364</v>
      </c>
      <c r="J179" s="44" t="s">
        <v>1365</v>
      </c>
      <c r="K179" s="44"/>
      <c r="L179" s="44" t="s">
        <v>258</v>
      </c>
      <c r="M179" s="44" t="s">
        <v>1366</v>
      </c>
      <c r="N179" s="44" t="s">
        <v>1367</v>
      </c>
      <c r="O179" s="44"/>
      <c r="P179" s="44" t="s">
        <v>259</v>
      </c>
      <c r="Q179" s="44" t="s">
        <v>1368</v>
      </c>
      <c r="R179" s="46">
        <v>1</v>
      </c>
      <c r="S179" s="44">
        <v>1</v>
      </c>
      <c r="T179" s="44" t="s">
        <v>137</v>
      </c>
      <c r="U179" s="44" t="s">
        <v>169</v>
      </c>
      <c r="V179" s="44" t="s">
        <v>280</v>
      </c>
      <c r="W179" s="44" t="s">
        <v>280</v>
      </c>
      <c r="X179" s="44" t="s">
        <v>1185</v>
      </c>
      <c r="Y179" s="44" t="s">
        <v>180</v>
      </c>
      <c r="Z179" s="44" t="s">
        <v>192</v>
      </c>
      <c r="AA179" s="44" t="s">
        <v>2404</v>
      </c>
      <c r="AB179" s="44" t="s">
        <v>254</v>
      </c>
      <c r="AC179" s="44" t="s">
        <v>254</v>
      </c>
      <c r="AD179" s="44" t="s">
        <v>254</v>
      </c>
      <c r="AE179" s="44" t="s">
        <v>254</v>
      </c>
      <c r="AF179" s="44" t="s">
        <v>255</v>
      </c>
      <c r="AG179" s="44" t="s">
        <v>255</v>
      </c>
      <c r="AH179" s="44" t="s">
        <v>254</v>
      </c>
      <c r="AI179" s="48">
        <v>0.05</v>
      </c>
      <c r="AJ179" s="47" t="s">
        <v>255</v>
      </c>
    </row>
    <row r="180" spans="1:36" x14ac:dyDescent="0.45">
      <c r="A180" s="43">
        <v>1391</v>
      </c>
      <c r="B180" s="45"/>
      <c r="C180" s="44" t="s">
        <v>252</v>
      </c>
      <c r="D180" s="44" t="s">
        <v>78</v>
      </c>
      <c r="E180" s="45">
        <v>2200152000000</v>
      </c>
      <c r="F180" s="44" t="s">
        <v>1369</v>
      </c>
      <c r="G180" s="44"/>
      <c r="H180" s="44" t="s">
        <v>257</v>
      </c>
      <c r="I180" s="44" t="s">
        <v>1370</v>
      </c>
      <c r="J180" s="44" t="s">
        <v>1365</v>
      </c>
      <c r="K180" s="44"/>
      <c r="L180" s="44" t="s">
        <v>258</v>
      </c>
      <c r="M180" s="44" t="s">
        <v>1366</v>
      </c>
      <c r="N180" s="44" t="s">
        <v>1367</v>
      </c>
      <c r="O180" s="44"/>
      <c r="P180" s="44" t="s">
        <v>259</v>
      </c>
      <c r="Q180" s="44" t="s">
        <v>1368</v>
      </c>
      <c r="R180" s="46">
        <v>1</v>
      </c>
      <c r="S180" s="44">
        <v>1</v>
      </c>
      <c r="T180" s="44" t="s">
        <v>137</v>
      </c>
      <c r="U180" s="44" t="s">
        <v>169</v>
      </c>
      <c r="V180" s="44" t="s">
        <v>280</v>
      </c>
      <c r="W180" s="44" t="s">
        <v>280</v>
      </c>
      <c r="X180" s="44" t="s">
        <v>1185</v>
      </c>
      <c r="Y180" s="44" t="s">
        <v>180</v>
      </c>
      <c r="Z180" s="44" t="s">
        <v>192</v>
      </c>
      <c r="AA180" s="44" t="s">
        <v>2404</v>
      </c>
      <c r="AB180" s="44" t="s">
        <v>254</v>
      </c>
      <c r="AC180" s="44" t="s">
        <v>254</v>
      </c>
      <c r="AD180" s="44" t="s">
        <v>254</v>
      </c>
      <c r="AE180" s="44" t="s">
        <v>254</v>
      </c>
      <c r="AF180" s="44" t="s">
        <v>255</v>
      </c>
      <c r="AG180" s="44" t="s">
        <v>255</v>
      </c>
      <c r="AH180" s="44" t="s">
        <v>254</v>
      </c>
      <c r="AI180" s="48">
        <v>0.05</v>
      </c>
      <c r="AJ180" s="47" t="s">
        <v>255</v>
      </c>
    </row>
    <row r="181" spans="1:36" x14ac:dyDescent="0.45">
      <c r="A181" s="43">
        <v>1392</v>
      </c>
      <c r="B181" s="45"/>
      <c r="C181" s="44" t="s">
        <v>252</v>
      </c>
      <c r="D181" s="44"/>
      <c r="E181" s="45"/>
      <c r="F181" s="44" t="s">
        <v>1371</v>
      </c>
      <c r="G181" s="44"/>
      <c r="H181" s="44" t="s">
        <v>257</v>
      </c>
      <c r="I181" s="44" t="s">
        <v>1372</v>
      </c>
      <c r="J181" s="44" t="s">
        <v>1373</v>
      </c>
      <c r="K181" s="44"/>
      <c r="L181" s="44" t="s">
        <v>258</v>
      </c>
      <c r="M181" s="44" t="s">
        <v>1374</v>
      </c>
      <c r="N181" s="44" t="s">
        <v>1375</v>
      </c>
      <c r="O181" s="44"/>
      <c r="P181" s="44" t="s">
        <v>259</v>
      </c>
      <c r="Q181" s="44" t="s">
        <v>1376</v>
      </c>
      <c r="R181" s="46">
        <v>1</v>
      </c>
      <c r="S181" s="44">
        <v>1</v>
      </c>
      <c r="T181" s="44" t="s">
        <v>137</v>
      </c>
      <c r="U181" s="44" t="s">
        <v>169</v>
      </c>
      <c r="V181" s="44" t="s">
        <v>280</v>
      </c>
      <c r="W181" s="44" t="s">
        <v>280</v>
      </c>
      <c r="X181" s="44" t="s">
        <v>1185</v>
      </c>
      <c r="Y181" s="44" t="s">
        <v>180</v>
      </c>
      <c r="Z181" s="44" t="s">
        <v>192</v>
      </c>
      <c r="AA181" s="44" t="s">
        <v>2404</v>
      </c>
      <c r="AB181" s="44" t="s">
        <v>254</v>
      </c>
      <c r="AC181" s="44" t="s">
        <v>254</v>
      </c>
      <c r="AD181" s="44" t="s">
        <v>254</v>
      </c>
      <c r="AE181" s="44" t="s">
        <v>254</v>
      </c>
      <c r="AF181" s="44" t="s">
        <v>255</v>
      </c>
      <c r="AG181" s="44" t="s">
        <v>255</v>
      </c>
      <c r="AH181" s="44" t="s">
        <v>254</v>
      </c>
      <c r="AI181" s="48">
        <v>0.05</v>
      </c>
      <c r="AJ181" s="47" t="s">
        <v>255</v>
      </c>
    </row>
    <row r="182" spans="1:36" x14ac:dyDescent="0.45">
      <c r="A182" s="43">
        <v>1396</v>
      </c>
      <c r="B182" s="45"/>
      <c r="C182" s="44" t="s">
        <v>252</v>
      </c>
      <c r="D182" s="44" t="s">
        <v>78</v>
      </c>
      <c r="E182" s="45">
        <v>2259254000009</v>
      </c>
      <c r="F182" s="44" t="s">
        <v>1377</v>
      </c>
      <c r="G182" s="44"/>
      <c r="H182" s="44" t="s">
        <v>257</v>
      </c>
      <c r="I182" s="44" t="s">
        <v>1378</v>
      </c>
      <c r="J182" s="44" t="s">
        <v>1379</v>
      </c>
      <c r="K182" s="44" t="s">
        <v>1380</v>
      </c>
      <c r="L182" s="44" t="s">
        <v>258</v>
      </c>
      <c r="M182" s="44" t="s">
        <v>1381</v>
      </c>
      <c r="N182" s="44" t="s">
        <v>1382</v>
      </c>
      <c r="O182" s="44"/>
      <c r="P182" s="44" t="s">
        <v>259</v>
      </c>
      <c r="Q182" s="44" t="s">
        <v>1383</v>
      </c>
      <c r="R182" s="46">
        <v>1</v>
      </c>
      <c r="S182" s="44">
        <v>1</v>
      </c>
      <c r="T182" s="44" t="s">
        <v>137</v>
      </c>
      <c r="U182" s="44" t="s">
        <v>169</v>
      </c>
      <c r="V182" s="44" t="s">
        <v>280</v>
      </c>
      <c r="W182" s="44" t="s">
        <v>280</v>
      </c>
      <c r="X182" s="44" t="s">
        <v>1185</v>
      </c>
      <c r="Y182" s="44" t="s">
        <v>180</v>
      </c>
      <c r="Z182" s="44" t="s">
        <v>192</v>
      </c>
      <c r="AA182" s="44" t="s">
        <v>2404</v>
      </c>
      <c r="AB182" s="44" t="s">
        <v>254</v>
      </c>
      <c r="AC182" s="44" t="s">
        <v>254</v>
      </c>
      <c r="AD182" s="44" t="s">
        <v>254</v>
      </c>
      <c r="AE182" s="44" t="s">
        <v>254</v>
      </c>
      <c r="AF182" s="44" t="s">
        <v>255</v>
      </c>
      <c r="AG182" s="44" t="s">
        <v>255</v>
      </c>
      <c r="AH182" s="44" t="s">
        <v>254</v>
      </c>
      <c r="AI182" s="48">
        <v>0.05</v>
      </c>
      <c r="AJ182" s="47" t="s">
        <v>255</v>
      </c>
    </row>
    <row r="183" spans="1:36" x14ac:dyDescent="0.45">
      <c r="A183" s="43">
        <v>1401</v>
      </c>
      <c r="B183" s="45"/>
      <c r="C183" s="44" t="s">
        <v>252</v>
      </c>
      <c r="D183" s="44" t="s">
        <v>78</v>
      </c>
      <c r="E183" s="45">
        <v>2200153000000</v>
      </c>
      <c r="F183" s="44" t="s">
        <v>1371</v>
      </c>
      <c r="G183" s="44"/>
      <c r="H183" s="44" t="s">
        <v>257</v>
      </c>
      <c r="I183" s="44" t="s">
        <v>1372</v>
      </c>
      <c r="J183" s="44" t="s">
        <v>1373</v>
      </c>
      <c r="K183" s="44"/>
      <c r="L183" s="44" t="s">
        <v>258</v>
      </c>
      <c r="M183" s="44" t="s">
        <v>1384</v>
      </c>
      <c r="N183" s="44" t="s">
        <v>1375</v>
      </c>
      <c r="O183" s="44"/>
      <c r="P183" s="44" t="s">
        <v>259</v>
      </c>
      <c r="Q183" s="44" t="s">
        <v>1376</v>
      </c>
      <c r="R183" s="46">
        <v>1</v>
      </c>
      <c r="S183" s="44">
        <v>1</v>
      </c>
      <c r="T183" s="44" t="s">
        <v>137</v>
      </c>
      <c r="U183" s="44" t="s">
        <v>169</v>
      </c>
      <c r="V183" s="44" t="s">
        <v>280</v>
      </c>
      <c r="W183" s="44" t="s">
        <v>280</v>
      </c>
      <c r="X183" s="44" t="s">
        <v>1185</v>
      </c>
      <c r="Y183" s="44" t="s">
        <v>180</v>
      </c>
      <c r="Z183" s="44" t="s">
        <v>192</v>
      </c>
      <c r="AA183" s="44" t="s">
        <v>2404</v>
      </c>
      <c r="AB183" s="44" t="s">
        <v>254</v>
      </c>
      <c r="AC183" s="44" t="s">
        <v>254</v>
      </c>
      <c r="AD183" s="44" t="s">
        <v>254</v>
      </c>
      <c r="AE183" s="44" t="s">
        <v>254</v>
      </c>
      <c r="AF183" s="44" t="s">
        <v>255</v>
      </c>
      <c r="AG183" s="44" t="s">
        <v>255</v>
      </c>
      <c r="AH183" s="44" t="s">
        <v>254</v>
      </c>
      <c r="AI183" s="48">
        <v>0.05</v>
      </c>
      <c r="AJ183" s="47" t="s">
        <v>255</v>
      </c>
    </row>
    <row r="184" spans="1:36" x14ac:dyDescent="0.45">
      <c r="A184" s="43">
        <v>1404</v>
      </c>
      <c r="B184" s="45"/>
      <c r="C184" s="44" t="s">
        <v>252</v>
      </c>
      <c r="D184" s="44" t="s">
        <v>84</v>
      </c>
      <c r="E184" s="45">
        <v>7630178201119</v>
      </c>
      <c r="F184" s="44" t="s">
        <v>1385</v>
      </c>
      <c r="G184" s="44"/>
      <c r="H184" s="44" t="s">
        <v>475</v>
      </c>
      <c r="I184" s="44" t="s">
        <v>1386</v>
      </c>
      <c r="J184" s="44" t="s">
        <v>1387</v>
      </c>
      <c r="K184" s="44"/>
      <c r="L184" s="44" t="s">
        <v>475</v>
      </c>
      <c r="M184" s="44" t="s">
        <v>1388</v>
      </c>
      <c r="N184" s="44" t="s">
        <v>1389</v>
      </c>
      <c r="O184" s="44"/>
      <c r="P184" s="44" t="s">
        <v>475</v>
      </c>
      <c r="Q184" s="44" t="s">
        <v>1390</v>
      </c>
      <c r="R184" s="46">
        <v>0.125</v>
      </c>
      <c r="S184" s="44">
        <v>100</v>
      </c>
      <c r="T184" s="44" t="s">
        <v>130</v>
      </c>
      <c r="U184" s="44" t="s">
        <v>169</v>
      </c>
      <c r="V184" s="44" t="s">
        <v>280</v>
      </c>
      <c r="W184" s="44" t="s">
        <v>280</v>
      </c>
      <c r="X184" s="44" t="s">
        <v>1185</v>
      </c>
      <c r="Y184" s="44" t="s">
        <v>180</v>
      </c>
      <c r="Z184" s="44" t="s">
        <v>192</v>
      </c>
      <c r="AA184" s="44" t="s">
        <v>2404</v>
      </c>
      <c r="AB184" s="44" t="s">
        <v>254</v>
      </c>
      <c r="AC184" s="44" t="s">
        <v>254</v>
      </c>
      <c r="AD184" s="44" t="s">
        <v>254</v>
      </c>
      <c r="AE184" s="44" t="s">
        <v>254</v>
      </c>
      <c r="AF184" s="44" t="s">
        <v>255</v>
      </c>
      <c r="AG184" s="44" t="s">
        <v>255</v>
      </c>
      <c r="AH184" s="44" t="s">
        <v>254</v>
      </c>
      <c r="AI184" s="48">
        <v>0.05</v>
      </c>
      <c r="AJ184" s="47" t="s">
        <v>255</v>
      </c>
    </row>
    <row r="185" spans="1:36" x14ac:dyDescent="0.45">
      <c r="A185" s="43">
        <v>1407</v>
      </c>
      <c r="B185" s="44"/>
      <c r="C185" s="44" t="s">
        <v>252</v>
      </c>
      <c r="D185" s="44" t="s">
        <v>78</v>
      </c>
      <c r="E185" s="45">
        <v>2292481000008</v>
      </c>
      <c r="F185" s="44" t="s">
        <v>1391</v>
      </c>
      <c r="G185" s="44"/>
      <c r="H185" s="44" t="s">
        <v>257</v>
      </c>
      <c r="I185" s="44" t="s">
        <v>1391</v>
      </c>
      <c r="J185" s="44" t="s">
        <v>1392</v>
      </c>
      <c r="K185" s="44"/>
      <c r="L185" s="44" t="s">
        <v>258</v>
      </c>
      <c r="M185" s="44" t="s">
        <v>1393</v>
      </c>
      <c r="N185" s="44" t="s">
        <v>1394</v>
      </c>
      <c r="O185" s="44"/>
      <c r="P185" s="44" t="s">
        <v>259</v>
      </c>
      <c r="Q185" s="44" t="s">
        <v>1395</v>
      </c>
      <c r="R185" s="46">
        <v>1</v>
      </c>
      <c r="S185" s="44">
        <v>1</v>
      </c>
      <c r="T185" s="44" t="s">
        <v>137</v>
      </c>
      <c r="U185" s="44" t="s">
        <v>169</v>
      </c>
      <c r="V185" s="44" t="s">
        <v>280</v>
      </c>
      <c r="W185" s="44" t="s">
        <v>280</v>
      </c>
      <c r="X185" s="44" t="s">
        <v>1185</v>
      </c>
      <c r="Y185" s="44" t="s">
        <v>180</v>
      </c>
      <c r="Z185" s="44" t="s">
        <v>192</v>
      </c>
      <c r="AA185" s="44" t="s">
        <v>2404</v>
      </c>
      <c r="AB185" s="44" t="s">
        <v>254</v>
      </c>
      <c r="AC185" s="44" t="s">
        <v>254</v>
      </c>
      <c r="AD185" s="44" t="s">
        <v>254</v>
      </c>
      <c r="AE185" s="44" t="s">
        <v>254</v>
      </c>
      <c r="AF185" s="44" t="s">
        <v>255</v>
      </c>
      <c r="AG185" s="44" t="s">
        <v>255</v>
      </c>
      <c r="AH185" s="44" t="s">
        <v>254</v>
      </c>
      <c r="AI185" s="48">
        <v>0.05</v>
      </c>
      <c r="AJ185" s="47" t="s">
        <v>255</v>
      </c>
    </row>
    <row r="186" spans="1:36" x14ac:dyDescent="0.45">
      <c r="A186" s="43">
        <v>1414</v>
      </c>
      <c r="B186" s="44"/>
      <c r="C186" s="44" t="s">
        <v>252</v>
      </c>
      <c r="D186" s="44" t="s">
        <v>78</v>
      </c>
      <c r="E186" s="45">
        <v>2203781000000</v>
      </c>
      <c r="F186" s="44" t="s">
        <v>1396</v>
      </c>
      <c r="G186" s="44"/>
      <c r="H186" s="44" t="s">
        <v>257</v>
      </c>
      <c r="I186" s="44" t="s">
        <v>1397</v>
      </c>
      <c r="J186" s="44" t="s">
        <v>1398</v>
      </c>
      <c r="K186" s="44"/>
      <c r="L186" s="44" t="s">
        <v>258</v>
      </c>
      <c r="M186" s="44" t="s">
        <v>1399</v>
      </c>
      <c r="N186" s="44" t="s">
        <v>1400</v>
      </c>
      <c r="O186" s="44"/>
      <c r="P186" s="44" t="s">
        <v>259</v>
      </c>
      <c r="Q186" s="44" t="s">
        <v>1401</v>
      </c>
      <c r="R186" s="46">
        <v>1</v>
      </c>
      <c r="S186" s="44">
        <v>1</v>
      </c>
      <c r="T186" s="44" t="s">
        <v>137</v>
      </c>
      <c r="U186" s="44" t="s">
        <v>169</v>
      </c>
      <c r="V186" s="44" t="s">
        <v>280</v>
      </c>
      <c r="W186" s="44" t="s">
        <v>280</v>
      </c>
      <c r="X186" s="44" t="s">
        <v>1185</v>
      </c>
      <c r="Y186" s="44" t="s">
        <v>180</v>
      </c>
      <c r="Z186" s="44" t="s">
        <v>192</v>
      </c>
      <c r="AA186" s="44" t="s">
        <v>2404</v>
      </c>
      <c r="AB186" s="44" t="s">
        <v>254</v>
      </c>
      <c r="AC186" s="44" t="s">
        <v>254</v>
      </c>
      <c r="AD186" s="44" t="s">
        <v>254</v>
      </c>
      <c r="AE186" s="44" t="s">
        <v>254</v>
      </c>
      <c r="AF186" s="44" t="s">
        <v>255</v>
      </c>
      <c r="AG186" s="44" t="s">
        <v>255</v>
      </c>
      <c r="AH186" s="44" t="s">
        <v>254</v>
      </c>
      <c r="AI186" s="48">
        <v>0.05</v>
      </c>
      <c r="AJ186" s="47" t="s">
        <v>255</v>
      </c>
    </row>
    <row r="187" spans="1:36" x14ac:dyDescent="0.45">
      <c r="A187" s="43">
        <v>1433</v>
      </c>
      <c r="B187" s="44"/>
      <c r="C187" s="44" t="s">
        <v>267</v>
      </c>
      <c r="D187" s="44" t="s">
        <v>78</v>
      </c>
      <c r="E187" s="45">
        <v>2215824000008</v>
      </c>
      <c r="F187" s="44" t="s">
        <v>1402</v>
      </c>
      <c r="G187" s="44" t="s">
        <v>1403</v>
      </c>
      <c r="H187" s="44" t="s">
        <v>257</v>
      </c>
      <c r="I187" s="44" t="s">
        <v>1404</v>
      </c>
      <c r="J187" s="44" t="s">
        <v>1269</v>
      </c>
      <c r="K187" s="44" t="s">
        <v>1403</v>
      </c>
      <c r="L187" s="44" t="s">
        <v>258</v>
      </c>
      <c r="M187" s="44" t="s">
        <v>1405</v>
      </c>
      <c r="N187" s="44" t="s">
        <v>1406</v>
      </c>
      <c r="O187" s="44" t="s">
        <v>1407</v>
      </c>
      <c r="P187" s="44" t="s">
        <v>259</v>
      </c>
      <c r="Q187" s="44" t="s">
        <v>1408</v>
      </c>
      <c r="R187" s="46">
        <v>1</v>
      </c>
      <c r="S187" s="44">
        <v>1</v>
      </c>
      <c r="T187" s="44" t="s">
        <v>137</v>
      </c>
      <c r="U187" s="44" t="s">
        <v>169</v>
      </c>
      <c r="V187" s="44" t="s">
        <v>280</v>
      </c>
      <c r="W187" s="44" t="s">
        <v>280</v>
      </c>
      <c r="X187" s="44" t="s">
        <v>1185</v>
      </c>
      <c r="Y187" s="44" t="s">
        <v>180</v>
      </c>
      <c r="Z187" s="44" t="s">
        <v>192</v>
      </c>
      <c r="AA187" s="44" t="s">
        <v>2404</v>
      </c>
      <c r="AB187" s="44" t="s">
        <v>254</v>
      </c>
      <c r="AC187" s="44" t="s">
        <v>254</v>
      </c>
      <c r="AD187" s="44" t="s">
        <v>254</v>
      </c>
      <c r="AE187" s="44" t="s">
        <v>254</v>
      </c>
      <c r="AF187" s="44" t="s">
        <v>255</v>
      </c>
      <c r="AG187" s="44" t="s">
        <v>255</v>
      </c>
      <c r="AH187" s="44" t="s">
        <v>254</v>
      </c>
      <c r="AI187" s="48">
        <v>0.05</v>
      </c>
      <c r="AJ187" s="47" t="s">
        <v>255</v>
      </c>
    </row>
    <row r="188" spans="1:36" x14ac:dyDescent="0.45">
      <c r="A188" s="43">
        <v>1435</v>
      </c>
      <c r="B188" s="44"/>
      <c r="C188" s="44" t="s">
        <v>267</v>
      </c>
      <c r="D188" s="44" t="s">
        <v>78</v>
      </c>
      <c r="E188" s="45">
        <v>2215821000001</v>
      </c>
      <c r="F188" s="44" t="s">
        <v>1402</v>
      </c>
      <c r="G188" s="44"/>
      <c r="H188" s="44" t="s">
        <v>257</v>
      </c>
      <c r="I188" s="44" t="s">
        <v>1409</v>
      </c>
      <c r="J188" s="44" t="s">
        <v>1269</v>
      </c>
      <c r="K188" s="44"/>
      <c r="L188" s="44" t="s">
        <v>258</v>
      </c>
      <c r="M188" s="44" t="s">
        <v>1410</v>
      </c>
      <c r="N188" s="44" t="s">
        <v>1406</v>
      </c>
      <c r="O188" s="44"/>
      <c r="P188" s="44" t="s">
        <v>259</v>
      </c>
      <c r="Q188" s="44" t="s">
        <v>1411</v>
      </c>
      <c r="R188" s="46">
        <v>1</v>
      </c>
      <c r="S188" s="44">
        <v>1</v>
      </c>
      <c r="T188" s="44" t="s">
        <v>137</v>
      </c>
      <c r="U188" s="44" t="s">
        <v>169</v>
      </c>
      <c r="V188" s="44" t="s">
        <v>280</v>
      </c>
      <c r="W188" s="44" t="s">
        <v>280</v>
      </c>
      <c r="X188" s="44" t="s">
        <v>1185</v>
      </c>
      <c r="Y188" s="44" t="s">
        <v>180</v>
      </c>
      <c r="Z188" s="44" t="s">
        <v>192</v>
      </c>
      <c r="AA188" s="44" t="s">
        <v>2404</v>
      </c>
      <c r="AB188" s="44" t="s">
        <v>254</v>
      </c>
      <c r="AC188" s="44" t="s">
        <v>254</v>
      </c>
      <c r="AD188" s="44" t="s">
        <v>254</v>
      </c>
      <c r="AE188" s="44" t="s">
        <v>254</v>
      </c>
      <c r="AF188" s="44" t="s">
        <v>255</v>
      </c>
      <c r="AG188" s="44" t="s">
        <v>255</v>
      </c>
      <c r="AH188" s="44" t="s">
        <v>254</v>
      </c>
      <c r="AI188" s="48">
        <v>0.05</v>
      </c>
      <c r="AJ188" s="47" t="s">
        <v>255</v>
      </c>
    </row>
    <row r="189" spans="1:36" x14ac:dyDescent="0.45">
      <c r="A189" s="43">
        <v>1450</v>
      </c>
      <c r="B189" s="44"/>
      <c r="C189" s="44" t="s">
        <v>252</v>
      </c>
      <c r="D189" s="44" t="s">
        <v>84</v>
      </c>
      <c r="E189" s="45">
        <v>7613399040729</v>
      </c>
      <c r="F189" s="44" t="s">
        <v>1412</v>
      </c>
      <c r="G189" s="44" t="s">
        <v>309</v>
      </c>
      <c r="H189" s="44" t="s">
        <v>1224</v>
      </c>
      <c r="I189" s="44" t="s">
        <v>1413</v>
      </c>
      <c r="J189" s="44" t="s">
        <v>1412</v>
      </c>
      <c r="K189" s="44" t="s">
        <v>310</v>
      </c>
      <c r="L189" s="44" t="s">
        <v>1224</v>
      </c>
      <c r="M189" s="44" t="s">
        <v>1414</v>
      </c>
      <c r="N189" s="44" t="s">
        <v>1415</v>
      </c>
      <c r="O189" s="44" t="s">
        <v>311</v>
      </c>
      <c r="P189" s="44" t="s">
        <v>1224</v>
      </c>
      <c r="Q189" s="44" t="s">
        <v>1416</v>
      </c>
      <c r="R189" s="46">
        <v>0.02</v>
      </c>
      <c r="S189" s="44">
        <v>100</v>
      </c>
      <c r="T189" s="44" t="s">
        <v>130</v>
      </c>
      <c r="U189" s="44" t="s">
        <v>169</v>
      </c>
      <c r="V189" s="44" t="s">
        <v>280</v>
      </c>
      <c r="W189" s="44" t="s">
        <v>280</v>
      </c>
      <c r="X189" s="44" t="s">
        <v>1185</v>
      </c>
      <c r="Y189" s="44" t="s">
        <v>180</v>
      </c>
      <c r="Z189" s="44" t="s">
        <v>192</v>
      </c>
      <c r="AA189" s="44" t="s">
        <v>2404</v>
      </c>
      <c r="AB189" s="44" t="s">
        <v>254</v>
      </c>
      <c r="AC189" s="44" t="s">
        <v>254</v>
      </c>
      <c r="AD189" s="44" t="s">
        <v>254</v>
      </c>
      <c r="AE189" s="44" t="s">
        <v>254</v>
      </c>
      <c r="AF189" s="44" t="s">
        <v>255</v>
      </c>
      <c r="AG189" s="44" t="s">
        <v>255</v>
      </c>
      <c r="AH189" s="44" t="s">
        <v>254</v>
      </c>
      <c r="AI189" s="48">
        <v>0.05</v>
      </c>
      <c r="AJ189" s="47" t="s">
        <v>255</v>
      </c>
    </row>
    <row r="190" spans="1:36" x14ac:dyDescent="0.45">
      <c r="A190" s="43">
        <v>1456</v>
      </c>
      <c r="B190" s="44"/>
      <c r="C190" s="44" t="s">
        <v>267</v>
      </c>
      <c r="D190" s="44" t="s">
        <v>78</v>
      </c>
      <c r="E190" s="45">
        <v>2213931000003</v>
      </c>
      <c r="F190" s="44" t="s">
        <v>1417</v>
      </c>
      <c r="G190" s="44" t="s">
        <v>763</v>
      </c>
      <c r="H190" s="44" t="s">
        <v>1418</v>
      </c>
      <c r="I190" s="44" t="s">
        <v>1419</v>
      </c>
      <c r="J190" s="44" t="s">
        <v>1420</v>
      </c>
      <c r="K190" s="44" t="s">
        <v>150</v>
      </c>
      <c r="L190" s="44" t="s">
        <v>1421</v>
      </c>
      <c r="M190" s="44" t="s">
        <v>1422</v>
      </c>
      <c r="N190" s="44" t="s">
        <v>1423</v>
      </c>
      <c r="O190" s="44" t="s">
        <v>768</v>
      </c>
      <c r="P190" s="44" t="s">
        <v>1418</v>
      </c>
      <c r="Q190" s="44" t="s">
        <v>1424</v>
      </c>
      <c r="R190" s="46">
        <v>0.3</v>
      </c>
      <c r="S190" s="44">
        <v>1</v>
      </c>
      <c r="T190" s="44" t="s">
        <v>131</v>
      </c>
      <c r="U190" s="44" t="s">
        <v>169</v>
      </c>
      <c r="V190" s="44" t="s">
        <v>280</v>
      </c>
      <c r="W190" s="44" t="s">
        <v>280</v>
      </c>
      <c r="X190" s="44" t="s">
        <v>1185</v>
      </c>
      <c r="Y190" s="44" t="s">
        <v>180</v>
      </c>
      <c r="Z190" s="44" t="s">
        <v>192</v>
      </c>
      <c r="AA190" s="44" t="s">
        <v>2404</v>
      </c>
      <c r="AB190" s="44" t="s">
        <v>254</v>
      </c>
      <c r="AC190" s="44" t="s">
        <v>254</v>
      </c>
      <c r="AD190" s="44" t="s">
        <v>254</v>
      </c>
      <c r="AE190" s="44" t="s">
        <v>254</v>
      </c>
      <c r="AF190" s="44" t="s">
        <v>255</v>
      </c>
      <c r="AG190" s="44" t="s">
        <v>255</v>
      </c>
      <c r="AH190" s="44" t="s">
        <v>254</v>
      </c>
      <c r="AI190" s="48">
        <v>0.05</v>
      </c>
      <c r="AJ190" s="47" t="s">
        <v>255</v>
      </c>
    </row>
    <row r="191" spans="1:36" x14ac:dyDescent="0.45">
      <c r="A191" s="43">
        <v>1474</v>
      </c>
      <c r="B191" s="44"/>
      <c r="C191" s="44" t="s">
        <v>267</v>
      </c>
      <c r="D191" s="44" t="s">
        <v>78</v>
      </c>
      <c r="E191" s="45">
        <v>2292491000005</v>
      </c>
      <c r="F191" s="44" t="s">
        <v>1425</v>
      </c>
      <c r="G191" s="44" t="s">
        <v>293</v>
      </c>
      <c r="H191" s="44"/>
      <c r="I191" s="44" t="s">
        <v>1426</v>
      </c>
      <c r="J191" s="44" t="s">
        <v>1427</v>
      </c>
      <c r="K191" s="44" t="s">
        <v>294</v>
      </c>
      <c r="L191" s="44"/>
      <c r="M191" s="44" t="s">
        <v>1428</v>
      </c>
      <c r="N191" s="44" t="s">
        <v>1429</v>
      </c>
      <c r="O191" s="44" t="s">
        <v>295</v>
      </c>
      <c r="P191" s="44"/>
      <c r="Q191" s="44" t="s">
        <v>1430</v>
      </c>
      <c r="R191" s="46">
        <v>1</v>
      </c>
      <c r="S191" s="44">
        <v>1</v>
      </c>
      <c r="T191" s="44" t="s">
        <v>131</v>
      </c>
      <c r="U191" s="44" t="s">
        <v>169</v>
      </c>
      <c r="V191" s="44" t="s">
        <v>280</v>
      </c>
      <c r="W191" s="44" t="s">
        <v>280</v>
      </c>
      <c r="X191" s="44" t="s">
        <v>1185</v>
      </c>
      <c r="Y191" s="44" t="s">
        <v>180</v>
      </c>
      <c r="Z191" s="44" t="s">
        <v>192</v>
      </c>
      <c r="AA191" s="44" t="s">
        <v>2404</v>
      </c>
      <c r="AB191" s="44" t="s">
        <v>254</v>
      </c>
      <c r="AC191" s="44" t="s">
        <v>254</v>
      </c>
      <c r="AD191" s="44" t="s">
        <v>254</v>
      </c>
      <c r="AE191" s="44" t="s">
        <v>254</v>
      </c>
      <c r="AF191" s="44" t="s">
        <v>255</v>
      </c>
      <c r="AG191" s="44" t="s">
        <v>255</v>
      </c>
      <c r="AH191" s="44" t="s">
        <v>254</v>
      </c>
      <c r="AI191" s="48">
        <v>0.05</v>
      </c>
      <c r="AJ191" s="47" t="s">
        <v>255</v>
      </c>
    </row>
    <row r="192" spans="1:36" x14ac:dyDescent="0.45">
      <c r="A192" s="43">
        <v>1481</v>
      </c>
      <c r="B192" s="45"/>
      <c r="C192" s="44" t="s">
        <v>252</v>
      </c>
      <c r="D192" s="44" t="s">
        <v>84</v>
      </c>
      <c r="E192" s="45">
        <v>7613399000914</v>
      </c>
      <c r="F192" s="44" t="s">
        <v>1434</v>
      </c>
      <c r="G192" s="44"/>
      <c r="H192" s="44" t="s">
        <v>271</v>
      </c>
      <c r="I192" s="44" t="s">
        <v>1435</v>
      </c>
      <c r="J192" s="44" t="s">
        <v>1436</v>
      </c>
      <c r="K192" s="44"/>
      <c r="L192" s="44" t="s">
        <v>271</v>
      </c>
      <c r="M192" s="44" t="s">
        <v>1437</v>
      </c>
      <c r="N192" s="44" t="s">
        <v>1438</v>
      </c>
      <c r="O192" s="44"/>
      <c r="P192" s="44" t="s">
        <v>271</v>
      </c>
      <c r="Q192" s="44" t="s">
        <v>1439</v>
      </c>
      <c r="R192" s="46">
        <v>0.2</v>
      </c>
      <c r="S192" s="44">
        <v>100</v>
      </c>
      <c r="T192" s="44" t="s">
        <v>130</v>
      </c>
      <c r="U192" s="44" t="s">
        <v>169</v>
      </c>
      <c r="V192" s="44" t="s">
        <v>280</v>
      </c>
      <c r="W192" s="44" t="s">
        <v>280</v>
      </c>
      <c r="X192" s="44" t="s">
        <v>1185</v>
      </c>
      <c r="Y192" s="44" t="s">
        <v>180</v>
      </c>
      <c r="Z192" s="44" t="s">
        <v>192</v>
      </c>
      <c r="AA192" s="44" t="s">
        <v>2404</v>
      </c>
      <c r="AB192" s="44" t="s">
        <v>254</v>
      </c>
      <c r="AC192" s="44" t="s">
        <v>254</v>
      </c>
      <c r="AD192" s="44" t="s">
        <v>254</v>
      </c>
      <c r="AE192" s="44" t="s">
        <v>254</v>
      </c>
      <c r="AF192" s="44" t="s">
        <v>255</v>
      </c>
      <c r="AG192" s="44" t="s">
        <v>255</v>
      </c>
      <c r="AH192" s="44" t="s">
        <v>254</v>
      </c>
      <c r="AI192" s="48">
        <v>0.05</v>
      </c>
      <c r="AJ192" s="47" t="s">
        <v>255</v>
      </c>
    </row>
    <row r="193" spans="1:36" x14ac:dyDescent="0.45">
      <c r="A193" s="43">
        <v>1486</v>
      </c>
      <c r="B193" s="45"/>
      <c r="C193" s="44" t="s">
        <v>267</v>
      </c>
      <c r="D193" s="44" t="s">
        <v>78</v>
      </c>
      <c r="E193" s="45">
        <v>2203323000000</v>
      </c>
      <c r="F193" s="44" t="s">
        <v>1440</v>
      </c>
      <c r="G193" s="44"/>
      <c r="H193" s="44" t="s">
        <v>261</v>
      </c>
      <c r="I193" s="44" t="s">
        <v>1441</v>
      </c>
      <c r="J193" s="44" t="s">
        <v>1442</v>
      </c>
      <c r="K193" s="44" t="s">
        <v>1443</v>
      </c>
      <c r="L193" s="44" t="s">
        <v>261</v>
      </c>
      <c r="M193" s="44" t="s">
        <v>1444</v>
      </c>
      <c r="N193" s="44" t="s">
        <v>1445</v>
      </c>
      <c r="O193" s="44"/>
      <c r="P193" s="44" t="s">
        <v>261</v>
      </c>
      <c r="Q193" s="44" t="s">
        <v>1446</v>
      </c>
      <c r="R193" s="46">
        <v>1</v>
      </c>
      <c r="S193" s="44">
        <v>1</v>
      </c>
      <c r="T193" s="44" t="s">
        <v>131</v>
      </c>
      <c r="U193" s="44" t="s">
        <v>169</v>
      </c>
      <c r="V193" s="44" t="s">
        <v>280</v>
      </c>
      <c r="W193" s="44" t="s">
        <v>280</v>
      </c>
      <c r="X193" s="44" t="s">
        <v>1185</v>
      </c>
      <c r="Y193" s="44" t="s">
        <v>180</v>
      </c>
      <c r="Z193" s="44" t="s">
        <v>192</v>
      </c>
      <c r="AA193" s="44" t="s">
        <v>2404</v>
      </c>
      <c r="AB193" s="44" t="s">
        <v>254</v>
      </c>
      <c r="AC193" s="44" t="s">
        <v>254</v>
      </c>
      <c r="AD193" s="44" t="s">
        <v>254</v>
      </c>
      <c r="AE193" s="44" t="s">
        <v>254</v>
      </c>
      <c r="AF193" s="44" t="s">
        <v>255</v>
      </c>
      <c r="AG193" s="44" t="s">
        <v>255</v>
      </c>
      <c r="AH193" s="44" t="s">
        <v>254</v>
      </c>
      <c r="AI193" s="48">
        <v>0.05</v>
      </c>
      <c r="AJ193" s="47" t="s">
        <v>255</v>
      </c>
    </row>
    <row r="194" spans="1:36" x14ac:dyDescent="0.45">
      <c r="A194" s="43">
        <v>1489</v>
      </c>
      <c r="B194" s="45"/>
      <c r="C194" s="44" t="s">
        <v>267</v>
      </c>
      <c r="D194" s="44" t="s">
        <v>78</v>
      </c>
      <c r="E194" s="45">
        <v>2217512000000</v>
      </c>
      <c r="F194" s="44" t="s">
        <v>1447</v>
      </c>
      <c r="G194" s="44"/>
      <c r="H194" s="44" t="s">
        <v>297</v>
      </c>
      <c r="I194" s="44" t="s">
        <v>1448</v>
      </c>
      <c r="J194" s="44" t="s">
        <v>1449</v>
      </c>
      <c r="K194" s="44" t="s">
        <v>766</v>
      </c>
      <c r="L194" s="44" t="s">
        <v>297</v>
      </c>
      <c r="M194" s="44" t="s">
        <v>1450</v>
      </c>
      <c r="N194" s="44" t="s">
        <v>1451</v>
      </c>
      <c r="O194" s="44"/>
      <c r="P194" s="44" t="s">
        <v>297</v>
      </c>
      <c r="Q194" s="44" t="s">
        <v>1452</v>
      </c>
      <c r="R194" s="46">
        <v>2</v>
      </c>
      <c r="S194" s="44">
        <v>1</v>
      </c>
      <c r="T194" s="44" t="s">
        <v>131</v>
      </c>
      <c r="U194" s="44" t="s">
        <v>169</v>
      </c>
      <c r="V194" s="44" t="s">
        <v>280</v>
      </c>
      <c r="W194" s="44" t="s">
        <v>280</v>
      </c>
      <c r="X194" s="44" t="s">
        <v>1185</v>
      </c>
      <c r="Y194" s="44" t="s">
        <v>180</v>
      </c>
      <c r="Z194" s="44" t="s">
        <v>192</v>
      </c>
      <c r="AA194" s="44" t="s">
        <v>2404</v>
      </c>
      <c r="AB194" s="44" t="s">
        <v>254</v>
      </c>
      <c r="AC194" s="44" t="s">
        <v>254</v>
      </c>
      <c r="AD194" s="44" t="s">
        <v>254</v>
      </c>
      <c r="AE194" s="44" t="s">
        <v>254</v>
      </c>
      <c r="AF194" s="44" t="s">
        <v>255</v>
      </c>
      <c r="AG194" s="44" t="s">
        <v>255</v>
      </c>
      <c r="AH194" s="44" t="s">
        <v>254</v>
      </c>
      <c r="AI194" s="48">
        <v>0.05</v>
      </c>
      <c r="AJ194" s="47" t="s">
        <v>255</v>
      </c>
    </row>
    <row r="195" spans="1:36" x14ac:dyDescent="0.45">
      <c r="A195" s="43">
        <v>1491</v>
      </c>
      <c r="B195" s="45"/>
      <c r="C195" s="44" t="s">
        <v>252</v>
      </c>
      <c r="D195" s="44" t="s">
        <v>84</v>
      </c>
      <c r="E195" s="45">
        <v>7613399001126</v>
      </c>
      <c r="F195" s="44" t="s">
        <v>1453</v>
      </c>
      <c r="G195" s="44"/>
      <c r="H195" s="44" t="s">
        <v>271</v>
      </c>
      <c r="I195" s="44" t="s">
        <v>1454</v>
      </c>
      <c r="J195" s="44" t="s">
        <v>1455</v>
      </c>
      <c r="K195" s="44"/>
      <c r="L195" s="44" t="s">
        <v>271</v>
      </c>
      <c r="M195" s="44" t="s">
        <v>1456</v>
      </c>
      <c r="N195" s="44" t="s">
        <v>1457</v>
      </c>
      <c r="O195" s="44"/>
      <c r="P195" s="44" t="s">
        <v>271</v>
      </c>
      <c r="Q195" s="44" t="s">
        <v>1458</v>
      </c>
      <c r="R195" s="46">
        <v>0.2</v>
      </c>
      <c r="S195" s="44">
        <v>100</v>
      </c>
      <c r="T195" s="44" t="s">
        <v>130</v>
      </c>
      <c r="U195" s="44" t="s">
        <v>169</v>
      </c>
      <c r="V195" s="44" t="s">
        <v>280</v>
      </c>
      <c r="W195" s="44" t="s">
        <v>280</v>
      </c>
      <c r="X195" s="44" t="s">
        <v>1185</v>
      </c>
      <c r="Y195" s="44" t="s">
        <v>180</v>
      </c>
      <c r="Z195" s="44" t="s">
        <v>192</v>
      </c>
      <c r="AA195" s="44" t="s">
        <v>2404</v>
      </c>
      <c r="AB195" s="44" t="s">
        <v>254</v>
      </c>
      <c r="AC195" s="44" t="s">
        <v>254</v>
      </c>
      <c r="AD195" s="44" t="s">
        <v>254</v>
      </c>
      <c r="AE195" s="44" t="s">
        <v>254</v>
      </c>
      <c r="AF195" s="44" t="s">
        <v>255</v>
      </c>
      <c r="AG195" s="44" t="s">
        <v>255</v>
      </c>
      <c r="AH195" s="44" t="s">
        <v>254</v>
      </c>
      <c r="AI195" s="48">
        <v>0.05</v>
      </c>
      <c r="AJ195" s="47" t="s">
        <v>255</v>
      </c>
    </row>
    <row r="196" spans="1:36" x14ac:dyDescent="0.45">
      <c r="A196" s="43">
        <v>1492</v>
      </c>
      <c r="B196" s="45"/>
      <c r="C196" s="44" t="s">
        <v>252</v>
      </c>
      <c r="D196" s="44" t="s">
        <v>84</v>
      </c>
      <c r="E196" s="45">
        <v>7613399000921</v>
      </c>
      <c r="F196" s="44" t="s">
        <v>1459</v>
      </c>
      <c r="G196" s="44"/>
      <c r="H196" s="44" t="s">
        <v>271</v>
      </c>
      <c r="I196" s="44" t="s">
        <v>1460</v>
      </c>
      <c r="J196" s="44" t="s">
        <v>1461</v>
      </c>
      <c r="K196" s="44"/>
      <c r="L196" s="44" t="s">
        <v>271</v>
      </c>
      <c r="M196" s="44" t="s">
        <v>1462</v>
      </c>
      <c r="N196" s="44" t="s">
        <v>1463</v>
      </c>
      <c r="O196" s="44"/>
      <c r="P196" s="44" t="s">
        <v>271</v>
      </c>
      <c r="Q196" s="44" t="s">
        <v>1464</v>
      </c>
      <c r="R196" s="46">
        <v>0.2</v>
      </c>
      <c r="S196" s="44">
        <v>100</v>
      </c>
      <c r="T196" s="44" t="s">
        <v>130</v>
      </c>
      <c r="U196" s="44" t="s">
        <v>169</v>
      </c>
      <c r="V196" s="44" t="s">
        <v>280</v>
      </c>
      <c r="W196" s="44" t="s">
        <v>280</v>
      </c>
      <c r="X196" s="44" t="s">
        <v>1185</v>
      </c>
      <c r="Y196" s="44" t="s">
        <v>180</v>
      </c>
      <c r="Z196" s="44" t="s">
        <v>192</v>
      </c>
      <c r="AA196" s="44" t="s">
        <v>2404</v>
      </c>
      <c r="AB196" s="44" t="s">
        <v>254</v>
      </c>
      <c r="AC196" s="44" t="s">
        <v>254</v>
      </c>
      <c r="AD196" s="44" t="s">
        <v>254</v>
      </c>
      <c r="AE196" s="44" t="s">
        <v>254</v>
      </c>
      <c r="AF196" s="44" t="s">
        <v>255</v>
      </c>
      <c r="AG196" s="44" t="s">
        <v>255</v>
      </c>
      <c r="AH196" s="44" t="s">
        <v>254</v>
      </c>
      <c r="AI196" s="48">
        <v>0.05</v>
      </c>
      <c r="AJ196" s="47" t="s">
        <v>255</v>
      </c>
    </row>
    <row r="197" spans="1:36" x14ac:dyDescent="0.45">
      <c r="A197" s="43">
        <v>1503</v>
      </c>
      <c r="B197" s="45"/>
      <c r="C197" s="44" t="s">
        <v>252</v>
      </c>
      <c r="D197" s="44" t="s">
        <v>78</v>
      </c>
      <c r="E197" s="45">
        <v>2203831000000</v>
      </c>
      <c r="F197" s="44" t="s">
        <v>1465</v>
      </c>
      <c r="G197" s="44"/>
      <c r="H197" s="44" t="s">
        <v>257</v>
      </c>
      <c r="I197" s="44" t="s">
        <v>1466</v>
      </c>
      <c r="J197" s="44" t="s">
        <v>1467</v>
      </c>
      <c r="K197" s="44"/>
      <c r="L197" s="44" t="s">
        <v>258</v>
      </c>
      <c r="M197" s="44" t="s">
        <v>1468</v>
      </c>
      <c r="N197" s="44" t="s">
        <v>1469</v>
      </c>
      <c r="O197" s="44"/>
      <c r="P197" s="44" t="s">
        <v>259</v>
      </c>
      <c r="Q197" s="44" t="s">
        <v>1470</v>
      </c>
      <c r="R197" s="46">
        <v>1</v>
      </c>
      <c r="S197" s="44">
        <v>1</v>
      </c>
      <c r="T197" s="44" t="s">
        <v>137</v>
      </c>
      <c r="U197" s="44" t="s">
        <v>169</v>
      </c>
      <c r="V197" s="44" t="s">
        <v>280</v>
      </c>
      <c r="W197" s="44" t="s">
        <v>280</v>
      </c>
      <c r="X197" s="44" t="s">
        <v>1185</v>
      </c>
      <c r="Y197" s="44" t="s">
        <v>180</v>
      </c>
      <c r="Z197" s="44" t="s">
        <v>192</v>
      </c>
      <c r="AA197" s="44" t="s">
        <v>2404</v>
      </c>
      <c r="AB197" s="44" t="s">
        <v>254</v>
      </c>
      <c r="AC197" s="44" t="s">
        <v>254</v>
      </c>
      <c r="AD197" s="44" t="s">
        <v>254</v>
      </c>
      <c r="AE197" s="44" t="s">
        <v>254</v>
      </c>
      <c r="AF197" s="44" t="s">
        <v>255</v>
      </c>
      <c r="AG197" s="44" t="s">
        <v>255</v>
      </c>
      <c r="AH197" s="44" t="s">
        <v>254</v>
      </c>
      <c r="AI197" s="48">
        <v>0.05</v>
      </c>
      <c r="AJ197" s="47" t="s">
        <v>255</v>
      </c>
    </row>
    <row r="198" spans="1:36" x14ac:dyDescent="0.45">
      <c r="A198" s="43">
        <v>1511</v>
      </c>
      <c r="B198" s="45"/>
      <c r="C198" s="44" t="s">
        <v>252</v>
      </c>
      <c r="D198" s="44" t="s">
        <v>78</v>
      </c>
      <c r="E198" s="45">
        <v>2209736000003</v>
      </c>
      <c r="F198" s="44" t="s">
        <v>1471</v>
      </c>
      <c r="G198" s="44"/>
      <c r="H198" s="44" t="s">
        <v>257</v>
      </c>
      <c r="I198" s="44" t="s">
        <v>1472</v>
      </c>
      <c r="J198" s="44" t="s">
        <v>1473</v>
      </c>
      <c r="K198" s="44"/>
      <c r="L198" s="44" t="s">
        <v>258</v>
      </c>
      <c r="M198" s="44" t="s">
        <v>1474</v>
      </c>
      <c r="N198" s="44" t="s">
        <v>1475</v>
      </c>
      <c r="O198" s="44"/>
      <c r="P198" s="44" t="s">
        <v>259</v>
      </c>
      <c r="Q198" s="44" t="s">
        <v>1476</v>
      </c>
      <c r="R198" s="46">
        <v>1</v>
      </c>
      <c r="S198" s="44">
        <v>1</v>
      </c>
      <c r="T198" s="44" t="s">
        <v>137</v>
      </c>
      <c r="U198" s="44" t="s">
        <v>169</v>
      </c>
      <c r="V198" s="44" t="s">
        <v>280</v>
      </c>
      <c r="W198" s="44" t="s">
        <v>280</v>
      </c>
      <c r="X198" s="44" t="s">
        <v>1185</v>
      </c>
      <c r="Y198" s="44" t="s">
        <v>180</v>
      </c>
      <c r="Z198" s="44" t="s">
        <v>192</v>
      </c>
      <c r="AA198" s="44" t="s">
        <v>2404</v>
      </c>
      <c r="AB198" s="44" t="s">
        <v>254</v>
      </c>
      <c r="AC198" s="44" t="s">
        <v>254</v>
      </c>
      <c r="AD198" s="44" t="s">
        <v>254</v>
      </c>
      <c r="AE198" s="44" t="s">
        <v>254</v>
      </c>
      <c r="AF198" s="44" t="s">
        <v>255</v>
      </c>
      <c r="AG198" s="44" t="s">
        <v>255</v>
      </c>
      <c r="AH198" s="44" t="s">
        <v>254</v>
      </c>
      <c r="AI198" s="48">
        <v>0.05</v>
      </c>
      <c r="AJ198" s="47" t="s">
        <v>255</v>
      </c>
    </row>
    <row r="199" spans="1:36" x14ac:dyDescent="0.45">
      <c r="A199" s="43">
        <v>1522</v>
      </c>
      <c r="B199" s="45"/>
      <c r="C199" s="44" t="s">
        <v>267</v>
      </c>
      <c r="D199" s="44" t="s">
        <v>78</v>
      </c>
      <c r="E199" s="45">
        <v>2205674000000</v>
      </c>
      <c r="F199" s="44" t="s">
        <v>1477</v>
      </c>
      <c r="G199" s="44"/>
      <c r="H199" s="44" t="s">
        <v>268</v>
      </c>
      <c r="I199" s="44" t="s">
        <v>1478</v>
      </c>
      <c r="J199" s="44" t="s">
        <v>1473</v>
      </c>
      <c r="K199" s="44" t="s">
        <v>2409</v>
      </c>
      <c r="L199" s="44" t="s">
        <v>269</v>
      </c>
      <c r="M199" s="44" t="s">
        <v>1479</v>
      </c>
      <c r="N199" s="44" t="s">
        <v>1480</v>
      </c>
      <c r="O199" s="44"/>
      <c r="P199" s="44" t="s">
        <v>270</v>
      </c>
      <c r="Q199" s="44" t="s">
        <v>1481</v>
      </c>
      <c r="R199" s="46">
        <v>2</v>
      </c>
      <c r="S199" s="44">
        <v>1</v>
      </c>
      <c r="T199" s="44" t="s">
        <v>137</v>
      </c>
      <c r="U199" s="44" t="s">
        <v>169</v>
      </c>
      <c r="V199" s="44" t="s">
        <v>280</v>
      </c>
      <c r="W199" s="44" t="s">
        <v>280</v>
      </c>
      <c r="X199" s="44" t="s">
        <v>1185</v>
      </c>
      <c r="Y199" s="44" t="s">
        <v>180</v>
      </c>
      <c r="Z199" s="44" t="s">
        <v>192</v>
      </c>
      <c r="AA199" s="44" t="s">
        <v>2404</v>
      </c>
      <c r="AB199" s="44" t="s">
        <v>254</v>
      </c>
      <c r="AC199" s="44" t="s">
        <v>254</v>
      </c>
      <c r="AD199" s="44" t="s">
        <v>254</v>
      </c>
      <c r="AE199" s="44" t="s">
        <v>254</v>
      </c>
      <c r="AF199" s="44" t="s">
        <v>255</v>
      </c>
      <c r="AG199" s="44" t="s">
        <v>255</v>
      </c>
      <c r="AH199" s="44" t="s">
        <v>254</v>
      </c>
      <c r="AI199" s="48">
        <v>0.05</v>
      </c>
      <c r="AJ199" s="47" t="s">
        <v>255</v>
      </c>
    </row>
    <row r="200" spans="1:36" x14ac:dyDescent="0.45">
      <c r="A200" s="43">
        <v>1523</v>
      </c>
      <c r="B200" s="45"/>
      <c r="C200" s="44" t="s">
        <v>267</v>
      </c>
      <c r="D200" s="44" t="s">
        <v>78</v>
      </c>
      <c r="E200" s="45">
        <v>2203831000005</v>
      </c>
      <c r="F200" s="44" t="s">
        <v>1482</v>
      </c>
      <c r="G200" s="44"/>
      <c r="H200" s="44" t="s">
        <v>268</v>
      </c>
      <c r="I200" s="44" t="s">
        <v>1483</v>
      </c>
      <c r="J200" s="44" t="s">
        <v>1484</v>
      </c>
      <c r="K200" s="44"/>
      <c r="L200" s="44" t="s">
        <v>269</v>
      </c>
      <c r="M200" s="44" t="s">
        <v>1485</v>
      </c>
      <c r="N200" s="44" t="s">
        <v>1486</v>
      </c>
      <c r="O200" s="44"/>
      <c r="P200" s="44" t="s">
        <v>270</v>
      </c>
      <c r="Q200" s="44" t="s">
        <v>1487</v>
      </c>
      <c r="R200" s="46">
        <v>2</v>
      </c>
      <c r="S200" s="44">
        <v>1</v>
      </c>
      <c r="T200" s="44" t="s">
        <v>137</v>
      </c>
      <c r="U200" s="44" t="s">
        <v>169</v>
      </c>
      <c r="V200" s="44" t="s">
        <v>280</v>
      </c>
      <c r="W200" s="44" t="s">
        <v>280</v>
      </c>
      <c r="X200" s="44" t="s">
        <v>1185</v>
      </c>
      <c r="Y200" s="44" t="s">
        <v>180</v>
      </c>
      <c r="Z200" s="44" t="s">
        <v>192</v>
      </c>
      <c r="AA200" s="44" t="s">
        <v>2404</v>
      </c>
      <c r="AB200" s="44" t="s">
        <v>254</v>
      </c>
      <c r="AC200" s="44" t="s">
        <v>254</v>
      </c>
      <c r="AD200" s="44" t="s">
        <v>254</v>
      </c>
      <c r="AE200" s="44" t="s">
        <v>254</v>
      </c>
      <c r="AF200" s="44" t="s">
        <v>255</v>
      </c>
      <c r="AG200" s="44" t="s">
        <v>255</v>
      </c>
      <c r="AH200" s="44" t="s">
        <v>254</v>
      </c>
      <c r="AI200" s="48">
        <v>0.05</v>
      </c>
      <c r="AJ200" s="47" t="s">
        <v>255</v>
      </c>
    </row>
    <row r="201" spans="1:36" x14ac:dyDescent="0.45">
      <c r="A201" s="43">
        <v>1526</v>
      </c>
      <c r="B201" s="45"/>
      <c r="C201" s="44" t="s">
        <v>252</v>
      </c>
      <c r="D201" s="44" t="s">
        <v>84</v>
      </c>
      <c r="E201" s="45">
        <v>7613399001133</v>
      </c>
      <c r="F201" s="44" t="s">
        <v>1488</v>
      </c>
      <c r="G201" s="44"/>
      <c r="H201" s="44" t="s">
        <v>271</v>
      </c>
      <c r="I201" s="44" t="s">
        <v>1489</v>
      </c>
      <c r="J201" s="44" t="s">
        <v>1490</v>
      </c>
      <c r="K201" s="44"/>
      <c r="L201" s="44" t="s">
        <v>271</v>
      </c>
      <c r="M201" s="44" t="s">
        <v>1491</v>
      </c>
      <c r="N201" s="44" t="s">
        <v>1492</v>
      </c>
      <c r="O201" s="44"/>
      <c r="P201" s="44" t="s">
        <v>271</v>
      </c>
      <c r="Q201" s="44" t="s">
        <v>1493</v>
      </c>
      <c r="R201" s="46">
        <v>0.2</v>
      </c>
      <c r="S201" s="44">
        <v>100</v>
      </c>
      <c r="T201" s="44" t="s">
        <v>130</v>
      </c>
      <c r="U201" s="44" t="s">
        <v>169</v>
      </c>
      <c r="V201" s="44" t="s">
        <v>280</v>
      </c>
      <c r="W201" s="44" t="s">
        <v>280</v>
      </c>
      <c r="X201" s="44" t="s">
        <v>1185</v>
      </c>
      <c r="Y201" s="44" t="s">
        <v>180</v>
      </c>
      <c r="Z201" s="44" t="s">
        <v>192</v>
      </c>
      <c r="AA201" s="44" t="s">
        <v>2404</v>
      </c>
      <c r="AB201" s="44" t="s">
        <v>254</v>
      </c>
      <c r="AC201" s="44" t="s">
        <v>254</v>
      </c>
      <c r="AD201" s="44" t="s">
        <v>254</v>
      </c>
      <c r="AE201" s="44" t="s">
        <v>254</v>
      </c>
      <c r="AF201" s="44" t="s">
        <v>255</v>
      </c>
      <c r="AG201" s="44" t="s">
        <v>255</v>
      </c>
      <c r="AH201" s="44" t="s">
        <v>254</v>
      </c>
      <c r="AI201" s="48">
        <v>0.05</v>
      </c>
      <c r="AJ201" s="47" t="s">
        <v>255</v>
      </c>
    </row>
    <row r="202" spans="1:36" x14ac:dyDescent="0.45">
      <c r="A202" s="43">
        <v>1529</v>
      </c>
      <c r="B202" s="45"/>
      <c r="C202" s="44" t="s">
        <v>252</v>
      </c>
      <c r="D202" s="44" t="s">
        <v>78</v>
      </c>
      <c r="E202" s="45">
        <v>2204591000007</v>
      </c>
      <c r="F202" s="44" t="s">
        <v>1494</v>
      </c>
      <c r="G202" s="44"/>
      <c r="H202" s="44" t="s">
        <v>1495</v>
      </c>
      <c r="I202" s="44" t="s">
        <v>1496</v>
      </c>
      <c r="J202" s="44" t="s">
        <v>1497</v>
      </c>
      <c r="K202" s="44"/>
      <c r="L202" s="44" t="s">
        <v>1498</v>
      </c>
      <c r="M202" s="44" t="s">
        <v>1499</v>
      </c>
      <c r="N202" s="44" t="s">
        <v>1500</v>
      </c>
      <c r="O202" s="44"/>
      <c r="P202" s="44" t="s">
        <v>1495</v>
      </c>
      <c r="Q202" s="44" t="s">
        <v>1501</v>
      </c>
      <c r="R202" s="46">
        <v>0.2</v>
      </c>
      <c r="S202" s="44">
        <v>100</v>
      </c>
      <c r="T202" s="44" t="s">
        <v>130</v>
      </c>
      <c r="U202" s="44" t="s">
        <v>169</v>
      </c>
      <c r="V202" s="44" t="s">
        <v>280</v>
      </c>
      <c r="W202" s="44" t="s">
        <v>280</v>
      </c>
      <c r="X202" s="44" t="s">
        <v>1185</v>
      </c>
      <c r="Y202" s="44" t="s">
        <v>180</v>
      </c>
      <c r="Z202" s="44" t="s">
        <v>192</v>
      </c>
      <c r="AA202" s="44" t="s">
        <v>2404</v>
      </c>
      <c r="AB202" s="44" t="s">
        <v>254</v>
      </c>
      <c r="AC202" s="44" t="s">
        <v>254</v>
      </c>
      <c r="AD202" s="44" t="s">
        <v>254</v>
      </c>
      <c r="AE202" s="44" t="s">
        <v>254</v>
      </c>
      <c r="AF202" s="44" t="s">
        <v>255</v>
      </c>
      <c r="AG202" s="44" t="s">
        <v>255</v>
      </c>
      <c r="AH202" s="44" t="s">
        <v>254</v>
      </c>
      <c r="AI202" s="48">
        <v>0.05</v>
      </c>
      <c r="AJ202" s="47" t="s">
        <v>255</v>
      </c>
    </row>
    <row r="203" spans="1:36" x14ac:dyDescent="0.45">
      <c r="A203" s="43">
        <v>1534</v>
      </c>
      <c r="B203" s="45">
        <v>225</v>
      </c>
      <c r="C203" s="44" t="s">
        <v>267</v>
      </c>
      <c r="D203" s="44" t="s">
        <v>84</v>
      </c>
      <c r="E203" s="45"/>
      <c r="F203" s="44" t="s">
        <v>1502</v>
      </c>
      <c r="G203" s="44"/>
      <c r="H203" s="44"/>
      <c r="I203" s="44" t="s">
        <v>1502</v>
      </c>
      <c r="J203" s="44" t="s">
        <v>1503</v>
      </c>
      <c r="K203" s="44"/>
      <c r="L203" s="44"/>
      <c r="M203" s="44" t="s">
        <v>1503</v>
      </c>
      <c r="N203" s="44" t="s">
        <v>1433</v>
      </c>
      <c r="O203" s="44" t="s">
        <v>1504</v>
      </c>
      <c r="P203" s="44"/>
      <c r="Q203" s="44" t="s">
        <v>1505</v>
      </c>
      <c r="R203" s="46">
        <v>1</v>
      </c>
      <c r="S203" s="44">
        <v>1</v>
      </c>
      <c r="T203" s="44" t="s">
        <v>131</v>
      </c>
      <c r="U203" s="44" t="s">
        <v>168</v>
      </c>
      <c r="V203" s="44" t="s">
        <v>280</v>
      </c>
      <c r="W203" s="44" t="s">
        <v>280</v>
      </c>
      <c r="X203" s="44" t="s">
        <v>1185</v>
      </c>
      <c r="Y203" s="44" t="s">
        <v>180</v>
      </c>
      <c r="Z203" s="44" t="s">
        <v>192</v>
      </c>
      <c r="AA203" s="44" t="s">
        <v>2404</v>
      </c>
      <c r="AB203" s="44" t="s">
        <v>254</v>
      </c>
      <c r="AC203" s="44" t="s">
        <v>254</v>
      </c>
      <c r="AD203" s="44" t="s">
        <v>254</v>
      </c>
      <c r="AE203" s="44" t="s">
        <v>254</v>
      </c>
      <c r="AF203" s="44" t="s">
        <v>255</v>
      </c>
      <c r="AG203" s="44" t="s">
        <v>255</v>
      </c>
      <c r="AH203" s="44" t="s">
        <v>254</v>
      </c>
      <c r="AI203" s="48">
        <v>0.05</v>
      </c>
      <c r="AJ203" s="47" t="s">
        <v>255</v>
      </c>
    </row>
    <row r="204" spans="1:36" x14ac:dyDescent="0.45">
      <c r="A204" s="43">
        <v>1535</v>
      </c>
      <c r="B204" s="45">
        <v>226</v>
      </c>
      <c r="C204" s="44" t="s">
        <v>267</v>
      </c>
      <c r="D204" s="44" t="s">
        <v>84</v>
      </c>
      <c r="E204" s="45"/>
      <c r="F204" s="44" t="s">
        <v>1506</v>
      </c>
      <c r="G204" s="44"/>
      <c r="H204" s="44"/>
      <c r="I204" s="44" t="s">
        <v>1506</v>
      </c>
      <c r="J204" s="44" t="s">
        <v>1507</v>
      </c>
      <c r="K204" s="44" t="s">
        <v>322</v>
      </c>
      <c r="L204" s="44"/>
      <c r="M204" s="44" t="s">
        <v>1508</v>
      </c>
      <c r="N204" s="44" t="s">
        <v>1509</v>
      </c>
      <c r="O204" s="44" t="s">
        <v>1504</v>
      </c>
      <c r="P204" s="44"/>
      <c r="Q204" s="44" t="s">
        <v>1510</v>
      </c>
      <c r="R204" s="46">
        <v>1</v>
      </c>
      <c r="S204" s="44">
        <v>1</v>
      </c>
      <c r="T204" s="44" t="s">
        <v>131</v>
      </c>
      <c r="U204" s="44" t="s">
        <v>168</v>
      </c>
      <c r="V204" s="44" t="s">
        <v>280</v>
      </c>
      <c r="W204" s="44" t="s">
        <v>280</v>
      </c>
      <c r="X204" s="44" t="s">
        <v>1185</v>
      </c>
      <c r="Y204" s="44" t="s">
        <v>180</v>
      </c>
      <c r="Z204" s="44" t="s">
        <v>192</v>
      </c>
      <c r="AA204" s="44" t="s">
        <v>2404</v>
      </c>
      <c r="AB204" s="44" t="s">
        <v>254</v>
      </c>
      <c r="AC204" s="44" t="s">
        <v>254</v>
      </c>
      <c r="AD204" s="44" t="s">
        <v>254</v>
      </c>
      <c r="AE204" s="44" t="s">
        <v>254</v>
      </c>
      <c r="AF204" s="44" t="s">
        <v>255</v>
      </c>
      <c r="AG204" s="44" t="s">
        <v>255</v>
      </c>
      <c r="AH204" s="44" t="s">
        <v>254</v>
      </c>
      <c r="AI204" s="48">
        <v>0.05</v>
      </c>
      <c r="AJ204" s="47" t="s">
        <v>255</v>
      </c>
    </row>
    <row r="205" spans="1:36" x14ac:dyDescent="0.45">
      <c r="A205" s="43">
        <v>1536</v>
      </c>
      <c r="B205" s="45">
        <v>223</v>
      </c>
      <c r="C205" s="44" t="s">
        <v>267</v>
      </c>
      <c r="D205" s="44" t="s">
        <v>84</v>
      </c>
      <c r="E205" s="45"/>
      <c r="F205" s="44" t="s">
        <v>1511</v>
      </c>
      <c r="G205" s="44"/>
      <c r="H205" s="44"/>
      <c r="I205" s="44" t="s">
        <v>1511</v>
      </c>
      <c r="J205" s="44" t="s">
        <v>1719</v>
      </c>
      <c r="K205" s="44" t="s">
        <v>322</v>
      </c>
      <c r="L205" s="44"/>
      <c r="M205" s="44" t="s">
        <v>1512</v>
      </c>
      <c r="N205" s="44" t="s">
        <v>1513</v>
      </c>
      <c r="O205" s="44" t="s">
        <v>1504</v>
      </c>
      <c r="P205" s="44"/>
      <c r="Q205" s="44" t="s">
        <v>1514</v>
      </c>
      <c r="R205" s="46">
        <v>1</v>
      </c>
      <c r="S205" s="44">
        <v>1</v>
      </c>
      <c r="T205" s="44" t="s">
        <v>131</v>
      </c>
      <c r="U205" s="44" t="s">
        <v>168</v>
      </c>
      <c r="V205" s="44" t="s">
        <v>280</v>
      </c>
      <c r="W205" s="44" t="s">
        <v>280</v>
      </c>
      <c r="X205" s="44" t="s">
        <v>1185</v>
      </c>
      <c r="Y205" s="44" t="s">
        <v>180</v>
      </c>
      <c r="Z205" s="44" t="s">
        <v>192</v>
      </c>
      <c r="AA205" s="44" t="s">
        <v>2404</v>
      </c>
      <c r="AB205" s="44" t="s">
        <v>254</v>
      </c>
      <c r="AC205" s="44" t="s">
        <v>254</v>
      </c>
      <c r="AD205" s="44" t="s">
        <v>254</v>
      </c>
      <c r="AE205" s="44" t="s">
        <v>254</v>
      </c>
      <c r="AF205" s="44" t="s">
        <v>255</v>
      </c>
      <c r="AG205" s="44" t="s">
        <v>255</v>
      </c>
      <c r="AH205" s="44" t="s">
        <v>254</v>
      </c>
      <c r="AI205" s="48">
        <v>0.05</v>
      </c>
      <c r="AJ205" s="47" t="s">
        <v>255</v>
      </c>
    </row>
    <row r="206" spans="1:36" x14ac:dyDescent="0.45">
      <c r="A206" s="43">
        <v>1568</v>
      </c>
      <c r="B206" s="45">
        <v>221</v>
      </c>
      <c r="C206" s="44" t="s">
        <v>267</v>
      </c>
      <c r="D206" s="44" t="s">
        <v>84</v>
      </c>
      <c r="E206" s="45"/>
      <c r="F206" s="44" t="s">
        <v>1515</v>
      </c>
      <c r="G206" s="44" t="s">
        <v>319</v>
      </c>
      <c r="H206" s="44"/>
      <c r="I206" s="44" t="s">
        <v>1516</v>
      </c>
      <c r="J206" s="44" t="s">
        <v>1517</v>
      </c>
      <c r="K206" s="44" t="s">
        <v>322</v>
      </c>
      <c r="L206" s="44"/>
      <c r="M206" s="44" t="s">
        <v>1518</v>
      </c>
      <c r="N206" s="44" t="s">
        <v>1519</v>
      </c>
      <c r="O206" s="44" t="s">
        <v>308</v>
      </c>
      <c r="P206" s="44"/>
      <c r="Q206" s="44" t="s">
        <v>1520</v>
      </c>
      <c r="R206" s="46">
        <v>1</v>
      </c>
      <c r="S206" s="44">
        <v>1</v>
      </c>
      <c r="T206" s="44" t="s">
        <v>131</v>
      </c>
      <c r="U206" s="44" t="s">
        <v>168</v>
      </c>
      <c r="V206" s="44" t="s">
        <v>280</v>
      </c>
      <c r="W206" s="44" t="s">
        <v>280</v>
      </c>
      <c r="X206" s="44" t="s">
        <v>1185</v>
      </c>
      <c r="Y206" s="44" t="s">
        <v>180</v>
      </c>
      <c r="Z206" s="44" t="s">
        <v>192</v>
      </c>
      <c r="AA206" s="44" t="s">
        <v>2404</v>
      </c>
      <c r="AB206" s="44" t="s">
        <v>254</v>
      </c>
      <c r="AC206" s="44" t="s">
        <v>254</v>
      </c>
      <c r="AD206" s="44" t="s">
        <v>254</v>
      </c>
      <c r="AE206" s="44" t="s">
        <v>254</v>
      </c>
      <c r="AF206" s="44" t="s">
        <v>255</v>
      </c>
      <c r="AG206" s="44" t="s">
        <v>255</v>
      </c>
      <c r="AH206" s="44" t="s">
        <v>254</v>
      </c>
      <c r="AI206" s="48">
        <v>0.05</v>
      </c>
      <c r="AJ206" s="47" t="s">
        <v>255</v>
      </c>
    </row>
    <row r="207" spans="1:36" x14ac:dyDescent="0.45">
      <c r="A207" s="43">
        <v>1576</v>
      </c>
      <c r="B207" s="45"/>
      <c r="C207" s="44" t="s">
        <v>267</v>
      </c>
      <c r="D207" s="44" t="s">
        <v>78</v>
      </c>
      <c r="E207" s="45">
        <v>2204742000000</v>
      </c>
      <c r="F207" s="44" t="s">
        <v>1521</v>
      </c>
      <c r="G207" s="44" t="s">
        <v>319</v>
      </c>
      <c r="H207" s="44"/>
      <c r="I207" s="44" t="s">
        <v>1522</v>
      </c>
      <c r="J207" s="44" t="s">
        <v>1523</v>
      </c>
      <c r="K207" s="44" t="s">
        <v>322</v>
      </c>
      <c r="L207" s="44"/>
      <c r="M207" s="44" t="s">
        <v>1524</v>
      </c>
      <c r="N207" s="44" t="s">
        <v>1525</v>
      </c>
      <c r="O207" s="44" t="s">
        <v>308</v>
      </c>
      <c r="P207" s="44"/>
      <c r="Q207" s="44" t="s">
        <v>1526</v>
      </c>
      <c r="R207" s="46">
        <v>1</v>
      </c>
      <c r="S207" s="44">
        <v>1</v>
      </c>
      <c r="T207" s="44" t="s">
        <v>131</v>
      </c>
      <c r="U207" s="44" t="s">
        <v>168</v>
      </c>
      <c r="V207" s="44" t="s">
        <v>280</v>
      </c>
      <c r="W207" s="44" t="s">
        <v>280</v>
      </c>
      <c r="X207" s="44" t="s">
        <v>1185</v>
      </c>
      <c r="Y207" s="44" t="s">
        <v>180</v>
      </c>
      <c r="Z207" s="44" t="s">
        <v>192</v>
      </c>
      <c r="AA207" s="44" t="s">
        <v>2404</v>
      </c>
      <c r="AB207" s="44" t="s">
        <v>254</v>
      </c>
      <c r="AC207" s="44" t="s">
        <v>254</v>
      </c>
      <c r="AD207" s="44" t="s">
        <v>254</v>
      </c>
      <c r="AE207" s="44" t="s">
        <v>254</v>
      </c>
      <c r="AF207" s="44" t="s">
        <v>255</v>
      </c>
      <c r="AG207" s="44" t="s">
        <v>255</v>
      </c>
      <c r="AH207" s="44" t="s">
        <v>254</v>
      </c>
      <c r="AI207" s="48">
        <v>0.05</v>
      </c>
      <c r="AJ207" s="47" t="s">
        <v>255</v>
      </c>
    </row>
    <row r="208" spans="1:36" x14ac:dyDescent="0.45">
      <c r="A208" s="43">
        <v>1578</v>
      </c>
      <c r="B208" s="45"/>
      <c r="C208" s="44" t="s">
        <v>267</v>
      </c>
      <c r="D208" s="44" t="s">
        <v>78</v>
      </c>
      <c r="E208" s="45">
        <v>2204741000000</v>
      </c>
      <c r="F208" s="44" t="s">
        <v>1521</v>
      </c>
      <c r="G208" s="44"/>
      <c r="H208" s="44"/>
      <c r="I208" s="44" t="s">
        <v>1527</v>
      </c>
      <c r="J208" s="44" t="s">
        <v>1523</v>
      </c>
      <c r="K208" s="44"/>
      <c r="L208" s="44"/>
      <c r="M208" s="44" t="s">
        <v>1523</v>
      </c>
      <c r="N208" s="44" t="s">
        <v>1525</v>
      </c>
      <c r="O208" s="44"/>
      <c r="P208" s="44"/>
      <c r="Q208" s="44" t="s">
        <v>1525</v>
      </c>
      <c r="R208" s="46">
        <v>1</v>
      </c>
      <c r="S208" s="44">
        <v>1</v>
      </c>
      <c r="T208" s="44" t="s">
        <v>131</v>
      </c>
      <c r="U208" s="44" t="s">
        <v>169</v>
      </c>
      <c r="V208" s="44" t="s">
        <v>280</v>
      </c>
      <c r="W208" s="44" t="s">
        <v>280</v>
      </c>
      <c r="X208" s="44" t="s">
        <v>1185</v>
      </c>
      <c r="Y208" s="44" t="s">
        <v>180</v>
      </c>
      <c r="Z208" s="44" t="s">
        <v>192</v>
      </c>
      <c r="AA208" s="44" t="s">
        <v>2404</v>
      </c>
      <c r="AB208" s="44" t="s">
        <v>254</v>
      </c>
      <c r="AC208" s="44" t="s">
        <v>254</v>
      </c>
      <c r="AD208" s="44" t="s">
        <v>254</v>
      </c>
      <c r="AE208" s="44" t="s">
        <v>254</v>
      </c>
      <c r="AF208" s="44" t="s">
        <v>255</v>
      </c>
      <c r="AG208" s="44" t="s">
        <v>255</v>
      </c>
      <c r="AH208" s="44" t="s">
        <v>254</v>
      </c>
      <c r="AI208" s="48">
        <v>0.05</v>
      </c>
      <c r="AJ208" s="47" t="s">
        <v>255</v>
      </c>
    </row>
    <row r="209" spans="1:36" x14ac:dyDescent="0.45">
      <c r="A209" s="43">
        <v>1579</v>
      </c>
      <c r="B209" s="45"/>
      <c r="C209" s="44" t="s">
        <v>267</v>
      </c>
      <c r="D209" s="44" t="s">
        <v>78</v>
      </c>
      <c r="E209" s="45">
        <v>2203268000000</v>
      </c>
      <c r="F209" s="44" t="s">
        <v>1528</v>
      </c>
      <c r="G209" s="44"/>
      <c r="H209" s="44" t="s">
        <v>257</v>
      </c>
      <c r="I209" s="44" t="s">
        <v>1529</v>
      </c>
      <c r="J209" s="44" t="s">
        <v>1530</v>
      </c>
      <c r="K209" s="44"/>
      <c r="L209" s="44" t="s">
        <v>258</v>
      </c>
      <c r="M209" s="44" t="s">
        <v>1530</v>
      </c>
      <c r="N209" s="44" t="s">
        <v>1531</v>
      </c>
      <c r="O209" s="44"/>
      <c r="P209" s="44" t="s">
        <v>259</v>
      </c>
      <c r="Q209" s="44" t="s">
        <v>1532</v>
      </c>
      <c r="R209" s="46">
        <v>1</v>
      </c>
      <c r="S209" s="44">
        <v>1</v>
      </c>
      <c r="T209" s="44" t="s">
        <v>131</v>
      </c>
      <c r="U209" s="44" t="s">
        <v>169</v>
      </c>
      <c r="V209" s="44" t="s">
        <v>280</v>
      </c>
      <c r="W209" s="44" t="s">
        <v>280</v>
      </c>
      <c r="X209" s="44" t="s">
        <v>1185</v>
      </c>
      <c r="Y209" s="44" t="s">
        <v>180</v>
      </c>
      <c r="Z209" s="44" t="s">
        <v>192</v>
      </c>
      <c r="AA209" s="44" t="s">
        <v>2404</v>
      </c>
      <c r="AB209" s="44" t="s">
        <v>254</v>
      </c>
      <c r="AC209" s="44" t="s">
        <v>254</v>
      </c>
      <c r="AD209" s="44" t="s">
        <v>254</v>
      </c>
      <c r="AE209" s="44" t="s">
        <v>254</v>
      </c>
      <c r="AF209" s="44" t="s">
        <v>255</v>
      </c>
      <c r="AG209" s="44" t="s">
        <v>255</v>
      </c>
      <c r="AH209" s="44" t="s">
        <v>254</v>
      </c>
      <c r="AI209" s="48">
        <v>0.05</v>
      </c>
      <c r="AJ209" s="47" t="s">
        <v>255</v>
      </c>
    </row>
    <row r="210" spans="1:36" x14ac:dyDescent="0.45">
      <c r="A210" s="43">
        <v>1591</v>
      </c>
      <c r="B210" s="45"/>
      <c r="C210" s="44" t="s">
        <v>267</v>
      </c>
      <c r="D210" s="44" t="s">
        <v>78</v>
      </c>
      <c r="E210" s="45">
        <v>2204691000006</v>
      </c>
      <c r="F210" s="44" t="s">
        <v>1533</v>
      </c>
      <c r="G210" s="44"/>
      <c r="H210" s="44"/>
      <c r="I210" s="44" t="s">
        <v>1533</v>
      </c>
      <c r="J210" s="44" t="s">
        <v>1534</v>
      </c>
      <c r="K210" s="44"/>
      <c r="L210" s="44"/>
      <c r="M210" s="44" t="s">
        <v>1534</v>
      </c>
      <c r="N210" s="44" t="s">
        <v>1535</v>
      </c>
      <c r="O210" s="44"/>
      <c r="P210" s="44"/>
      <c r="Q210" s="44" t="s">
        <v>1535</v>
      </c>
      <c r="R210" s="46">
        <v>1</v>
      </c>
      <c r="S210" s="44">
        <v>1</v>
      </c>
      <c r="T210" s="44" t="s">
        <v>131</v>
      </c>
      <c r="U210" s="44" t="s">
        <v>169</v>
      </c>
      <c r="V210" s="44" t="s">
        <v>280</v>
      </c>
      <c r="W210" s="44" t="s">
        <v>280</v>
      </c>
      <c r="X210" s="44" t="s">
        <v>1185</v>
      </c>
      <c r="Y210" s="44" t="s">
        <v>180</v>
      </c>
      <c r="Z210" s="44" t="s">
        <v>192</v>
      </c>
      <c r="AA210" s="44" t="s">
        <v>2404</v>
      </c>
      <c r="AB210" s="44" t="s">
        <v>254</v>
      </c>
      <c r="AC210" s="44" t="s">
        <v>254</v>
      </c>
      <c r="AD210" s="44" t="s">
        <v>254</v>
      </c>
      <c r="AE210" s="44" t="s">
        <v>254</v>
      </c>
      <c r="AF210" s="44" t="s">
        <v>255</v>
      </c>
      <c r="AG210" s="44" t="s">
        <v>255</v>
      </c>
      <c r="AH210" s="44" t="s">
        <v>254</v>
      </c>
      <c r="AI210" s="48">
        <v>0.05</v>
      </c>
      <c r="AJ210" s="47" t="s">
        <v>255</v>
      </c>
    </row>
    <row r="211" spans="1:36" x14ac:dyDescent="0.45">
      <c r="A211" s="43">
        <v>1592</v>
      </c>
      <c r="B211" s="45"/>
      <c r="C211" s="44" t="s">
        <v>267</v>
      </c>
      <c r="D211" s="44" t="s">
        <v>78</v>
      </c>
      <c r="E211" s="45">
        <v>2203273000000</v>
      </c>
      <c r="F211" s="44" t="s">
        <v>1536</v>
      </c>
      <c r="G211" s="44"/>
      <c r="H211" s="44" t="s">
        <v>257</v>
      </c>
      <c r="I211" s="44" t="s">
        <v>1537</v>
      </c>
      <c r="J211" s="44" t="s">
        <v>1538</v>
      </c>
      <c r="K211" s="44"/>
      <c r="L211" s="44" t="s">
        <v>258</v>
      </c>
      <c r="M211" s="44" t="s">
        <v>1538</v>
      </c>
      <c r="N211" s="44" t="s">
        <v>1539</v>
      </c>
      <c r="O211" s="44"/>
      <c r="P211" s="44" t="s">
        <v>259</v>
      </c>
      <c r="Q211" s="44" t="s">
        <v>1540</v>
      </c>
      <c r="R211" s="46">
        <v>1</v>
      </c>
      <c r="S211" s="44">
        <v>1</v>
      </c>
      <c r="T211" s="44" t="s">
        <v>137</v>
      </c>
      <c r="U211" s="44" t="s">
        <v>169</v>
      </c>
      <c r="V211" s="44" t="s">
        <v>280</v>
      </c>
      <c r="W211" s="44" t="s">
        <v>280</v>
      </c>
      <c r="X211" s="44" t="s">
        <v>1185</v>
      </c>
      <c r="Y211" s="44" t="s">
        <v>180</v>
      </c>
      <c r="Z211" s="44" t="s">
        <v>192</v>
      </c>
      <c r="AA211" s="44" t="s">
        <v>2404</v>
      </c>
      <c r="AB211" s="44" t="s">
        <v>254</v>
      </c>
      <c r="AC211" s="44" t="s">
        <v>254</v>
      </c>
      <c r="AD211" s="44" t="s">
        <v>254</v>
      </c>
      <c r="AE211" s="44" t="s">
        <v>254</v>
      </c>
      <c r="AF211" s="44" t="s">
        <v>255</v>
      </c>
      <c r="AG211" s="44" t="s">
        <v>255</v>
      </c>
      <c r="AH211" s="44" t="s">
        <v>254</v>
      </c>
      <c r="AI211" s="48">
        <v>0.05</v>
      </c>
      <c r="AJ211" s="47" t="s">
        <v>255</v>
      </c>
    </row>
    <row r="212" spans="1:36" x14ac:dyDescent="0.45">
      <c r="A212" s="43">
        <v>1599</v>
      </c>
      <c r="B212" s="45"/>
      <c r="C212" s="44" t="s">
        <v>267</v>
      </c>
      <c r="D212" s="44"/>
      <c r="E212" s="45"/>
      <c r="F212" s="44" t="s">
        <v>1541</v>
      </c>
      <c r="G212" s="44" t="s">
        <v>319</v>
      </c>
      <c r="H212" s="44"/>
      <c r="I212" s="44" t="s">
        <v>1541</v>
      </c>
      <c r="J212" s="44" t="s">
        <v>1542</v>
      </c>
      <c r="K212" s="44" t="s">
        <v>322</v>
      </c>
      <c r="L212" s="44"/>
      <c r="M212" s="44" t="s">
        <v>1543</v>
      </c>
      <c r="N212" s="44" t="s">
        <v>1544</v>
      </c>
      <c r="O212" s="44" t="s">
        <v>308</v>
      </c>
      <c r="P212" s="44"/>
      <c r="Q212" s="44" t="s">
        <v>1545</v>
      </c>
      <c r="R212" s="46">
        <v>1</v>
      </c>
      <c r="S212" s="44">
        <v>1</v>
      </c>
      <c r="T212" s="44" t="s">
        <v>131</v>
      </c>
      <c r="U212" s="44" t="s">
        <v>169</v>
      </c>
      <c r="V212" s="44" t="s">
        <v>280</v>
      </c>
      <c r="W212" s="44" t="s">
        <v>280</v>
      </c>
      <c r="X212" s="44" t="s">
        <v>1185</v>
      </c>
      <c r="Y212" s="44" t="s">
        <v>180</v>
      </c>
      <c r="Z212" s="44" t="s">
        <v>192</v>
      </c>
      <c r="AA212" s="44" t="s">
        <v>2404</v>
      </c>
      <c r="AB212" s="44" t="s">
        <v>254</v>
      </c>
      <c r="AC212" s="44" t="s">
        <v>254</v>
      </c>
      <c r="AD212" s="44" t="s">
        <v>254</v>
      </c>
      <c r="AE212" s="44" t="s">
        <v>254</v>
      </c>
      <c r="AF212" s="44" t="s">
        <v>255</v>
      </c>
      <c r="AG212" s="44" t="s">
        <v>255</v>
      </c>
      <c r="AH212" s="44" t="s">
        <v>254</v>
      </c>
      <c r="AI212" s="48">
        <v>0.05</v>
      </c>
      <c r="AJ212" s="47" t="s">
        <v>255</v>
      </c>
    </row>
    <row r="213" spans="1:36" x14ac:dyDescent="0.45">
      <c r="A213" s="43">
        <v>1602</v>
      </c>
      <c r="B213" s="45"/>
      <c r="C213" s="44" t="s">
        <v>252</v>
      </c>
      <c r="D213" s="44" t="s">
        <v>78</v>
      </c>
      <c r="E213" s="45">
        <v>2209258000000</v>
      </c>
      <c r="F213" s="44" t="s">
        <v>1546</v>
      </c>
      <c r="G213" s="44" t="s">
        <v>763</v>
      </c>
      <c r="H213" s="44" t="s">
        <v>261</v>
      </c>
      <c r="I213" s="44" t="s">
        <v>1547</v>
      </c>
      <c r="J213" s="44" t="s">
        <v>1548</v>
      </c>
      <c r="K213" s="44" t="s">
        <v>150</v>
      </c>
      <c r="L213" s="44" t="s">
        <v>261</v>
      </c>
      <c r="M213" s="44" t="s">
        <v>1549</v>
      </c>
      <c r="N213" s="44" t="s">
        <v>1550</v>
      </c>
      <c r="O213" s="44" t="s">
        <v>768</v>
      </c>
      <c r="P213" s="44" t="s">
        <v>261</v>
      </c>
      <c r="Q213" s="44" t="s">
        <v>1551</v>
      </c>
      <c r="R213" s="46">
        <v>1</v>
      </c>
      <c r="S213" s="44">
        <v>1</v>
      </c>
      <c r="T213" s="44" t="s">
        <v>131</v>
      </c>
      <c r="U213" s="44" t="s">
        <v>169</v>
      </c>
      <c r="V213" s="44" t="s">
        <v>280</v>
      </c>
      <c r="W213" s="44" t="s">
        <v>280</v>
      </c>
      <c r="X213" s="44" t="s">
        <v>1185</v>
      </c>
      <c r="Y213" s="44" t="s">
        <v>180</v>
      </c>
      <c r="Z213" s="44" t="s">
        <v>192</v>
      </c>
      <c r="AA213" s="44" t="s">
        <v>2404</v>
      </c>
      <c r="AB213" s="44" t="s">
        <v>254</v>
      </c>
      <c r="AC213" s="44" t="s">
        <v>254</v>
      </c>
      <c r="AD213" s="44" t="s">
        <v>254</v>
      </c>
      <c r="AE213" s="44" t="s">
        <v>254</v>
      </c>
      <c r="AF213" s="44" t="s">
        <v>255</v>
      </c>
      <c r="AG213" s="44" t="s">
        <v>255</v>
      </c>
      <c r="AH213" s="44" t="s">
        <v>254</v>
      </c>
      <c r="AI213" s="48">
        <v>0.05</v>
      </c>
      <c r="AJ213" s="47" t="s">
        <v>255</v>
      </c>
    </row>
    <row r="214" spans="1:36" x14ac:dyDescent="0.45">
      <c r="A214" s="43">
        <v>1612</v>
      </c>
      <c r="B214" s="45"/>
      <c r="C214" s="44" t="s">
        <v>252</v>
      </c>
      <c r="D214" s="44" t="s">
        <v>78</v>
      </c>
      <c r="E214" s="45">
        <v>2203841000002</v>
      </c>
      <c r="F214" s="44" t="s">
        <v>1552</v>
      </c>
      <c r="G214" s="44" t="s">
        <v>763</v>
      </c>
      <c r="H214" s="44" t="s">
        <v>777</v>
      </c>
      <c r="I214" s="44" t="s">
        <v>1553</v>
      </c>
      <c r="J214" s="44" t="s">
        <v>1554</v>
      </c>
      <c r="K214" s="44" t="s">
        <v>150</v>
      </c>
      <c r="L214" s="44" t="s">
        <v>777</v>
      </c>
      <c r="M214" s="44" t="s">
        <v>1555</v>
      </c>
      <c r="N214" s="44" t="s">
        <v>1556</v>
      </c>
      <c r="O214" s="44" t="s">
        <v>768</v>
      </c>
      <c r="P214" s="44" t="s">
        <v>777</v>
      </c>
      <c r="Q214" s="44" t="s">
        <v>1557</v>
      </c>
      <c r="R214" s="46">
        <v>1.5</v>
      </c>
      <c r="S214" s="44">
        <v>1</v>
      </c>
      <c r="T214" s="44" t="s">
        <v>131</v>
      </c>
      <c r="U214" s="44" t="s">
        <v>169</v>
      </c>
      <c r="V214" s="44" t="s">
        <v>280</v>
      </c>
      <c r="W214" s="44" t="s">
        <v>280</v>
      </c>
      <c r="X214" s="44" t="s">
        <v>1185</v>
      </c>
      <c r="Y214" s="44" t="s">
        <v>180</v>
      </c>
      <c r="Z214" s="44" t="s">
        <v>192</v>
      </c>
      <c r="AA214" s="44" t="s">
        <v>2404</v>
      </c>
      <c r="AB214" s="44" t="s">
        <v>254</v>
      </c>
      <c r="AC214" s="44" t="s">
        <v>254</v>
      </c>
      <c r="AD214" s="44" t="s">
        <v>254</v>
      </c>
      <c r="AE214" s="44" t="s">
        <v>254</v>
      </c>
      <c r="AF214" s="44" t="s">
        <v>255</v>
      </c>
      <c r="AG214" s="44" t="s">
        <v>255</v>
      </c>
      <c r="AH214" s="44" t="s">
        <v>254</v>
      </c>
      <c r="AI214" s="48">
        <v>0.05</v>
      </c>
      <c r="AJ214" s="47" t="s">
        <v>255</v>
      </c>
    </row>
    <row r="215" spans="1:36" x14ac:dyDescent="0.45">
      <c r="A215" s="43">
        <v>1615</v>
      </c>
      <c r="B215" s="45"/>
      <c r="C215" s="44" t="s">
        <v>267</v>
      </c>
      <c r="D215" s="44" t="s">
        <v>78</v>
      </c>
      <c r="E215" s="45">
        <v>2204627000000</v>
      </c>
      <c r="F215" s="44" t="s">
        <v>1552</v>
      </c>
      <c r="G215" s="44"/>
      <c r="H215" s="44"/>
      <c r="I215" s="44" t="s">
        <v>1552</v>
      </c>
      <c r="J215" s="44" t="s">
        <v>1554</v>
      </c>
      <c r="K215" s="44"/>
      <c r="L215" s="44"/>
      <c r="M215" s="44" t="s">
        <v>1554</v>
      </c>
      <c r="N215" s="44" t="s">
        <v>1556</v>
      </c>
      <c r="O215" s="44"/>
      <c r="P215" s="44"/>
      <c r="Q215" s="44" t="s">
        <v>1556</v>
      </c>
      <c r="R215" s="46">
        <v>1</v>
      </c>
      <c r="S215" s="44">
        <v>1</v>
      </c>
      <c r="T215" s="44" t="s">
        <v>131</v>
      </c>
      <c r="U215" s="44" t="s">
        <v>169</v>
      </c>
      <c r="V215" s="44" t="s">
        <v>280</v>
      </c>
      <c r="W215" s="44" t="s">
        <v>280</v>
      </c>
      <c r="X215" s="44" t="s">
        <v>1185</v>
      </c>
      <c r="Y215" s="44" t="s">
        <v>180</v>
      </c>
      <c r="Z215" s="44" t="s">
        <v>192</v>
      </c>
      <c r="AA215" s="44" t="s">
        <v>2404</v>
      </c>
      <c r="AB215" s="44" t="s">
        <v>254</v>
      </c>
      <c r="AC215" s="44" t="s">
        <v>254</v>
      </c>
      <c r="AD215" s="44" t="s">
        <v>254</v>
      </c>
      <c r="AE215" s="44" t="s">
        <v>254</v>
      </c>
      <c r="AF215" s="44" t="s">
        <v>255</v>
      </c>
      <c r="AG215" s="44" t="s">
        <v>255</v>
      </c>
      <c r="AH215" s="44" t="s">
        <v>254</v>
      </c>
      <c r="AI215" s="48">
        <v>0.05</v>
      </c>
      <c r="AJ215" s="47" t="s">
        <v>255</v>
      </c>
    </row>
    <row r="216" spans="1:36" x14ac:dyDescent="0.45">
      <c r="A216" s="43">
        <v>1616</v>
      </c>
      <c r="B216" s="45">
        <v>224</v>
      </c>
      <c r="C216" s="44" t="s">
        <v>267</v>
      </c>
      <c r="D216" s="44" t="s">
        <v>84</v>
      </c>
      <c r="E216" s="45"/>
      <c r="F216" s="44" t="s">
        <v>1558</v>
      </c>
      <c r="G216" s="44" t="s">
        <v>319</v>
      </c>
      <c r="H216" s="44"/>
      <c r="I216" s="44" t="s">
        <v>1559</v>
      </c>
      <c r="J216" s="44" t="s">
        <v>1560</v>
      </c>
      <c r="K216" s="44" t="s">
        <v>322</v>
      </c>
      <c r="L216" s="44"/>
      <c r="M216" s="44" t="s">
        <v>1561</v>
      </c>
      <c r="N216" s="44" t="s">
        <v>1562</v>
      </c>
      <c r="O216" s="44" t="s">
        <v>308</v>
      </c>
      <c r="P216" s="44"/>
      <c r="Q216" s="44" t="s">
        <v>1563</v>
      </c>
      <c r="R216" s="46">
        <v>1</v>
      </c>
      <c r="S216" s="44">
        <v>1</v>
      </c>
      <c r="T216" s="44" t="s">
        <v>131</v>
      </c>
      <c r="U216" s="44" t="s">
        <v>168</v>
      </c>
      <c r="V216" s="44" t="s">
        <v>280</v>
      </c>
      <c r="W216" s="44" t="s">
        <v>280</v>
      </c>
      <c r="X216" s="44" t="s">
        <v>1185</v>
      </c>
      <c r="Y216" s="44" t="s">
        <v>180</v>
      </c>
      <c r="Z216" s="44" t="s">
        <v>192</v>
      </c>
      <c r="AA216" s="44" t="s">
        <v>2404</v>
      </c>
      <c r="AB216" s="44" t="s">
        <v>254</v>
      </c>
      <c r="AC216" s="44" t="s">
        <v>254</v>
      </c>
      <c r="AD216" s="44" t="s">
        <v>254</v>
      </c>
      <c r="AE216" s="44" t="s">
        <v>254</v>
      </c>
      <c r="AF216" s="44" t="s">
        <v>255</v>
      </c>
      <c r="AG216" s="44" t="s">
        <v>255</v>
      </c>
      <c r="AH216" s="44" t="s">
        <v>254</v>
      </c>
      <c r="AI216" s="48">
        <v>0.05</v>
      </c>
      <c r="AJ216" s="47" t="s">
        <v>255</v>
      </c>
    </row>
    <row r="217" spans="1:36" x14ac:dyDescent="0.45">
      <c r="A217" s="43">
        <v>1617</v>
      </c>
      <c r="B217" s="45"/>
      <c r="C217" s="44" t="s">
        <v>267</v>
      </c>
      <c r="D217" s="44" t="s">
        <v>78</v>
      </c>
      <c r="E217" s="45">
        <v>2204811000008</v>
      </c>
      <c r="F217" s="44" t="s">
        <v>1558</v>
      </c>
      <c r="G217" s="44"/>
      <c r="H217" s="44" t="s">
        <v>999</v>
      </c>
      <c r="I217" s="44" t="s">
        <v>1564</v>
      </c>
      <c r="J217" s="44" t="s">
        <v>1560</v>
      </c>
      <c r="K217" s="44"/>
      <c r="L217" s="44" t="s">
        <v>1002</v>
      </c>
      <c r="M217" s="44" t="s">
        <v>1565</v>
      </c>
      <c r="N217" s="44" t="s">
        <v>1562</v>
      </c>
      <c r="O217" s="44"/>
      <c r="P217" s="44" t="s">
        <v>999</v>
      </c>
      <c r="Q217" s="44" t="s">
        <v>1566</v>
      </c>
      <c r="R217" s="46">
        <v>0.5</v>
      </c>
      <c r="S217" s="44">
        <v>1</v>
      </c>
      <c r="T217" s="44" t="s">
        <v>131</v>
      </c>
      <c r="U217" s="44" t="s">
        <v>169</v>
      </c>
      <c r="V217" s="44" t="s">
        <v>280</v>
      </c>
      <c r="W217" s="44" t="s">
        <v>280</v>
      </c>
      <c r="X217" s="44" t="s">
        <v>1185</v>
      </c>
      <c r="Y217" s="44" t="s">
        <v>180</v>
      </c>
      <c r="Z217" s="44" t="s">
        <v>192</v>
      </c>
      <c r="AA217" s="44" t="s">
        <v>2404</v>
      </c>
      <c r="AB217" s="44" t="s">
        <v>254</v>
      </c>
      <c r="AC217" s="44" t="s">
        <v>254</v>
      </c>
      <c r="AD217" s="44" t="s">
        <v>254</v>
      </c>
      <c r="AE217" s="44" t="s">
        <v>254</v>
      </c>
      <c r="AF217" s="44" t="s">
        <v>255</v>
      </c>
      <c r="AG217" s="44" t="s">
        <v>255</v>
      </c>
      <c r="AH217" s="44" t="s">
        <v>254</v>
      </c>
      <c r="AI217" s="48">
        <v>0.05</v>
      </c>
      <c r="AJ217" s="47" t="s">
        <v>255</v>
      </c>
    </row>
    <row r="218" spans="1:36" x14ac:dyDescent="0.45">
      <c r="A218" s="43">
        <v>1641</v>
      </c>
      <c r="B218" s="45">
        <v>231</v>
      </c>
      <c r="C218" s="44" t="s">
        <v>267</v>
      </c>
      <c r="D218" s="44" t="s">
        <v>84</v>
      </c>
      <c r="E218" s="45"/>
      <c r="F218" s="44" t="s">
        <v>1567</v>
      </c>
      <c r="G218" s="44" t="s">
        <v>319</v>
      </c>
      <c r="H218" s="44"/>
      <c r="I218" s="44" t="s">
        <v>1568</v>
      </c>
      <c r="J218" s="44" t="s">
        <v>1569</v>
      </c>
      <c r="K218" s="44" t="s">
        <v>322</v>
      </c>
      <c r="L218" s="44"/>
      <c r="M218" s="44" t="s">
        <v>1570</v>
      </c>
      <c r="N218" s="44" t="s">
        <v>1571</v>
      </c>
      <c r="O218" s="44" t="s">
        <v>308</v>
      </c>
      <c r="P218" s="44"/>
      <c r="Q218" s="44" t="s">
        <v>1572</v>
      </c>
      <c r="R218" s="46">
        <v>1</v>
      </c>
      <c r="S218" s="44">
        <v>1</v>
      </c>
      <c r="T218" s="44" t="s">
        <v>131</v>
      </c>
      <c r="U218" s="44" t="s">
        <v>168</v>
      </c>
      <c r="V218" s="44" t="s">
        <v>280</v>
      </c>
      <c r="W218" s="44" t="s">
        <v>280</v>
      </c>
      <c r="X218" s="44" t="s">
        <v>1185</v>
      </c>
      <c r="Y218" s="44" t="s">
        <v>180</v>
      </c>
      <c r="Z218" s="44" t="s">
        <v>192</v>
      </c>
      <c r="AA218" s="44" t="s">
        <v>2404</v>
      </c>
      <c r="AB218" s="44" t="s">
        <v>254</v>
      </c>
      <c r="AC218" s="44" t="s">
        <v>254</v>
      </c>
      <c r="AD218" s="44" t="s">
        <v>254</v>
      </c>
      <c r="AE218" s="44" t="s">
        <v>254</v>
      </c>
      <c r="AF218" s="44" t="s">
        <v>255</v>
      </c>
      <c r="AG218" s="44" t="s">
        <v>255</v>
      </c>
      <c r="AH218" s="44" t="s">
        <v>254</v>
      </c>
      <c r="AI218" s="48">
        <v>0.05</v>
      </c>
      <c r="AJ218" s="47" t="s">
        <v>255</v>
      </c>
    </row>
    <row r="219" spans="1:36" x14ac:dyDescent="0.45">
      <c r="A219" s="43">
        <v>1658</v>
      </c>
      <c r="B219" s="45">
        <v>232</v>
      </c>
      <c r="C219" s="44" t="s">
        <v>267</v>
      </c>
      <c r="D219" s="44"/>
      <c r="E219" s="45"/>
      <c r="F219" s="44" t="s">
        <v>1573</v>
      </c>
      <c r="G219" s="44" t="s">
        <v>319</v>
      </c>
      <c r="H219" s="44"/>
      <c r="I219" s="44" t="s">
        <v>1574</v>
      </c>
      <c r="J219" s="44" t="s">
        <v>1575</v>
      </c>
      <c r="K219" s="44" t="s">
        <v>322</v>
      </c>
      <c r="L219" s="44"/>
      <c r="M219" s="44" t="s">
        <v>1576</v>
      </c>
      <c r="N219" s="44" t="s">
        <v>1577</v>
      </c>
      <c r="O219" s="44" t="s">
        <v>308</v>
      </c>
      <c r="P219" s="44"/>
      <c r="Q219" s="44" t="s">
        <v>1578</v>
      </c>
      <c r="R219" s="46">
        <v>1</v>
      </c>
      <c r="S219" s="44">
        <v>1</v>
      </c>
      <c r="T219" s="44" t="s">
        <v>131</v>
      </c>
      <c r="U219" s="44" t="s">
        <v>168</v>
      </c>
      <c r="V219" s="44" t="s">
        <v>280</v>
      </c>
      <c r="W219" s="44" t="s">
        <v>280</v>
      </c>
      <c r="X219" s="44" t="s">
        <v>1185</v>
      </c>
      <c r="Y219" s="44" t="s">
        <v>180</v>
      </c>
      <c r="Z219" s="44" t="s">
        <v>192</v>
      </c>
      <c r="AA219" s="44" t="s">
        <v>2404</v>
      </c>
      <c r="AB219" s="44" t="s">
        <v>254</v>
      </c>
      <c r="AC219" s="44" t="s">
        <v>254</v>
      </c>
      <c r="AD219" s="44" t="s">
        <v>254</v>
      </c>
      <c r="AE219" s="44" t="s">
        <v>254</v>
      </c>
      <c r="AF219" s="44" t="s">
        <v>255</v>
      </c>
      <c r="AG219" s="44" t="s">
        <v>255</v>
      </c>
      <c r="AH219" s="44" t="s">
        <v>254</v>
      </c>
      <c r="AI219" s="48">
        <v>0.05</v>
      </c>
      <c r="AJ219" s="47" t="s">
        <v>255</v>
      </c>
    </row>
    <row r="220" spans="1:36" x14ac:dyDescent="0.45">
      <c r="A220" s="43">
        <v>1668</v>
      </c>
      <c r="B220" s="45"/>
      <c r="C220" s="44" t="s">
        <v>267</v>
      </c>
      <c r="D220" s="44" t="s">
        <v>78</v>
      </c>
      <c r="E220" s="45">
        <v>2205016000000</v>
      </c>
      <c r="F220" s="44" t="s">
        <v>1579</v>
      </c>
      <c r="G220" s="44" t="s">
        <v>763</v>
      </c>
      <c r="H220" s="44" t="s">
        <v>261</v>
      </c>
      <c r="I220" s="44" t="s">
        <v>1580</v>
      </c>
      <c r="J220" s="44" t="s">
        <v>1442</v>
      </c>
      <c r="K220" s="44" t="s">
        <v>150</v>
      </c>
      <c r="L220" s="44" t="s">
        <v>261</v>
      </c>
      <c r="M220" s="44" t="s">
        <v>1442</v>
      </c>
      <c r="N220" s="44" t="s">
        <v>1581</v>
      </c>
      <c r="O220" s="44" t="s">
        <v>768</v>
      </c>
      <c r="P220" s="44" t="s">
        <v>261</v>
      </c>
      <c r="Q220" s="44" t="s">
        <v>1582</v>
      </c>
      <c r="R220" s="46">
        <v>1</v>
      </c>
      <c r="S220" s="44">
        <v>1</v>
      </c>
      <c r="T220" s="44" t="s">
        <v>131</v>
      </c>
      <c r="U220" s="44" t="s">
        <v>169</v>
      </c>
      <c r="V220" s="44" t="s">
        <v>280</v>
      </c>
      <c r="W220" s="44" t="s">
        <v>280</v>
      </c>
      <c r="X220" s="44" t="s">
        <v>1185</v>
      </c>
      <c r="Y220" s="44" t="s">
        <v>180</v>
      </c>
      <c r="Z220" s="44" t="s">
        <v>192</v>
      </c>
      <c r="AA220" s="44" t="s">
        <v>2404</v>
      </c>
      <c r="AB220" s="44" t="s">
        <v>254</v>
      </c>
      <c r="AC220" s="44" t="s">
        <v>254</v>
      </c>
      <c r="AD220" s="44" t="s">
        <v>254</v>
      </c>
      <c r="AE220" s="44" t="s">
        <v>254</v>
      </c>
      <c r="AF220" s="44" t="s">
        <v>255</v>
      </c>
      <c r="AG220" s="44" t="s">
        <v>255</v>
      </c>
      <c r="AH220" s="44" t="s">
        <v>254</v>
      </c>
      <c r="AI220" s="48">
        <v>0.05</v>
      </c>
      <c r="AJ220" s="47" t="s">
        <v>255</v>
      </c>
    </row>
    <row r="221" spans="1:36" x14ac:dyDescent="0.45">
      <c r="A221" s="43">
        <v>1669</v>
      </c>
      <c r="B221" s="45"/>
      <c r="C221" s="44" t="s">
        <v>267</v>
      </c>
      <c r="D221" s="44" t="s">
        <v>78</v>
      </c>
      <c r="E221" s="45">
        <v>2205506000000</v>
      </c>
      <c r="F221" s="44" t="s">
        <v>1573</v>
      </c>
      <c r="G221" s="44"/>
      <c r="H221" s="44" t="s">
        <v>261</v>
      </c>
      <c r="I221" s="44" t="s">
        <v>1583</v>
      </c>
      <c r="J221" s="44" t="s">
        <v>1575</v>
      </c>
      <c r="K221" s="44"/>
      <c r="L221" s="44" t="s">
        <v>261</v>
      </c>
      <c r="M221" s="44" t="s">
        <v>1584</v>
      </c>
      <c r="N221" s="44" t="s">
        <v>1585</v>
      </c>
      <c r="O221" s="44" t="s">
        <v>1586</v>
      </c>
      <c r="P221" s="44" t="s">
        <v>261</v>
      </c>
      <c r="Q221" s="44" t="s">
        <v>1587</v>
      </c>
      <c r="R221" s="46">
        <v>1</v>
      </c>
      <c r="S221" s="44">
        <v>1</v>
      </c>
      <c r="T221" s="44" t="s">
        <v>131</v>
      </c>
      <c r="U221" s="44" t="s">
        <v>169</v>
      </c>
      <c r="V221" s="44" t="s">
        <v>280</v>
      </c>
      <c r="W221" s="44" t="s">
        <v>280</v>
      </c>
      <c r="X221" s="44" t="s">
        <v>1185</v>
      </c>
      <c r="Y221" s="44" t="s">
        <v>180</v>
      </c>
      <c r="Z221" s="44" t="s">
        <v>192</v>
      </c>
      <c r="AA221" s="44" t="s">
        <v>2404</v>
      </c>
      <c r="AB221" s="44" t="s">
        <v>254</v>
      </c>
      <c r="AC221" s="44" t="s">
        <v>254</v>
      </c>
      <c r="AD221" s="44" t="s">
        <v>254</v>
      </c>
      <c r="AE221" s="44" t="s">
        <v>254</v>
      </c>
      <c r="AF221" s="44" t="s">
        <v>255</v>
      </c>
      <c r="AG221" s="44" t="s">
        <v>255</v>
      </c>
      <c r="AH221" s="44" t="s">
        <v>254</v>
      </c>
      <c r="AI221" s="48">
        <v>0.05</v>
      </c>
      <c r="AJ221" s="47" t="s">
        <v>255</v>
      </c>
    </row>
    <row r="222" spans="1:36" x14ac:dyDescent="0.45">
      <c r="A222" s="43">
        <v>1674</v>
      </c>
      <c r="B222" s="45"/>
      <c r="C222" s="44" t="s">
        <v>267</v>
      </c>
      <c r="D222" s="44" t="s">
        <v>78</v>
      </c>
      <c r="E222" s="45">
        <v>2204991000003</v>
      </c>
      <c r="F222" s="44" t="s">
        <v>1573</v>
      </c>
      <c r="G222" s="44" t="s">
        <v>1588</v>
      </c>
      <c r="H222" s="44" t="s">
        <v>1589</v>
      </c>
      <c r="I222" s="44" t="s">
        <v>1590</v>
      </c>
      <c r="J222" s="44" t="s">
        <v>1575</v>
      </c>
      <c r="K222" s="44" t="s">
        <v>150</v>
      </c>
      <c r="L222" s="44" t="s">
        <v>1589</v>
      </c>
      <c r="M222" s="44" t="s">
        <v>1591</v>
      </c>
      <c r="N222" s="44" t="s">
        <v>1585</v>
      </c>
      <c r="O222" s="44" t="s">
        <v>1592</v>
      </c>
      <c r="P222" s="44" t="s">
        <v>1589</v>
      </c>
      <c r="Q222" s="44" t="s">
        <v>1593</v>
      </c>
      <c r="R222" s="46">
        <v>2.5</v>
      </c>
      <c r="S222" s="44">
        <v>1</v>
      </c>
      <c r="T222" s="44" t="s">
        <v>131</v>
      </c>
      <c r="U222" s="44" t="s">
        <v>169</v>
      </c>
      <c r="V222" s="44" t="s">
        <v>280</v>
      </c>
      <c r="W222" s="44" t="s">
        <v>280</v>
      </c>
      <c r="X222" s="44" t="s">
        <v>1185</v>
      </c>
      <c r="Y222" s="44" t="s">
        <v>180</v>
      </c>
      <c r="Z222" s="44" t="s">
        <v>192</v>
      </c>
      <c r="AA222" s="44" t="s">
        <v>2404</v>
      </c>
      <c r="AB222" s="44" t="s">
        <v>254</v>
      </c>
      <c r="AC222" s="44" t="s">
        <v>254</v>
      </c>
      <c r="AD222" s="44" t="s">
        <v>254</v>
      </c>
      <c r="AE222" s="44" t="s">
        <v>254</v>
      </c>
      <c r="AF222" s="44" t="s">
        <v>255</v>
      </c>
      <c r="AG222" s="44" t="s">
        <v>255</v>
      </c>
      <c r="AH222" s="44" t="s">
        <v>254</v>
      </c>
      <c r="AI222" s="48">
        <v>0.05</v>
      </c>
      <c r="AJ222" s="47" t="s">
        <v>255</v>
      </c>
    </row>
    <row r="223" spans="1:36" x14ac:dyDescent="0.45">
      <c r="A223" s="43">
        <v>1684</v>
      </c>
      <c r="B223" s="45">
        <v>229</v>
      </c>
      <c r="C223" s="44" t="s">
        <v>267</v>
      </c>
      <c r="D223" s="44"/>
      <c r="E223" s="45"/>
      <c r="F223" s="44" t="s">
        <v>1594</v>
      </c>
      <c r="G223" s="44" t="s">
        <v>1595</v>
      </c>
      <c r="H223" s="44"/>
      <c r="I223" s="44" t="s">
        <v>1596</v>
      </c>
      <c r="J223" s="44" t="s">
        <v>1597</v>
      </c>
      <c r="K223" s="44" t="s">
        <v>1598</v>
      </c>
      <c r="L223" s="44"/>
      <c r="M223" s="44" t="s">
        <v>1599</v>
      </c>
      <c r="N223" s="44" t="s">
        <v>1600</v>
      </c>
      <c r="O223" s="44" t="s">
        <v>1601</v>
      </c>
      <c r="P223" s="44"/>
      <c r="Q223" s="44" t="s">
        <v>1602</v>
      </c>
      <c r="R223" s="46">
        <v>1</v>
      </c>
      <c r="S223" s="44">
        <v>1</v>
      </c>
      <c r="T223" s="44" t="s">
        <v>131</v>
      </c>
      <c r="U223" s="44" t="s">
        <v>168</v>
      </c>
      <c r="V223" s="44" t="s">
        <v>280</v>
      </c>
      <c r="W223" s="44" t="s">
        <v>280</v>
      </c>
      <c r="X223" s="44" t="s">
        <v>1185</v>
      </c>
      <c r="Y223" s="44" t="s">
        <v>180</v>
      </c>
      <c r="Z223" s="44" t="s">
        <v>192</v>
      </c>
      <c r="AA223" s="44" t="s">
        <v>2404</v>
      </c>
      <c r="AB223" s="44" t="s">
        <v>254</v>
      </c>
      <c r="AC223" s="44" t="s">
        <v>254</v>
      </c>
      <c r="AD223" s="44" t="s">
        <v>254</v>
      </c>
      <c r="AE223" s="44" t="s">
        <v>254</v>
      </c>
      <c r="AF223" s="44" t="s">
        <v>255</v>
      </c>
      <c r="AG223" s="44" t="s">
        <v>255</v>
      </c>
      <c r="AH223" s="44" t="s">
        <v>254</v>
      </c>
      <c r="AI223" s="48">
        <v>0.05</v>
      </c>
      <c r="AJ223" s="47" t="s">
        <v>255</v>
      </c>
    </row>
    <row r="224" spans="1:36" x14ac:dyDescent="0.45">
      <c r="A224" s="43">
        <v>1685</v>
      </c>
      <c r="B224" s="45"/>
      <c r="C224" s="44" t="s">
        <v>267</v>
      </c>
      <c r="D224" s="44" t="s">
        <v>78</v>
      </c>
      <c r="E224" s="45">
        <v>2205020000000</v>
      </c>
      <c r="F224" s="44" t="s">
        <v>1579</v>
      </c>
      <c r="G224" s="44" t="s">
        <v>1603</v>
      </c>
      <c r="H224" s="44"/>
      <c r="I224" s="44" t="s">
        <v>1604</v>
      </c>
      <c r="J224" s="44" t="s">
        <v>1442</v>
      </c>
      <c r="K224" s="44" t="s">
        <v>1605</v>
      </c>
      <c r="L224" s="44"/>
      <c r="M224" s="44" t="s">
        <v>1606</v>
      </c>
      <c r="N224" s="44" t="s">
        <v>1581</v>
      </c>
      <c r="O224" s="44" t="s">
        <v>1607</v>
      </c>
      <c r="P224" s="44"/>
      <c r="Q224" s="44" t="s">
        <v>1608</v>
      </c>
      <c r="R224" s="46">
        <v>1</v>
      </c>
      <c r="S224" s="44">
        <v>1</v>
      </c>
      <c r="T224" s="44" t="s">
        <v>131</v>
      </c>
      <c r="U224" s="44" t="s">
        <v>169</v>
      </c>
      <c r="V224" s="44" t="s">
        <v>280</v>
      </c>
      <c r="W224" s="44" t="s">
        <v>280</v>
      </c>
      <c r="X224" s="44" t="s">
        <v>1185</v>
      </c>
      <c r="Y224" s="44" t="s">
        <v>180</v>
      </c>
      <c r="Z224" s="44" t="s">
        <v>192</v>
      </c>
      <c r="AA224" s="44" t="s">
        <v>2404</v>
      </c>
      <c r="AB224" s="44" t="s">
        <v>254</v>
      </c>
      <c r="AC224" s="44" t="s">
        <v>254</v>
      </c>
      <c r="AD224" s="44" t="s">
        <v>254</v>
      </c>
      <c r="AE224" s="44" t="s">
        <v>254</v>
      </c>
      <c r="AF224" s="44" t="s">
        <v>255</v>
      </c>
      <c r="AG224" s="44" t="s">
        <v>255</v>
      </c>
      <c r="AH224" s="44" t="s">
        <v>254</v>
      </c>
      <c r="AI224" s="48">
        <v>0.05</v>
      </c>
      <c r="AJ224" s="47" t="s">
        <v>255</v>
      </c>
    </row>
    <row r="225" spans="1:36" x14ac:dyDescent="0.45">
      <c r="A225" s="43">
        <v>1689</v>
      </c>
      <c r="B225" s="45"/>
      <c r="C225" s="44" t="s">
        <v>267</v>
      </c>
      <c r="D225" s="44" t="s">
        <v>78</v>
      </c>
      <c r="E225" s="45">
        <v>2296021000008</v>
      </c>
      <c r="F225" s="44" t="s">
        <v>1609</v>
      </c>
      <c r="G225" s="44" t="s">
        <v>1603</v>
      </c>
      <c r="H225" s="44" t="s">
        <v>1589</v>
      </c>
      <c r="I225" s="44" t="s">
        <v>1612</v>
      </c>
      <c r="J225" s="44" t="s">
        <v>1610</v>
      </c>
      <c r="K225" s="44" t="s">
        <v>1605</v>
      </c>
      <c r="L225" s="44" t="s">
        <v>1589</v>
      </c>
      <c r="M225" s="44" t="s">
        <v>1613</v>
      </c>
      <c r="N225" s="44" t="s">
        <v>1611</v>
      </c>
      <c r="O225" s="44" t="s">
        <v>1607</v>
      </c>
      <c r="P225" s="44" t="s">
        <v>1589</v>
      </c>
      <c r="Q225" s="44" t="s">
        <v>1614</v>
      </c>
      <c r="R225" s="46">
        <v>2.5</v>
      </c>
      <c r="S225" s="44">
        <v>1</v>
      </c>
      <c r="T225" s="44" t="s">
        <v>131</v>
      </c>
      <c r="U225" s="44" t="s">
        <v>169</v>
      </c>
      <c r="V225" s="44" t="s">
        <v>280</v>
      </c>
      <c r="W225" s="44" t="s">
        <v>280</v>
      </c>
      <c r="X225" s="44" t="s">
        <v>1185</v>
      </c>
      <c r="Y225" s="44" t="s">
        <v>180</v>
      </c>
      <c r="Z225" s="44" t="s">
        <v>192</v>
      </c>
      <c r="AA225" s="44" t="s">
        <v>2404</v>
      </c>
      <c r="AB225" s="44" t="s">
        <v>254</v>
      </c>
      <c r="AC225" s="44" t="s">
        <v>254</v>
      </c>
      <c r="AD225" s="44" t="s">
        <v>254</v>
      </c>
      <c r="AE225" s="44" t="s">
        <v>254</v>
      </c>
      <c r="AF225" s="44" t="s">
        <v>255</v>
      </c>
      <c r="AG225" s="44" t="s">
        <v>255</v>
      </c>
      <c r="AH225" s="44" t="s">
        <v>254</v>
      </c>
      <c r="AI225" s="48">
        <v>0.05</v>
      </c>
      <c r="AJ225" s="47" t="s">
        <v>255</v>
      </c>
    </row>
    <row r="226" spans="1:36" x14ac:dyDescent="0.45">
      <c r="A226" s="43">
        <v>1717</v>
      </c>
      <c r="B226" s="45">
        <v>236</v>
      </c>
      <c r="C226" s="44" t="s">
        <v>267</v>
      </c>
      <c r="D226" s="44" t="s">
        <v>84</v>
      </c>
      <c r="E226" s="45"/>
      <c r="F226" s="44" t="s">
        <v>1615</v>
      </c>
      <c r="G226" s="44" t="s">
        <v>319</v>
      </c>
      <c r="H226" s="44"/>
      <c r="I226" s="44" t="s">
        <v>1616</v>
      </c>
      <c r="J226" s="44" t="s">
        <v>1617</v>
      </c>
      <c r="K226" s="44" t="s">
        <v>322</v>
      </c>
      <c r="L226" s="44"/>
      <c r="M226" s="44" t="s">
        <v>1618</v>
      </c>
      <c r="N226" s="44" t="s">
        <v>1619</v>
      </c>
      <c r="O226" s="44" t="s">
        <v>308</v>
      </c>
      <c r="P226" s="44"/>
      <c r="Q226" s="44" t="s">
        <v>1620</v>
      </c>
      <c r="R226" s="46">
        <v>1</v>
      </c>
      <c r="S226" s="44">
        <v>1</v>
      </c>
      <c r="T226" s="44" t="s">
        <v>131</v>
      </c>
      <c r="U226" s="44" t="s">
        <v>168</v>
      </c>
      <c r="V226" s="44" t="s">
        <v>280</v>
      </c>
      <c r="W226" s="44" t="s">
        <v>280</v>
      </c>
      <c r="X226" s="44" t="s">
        <v>1185</v>
      </c>
      <c r="Y226" s="44" t="s">
        <v>180</v>
      </c>
      <c r="Z226" s="44" t="s">
        <v>192</v>
      </c>
      <c r="AA226" s="44" t="s">
        <v>2404</v>
      </c>
      <c r="AB226" s="44" t="s">
        <v>254</v>
      </c>
      <c r="AC226" s="44" t="s">
        <v>254</v>
      </c>
      <c r="AD226" s="44" t="s">
        <v>254</v>
      </c>
      <c r="AE226" s="44" t="s">
        <v>254</v>
      </c>
      <c r="AF226" s="44" t="s">
        <v>255</v>
      </c>
      <c r="AG226" s="44" t="s">
        <v>255</v>
      </c>
      <c r="AH226" s="44" t="s">
        <v>254</v>
      </c>
      <c r="AI226" s="48">
        <v>0.05</v>
      </c>
      <c r="AJ226" s="47" t="s">
        <v>255</v>
      </c>
    </row>
    <row r="227" spans="1:36" x14ac:dyDescent="0.45">
      <c r="A227" s="43">
        <v>1726</v>
      </c>
      <c r="B227" s="45"/>
      <c r="C227" s="44" t="s">
        <v>252</v>
      </c>
      <c r="D227" s="44" t="s">
        <v>78</v>
      </c>
      <c r="E227" s="45">
        <v>2204821000050</v>
      </c>
      <c r="F227" s="44" t="s">
        <v>1615</v>
      </c>
      <c r="G227" s="44"/>
      <c r="H227" s="44" t="s">
        <v>257</v>
      </c>
      <c r="I227" s="44" t="s">
        <v>1621</v>
      </c>
      <c r="J227" s="44" t="s">
        <v>1617</v>
      </c>
      <c r="K227" s="44"/>
      <c r="L227" s="44" t="s">
        <v>258</v>
      </c>
      <c r="M227" s="44" t="s">
        <v>1622</v>
      </c>
      <c r="N227" s="44" t="s">
        <v>1619</v>
      </c>
      <c r="O227" s="44"/>
      <c r="P227" s="44" t="s">
        <v>259</v>
      </c>
      <c r="Q227" s="44" t="s">
        <v>1623</v>
      </c>
      <c r="R227" s="46">
        <v>1</v>
      </c>
      <c r="S227" s="44">
        <v>1</v>
      </c>
      <c r="T227" s="44" t="s">
        <v>137</v>
      </c>
      <c r="U227" s="44" t="s">
        <v>169</v>
      </c>
      <c r="V227" s="44" t="s">
        <v>280</v>
      </c>
      <c r="W227" s="44" t="s">
        <v>280</v>
      </c>
      <c r="X227" s="44" t="s">
        <v>1185</v>
      </c>
      <c r="Y227" s="44" t="s">
        <v>180</v>
      </c>
      <c r="Z227" s="44" t="s">
        <v>192</v>
      </c>
      <c r="AA227" s="44" t="s">
        <v>2404</v>
      </c>
      <c r="AB227" s="44" t="s">
        <v>254</v>
      </c>
      <c r="AC227" s="44" t="s">
        <v>254</v>
      </c>
      <c r="AD227" s="44" t="s">
        <v>254</v>
      </c>
      <c r="AE227" s="44" t="s">
        <v>254</v>
      </c>
      <c r="AF227" s="44" t="s">
        <v>255</v>
      </c>
      <c r="AG227" s="44" t="s">
        <v>255</v>
      </c>
      <c r="AH227" s="44" t="s">
        <v>254</v>
      </c>
      <c r="AI227" s="48">
        <v>0.05</v>
      </c>
      <c r="AJ227" s="47" t="s">
        <v>255</v>
      </c>
    </row>
    <row r="228" spans="1:36" x14ac:dyDescent="0.45">
      <c r="A228" s="43">
        <v>1728</v>
      </c>
      <c r="B228" s="45"/>
      <c r="C228" s="44" t="s">
        <v>252</v>
      </c>
      <c r="D228" s="44" t="s">
        <v>78</v>
      </c>
      <c r="E228" s="45">
        <v>2204821000005</v>
      </c>
      <c r="F228" s="44" t="s">
        <v>1615</v>
      </c>
      <c r="G228" s="44"/>
      <c r="H228" s="44" t="s">
        <v>1624</v>
      </c>
      <c r="I228" s="44" t="s">
        <v>1625</v>
      </c>
      <c r="J228" s="44" t="s">
        <v>1617</v>
      </c>
      <c r="K228" s="44"/>
      <c r="L228" s="44" t="s">
        <v>1626</v>
      </c>
      <c r="M228" s="44" t="s">
        <v>1627</v>
      </c>
      <c r="N228" s="44" t="s">
        <v>1619</v>
      </c>
      <c r="O228" s="44"/>
      <c r="P228" s="44" t="s">
        <v>1628</v>
      </c>
      <c r="Q228" s="44" t="s">
        <v>1629</v>
      </c>
      <c r="R228" s="46">
        <v>3</v>
      </c>
      <c r="S228" s="44">
        <v>1</v>
      </c>
      <c r="T228" s="44" t="s">
        <v>137</v>
      </c>
      <c r="U228" s="44" t="s">
        <v>169</v>
      </c>
      <c r="V228" s="44" t="s">
        <v>280</v>
      </c>
      <c r="W228" s="44" t="s">
        <v>280</v>
      </c>
      <c r="X228" s="44" t="s">
        <v>1185</v>
      </c>
      <c r="Y228" s="44" t="s">
        <v>180</v>
      </c>
      <c r="Z228" s="44" t="s">
        <v>192</v>
      </c>
      <c r="AA228" s="44" t="s">
        <v>2404</v>
      </c>
      <c r="AB228" s="44" t="s">
        <v>254</v>
      </c>
      <c r="AC228" s="44" t="s">
        <v>254</v>
      </c>
      <c r="AD228" s="44" t="s">
        <v>254</v>
      </c>
      <c r="AE228" s="44" t="s">
        <v>254</v>
      </c>
      <c r="AF228" s="44" t="s">
        <v>255</v>
      </c>
      <c r="AG228" s="44" t="s">
        <v>255</v>
      </c>
      <c r="AH228" s="44" t="s">
        <v>254</v>
      </c>
      <c r="AI228" s="48">
        <v>0.05</v>
      </c>
      <c r="AJ228" s="47" t="s">
        <v>255</v>
      </c>
    </row>
    <row r="229" spans="1:36" x14ac:dyDescent="0.45">
      <c r="A229" s="43">
        <v>1761</v>
      </c>
      <c r="B229" s="45"/>
      <c r="C229" s="44" t="s">
        <v>252</v>
      </c>
      <c r="D229" s="44" t="s">
        <v>78</v>
      </c>
      <c r="E229" s="45">
        <v>2209256000002</v>
      </c>
      <c r="F229" s="44" t="s">
        <v>1630</v>
      </c>
      <c r="G229" s="44"/>
      <c r="H229" s="44" t="s">
        <v>257</v>
      </c>
      <c r="I229" s="44" t="s">
        <v>1631</v>
      </c>
      <c r="J229" s="44" t="s">
        <v>1632</v>
      </c>
      <c r="K229" s="44"/>
      <c r="L229" s="44" t="s">
        <v>258</v>
      </c>
      <c r="M229" s="44" t="s">
        <v>1633</v>
      </c>
      <c r="N229" s="44" t="s">
        <v>1634</v>
      </c>
      <c r="O229" s="44"/>
      <c r="P229" s="44" t="s">
        <v>259</v>
      </c>
      <c r="Q229" s="44" t="s">
        <v>1635</v>
      </c>
      <c r="R229" s="46">
        <v>1</v>
      </c>
      <c r="S229" s="44">
        <v>1</v>
      </c>
      <c r="T229" s="44" t="s">
        <v>137</v>
      </c>
      <c r="U229" s="44" t="s">
        <v>169</v>
      </c>
      <c r="V229" s="44" t="s">
        <v>280</v>
      </c>
      <c r="W229" s="44" t="s">
        <v>280</v>
      </c>
      <c r="X229" s="44" t="s">
        <v>1185</v>
      </c>
      <c r="Y229" s="44" t="s">
        <v>180</v>
      </c>
      <c r="Z229" s="44" t="s">
        <v>192</v>
      </c>
      <c r="AA229" s="44" t="s">
        <v>2404</v>
      </c>
      <c r="AB229" s="44" t="s">
        <v>254</v>
      </c>
      <c r="AC229" s="44" t="s">
        <v>254</v>
      </c>
      <c r="AD229" s="44" t="s">
        <v>254</v>
      </c>
      <c r="AE229" s="44" t="s">
        <v>254</v>
      </c>
      <c r="AF229" s="44" t="s">
        <v>255</v>
      </c>
      <c r="AG229" s="44" t="s">
        <v>255</v>
      </c>
      <c r="AH229" s="44" t="s">
        <v>254</v>
      </c>
      <c r="AI229" s="48">
        <v>0.05</v>
      </c>
      <c r="AJ229" s="47" t="s">
        <v>255</v>
      </c>
    </row>
    <row r="230" spans="1:36" x14ac:dyDescent="0.45">
      <c r="A230" s="43">
        <v>1765</v>
      </c>
      <c r="B230" s="45"/>
      <c r="C230" s="44" t="s">
        <v>252</v>
      </c>
      <c r="D230" s="44" t="s">
        <v>84</v>
      </c>
      <c r="E230" s="45">
        <v>7613399002574</v>
      </c>
      <c r="F230" s="44" t="s">
        <v>1636</v>
      </c>
      <c r="G230" s="44" t="s">
        <v>1637</v>
      </c>
      <c r="H230" s="44" t="s">
        <v>1638</v>
      </c>
      <c r="I230" s="44" t="s">
        <v>1639</v>
      </c>
      <c r="J230" s="44" t="s">
        <v>1640</v>
      </c>
      <c r="K230" s="44" t="s">
        <v>1641</v>
      </c>
      <c r="L230" s="44" t="s">
        <v>1638</v>
      </c>
      <c r="M230" s="44" t="s">
        <v>1642</v>
      </c>
      <c r="N230" s="44" t="s">
        <v>1643</v>
      </c>
      <c r="O230" s="44" t="s">
        <v>1644</v>
      </c>
      <c r="P230" s="44" t="s">
        <v>1638</v>
      </c>
      <c r="Q230" s="44" t="s">
        <v>1645</v>
      </c>
      <c r="R230" s="46">
        <v>0.12</v>
      </c>
      <c r="S230" s="44">
        <v>100</v>
      </c>
      <c r="T230" s="44" t="s">
        <v>130</v>
      </c>
      <c r="U230" s="44" t="s">
        <v>169</v>
      </c>
      <c r="V230" s="44" t="s">
        <v>280</v>
      </c>
      <c r="W230" s="44" t="s">
        <v>280</v>
      </c>
      <c r="X230" s="44" t="s">
        <v>1185</v>
      </c>
      <c r="Y230" s="44" t="s">
        <v>180</v>
      </c>
      <c r="Z230" s="44" t="s">
        <v>192</v>
      </c>
      <c r="AA230" s="44" t="s">
        <v>2404</v>
      </c>
      <c r="AB230" s="44" t="s">
        <v>254</v>
      </c>
      <c r="AC230" s="44" t="s">
        <v>254</v>
      </c>
      <c r="AD230" s="44" t="s">
        <v>254</v>
      </c>
      <c r="AE230" s="44" t="s">
        <v>254</v>
      </c>
      <c r="AF230" s="44" t="s">
        <v>255</v>
      </c>
      <c r="AG230" s="44" t="s">
        <v>255</v>
      </c>
      <c r="AH230" s="44" t="s">
        <v>254</v>
      </c>
      <c r="AI230" s="48">
        <v>0.05</v>
      </c>
      <c r="AJ230" s="47" t="s">
        <v>255</v>
      </c>
    </row>
    <row r="231" spans="1:36" x14ac:dyDescent="0.45">
      <c r="A231" s="43">
        <v>1771</v>
      </c>
      <c r="B231" s="45"/>
      <c r="C231" s="44" t="s">
        <v>252</v>
      </c>
      <c r="D231" s="44"/>
      <c r="E231" s="45"/>
      <c r="F231" s="44" t="s">
        <v>1646</v>
      </c>
      <c r="G231" s="44"/>
      <c r="H231" s="44" t="s">
        <v>257</v>
      </c>
      <c r="I231" s="44" t="s">
        <v>1647</v>
      </c>
      <c r="J231" s="44" t="s">
        <v>1648</v>
      </c>
      <c r="K231" s="44"/>
      <c r="L231" s="44" t="s">
        <v>258</v>
      </c>
      <c r="M231" s="44" t="s">
        <v>1649</v>
      </c>
      <c r="N231" s="44" t="s">
        <v>1650</v>
      </c>
      <c r="O231" s="44"/>
      <c r="P231" s="44" t="s">
        <v>259</v>
      </c>
      <c r="Q231" s="44" t="s">
        <v>1651</v>
      </c>
      <c r="R231" s="46">
        <v>1</v>
      </c>
      <c r="S231" s="44">
        <v>1</v>
      </c>
      <c r="T231" s="44" t="s">
        <v>137</v>
      </c>
      <c r="U231" s="44" t="s">
        <v>169</v>
      </c>
      <c r="V231" s="44" t="s">
        <v>280</v>
      </c>
      <c r="W231" s="44" t="s">
        <v>280</v>
      </c>
      <c r="X231" s="44" t="s">
        <v>1185</v>
      </c>
      <c r="Y231" s="44" t="s">
        <v>180</v>
      </c>
      <c r="Z231" s="44" t="s">
        <v>192</v>
      </c>
      <c r="AA231" s="44" t="s">
        <v>2404</v>
      </c>
      <c r="AB231" s="44" t="s">
        <v>254</v>
      </c>
      <c r="AC231" s="44" t="s">
        <v>254</v>
      </c>
      <c r="AD231" s="44" t="s">
        <v>254</v>
      </c>
      <c r="AE231" s="44" t="s">
        <v>254</v>
      </c>
      <c r="AF231" s="44" t="s">
        <v>255</v>
      </c>
      <c r="AG231" s="44" t="s">
        <v>255</v>
      </c>
      <c r="AH231" s="44" t="s">
        <v>254</v>
      </c>
      <c r="AI231" s="48">
        <v>0.05</v>
      </c>
      <c r="AJ231" s="47" t="s">
        <v>255</v>
      </c>
    </row>
    <row r="232" spans="1:36" x14ac:dyDescent="0.45">
      <c r="A232" s="43">
        <v>1777</v>
      </c>
      <c r="B232" s="45"/>
      <c r="C232" s="44" t="s">
        <v>252</v>
      </c>
      <c r="D232" s="44" t="s">
        <v>78</v>
      </c>
      <c r="E232" s="45">
        <v>2203871000003</v>
      </c>
      <c r="F232" s="44" t="s">
        <v>1636</v>
      </c>
      <c r="G232" s="44"/>
      <c r="H232" s="44" t="s">
        <v>257</v>
      </c>
      <c r="I232" s="44" t="s">
        <v>1652</v>
      </c>
      <c r="J232" s="44" t="s">
        <v>1640</v>
      </c>
      <c r="K232" s="44"/>
      <c r="L232" s="44" t="s">
        <v>258</v>
      </c>
      <c r="M232" s="44" t="s">
        <v>1653</v>
      </c>
      <c r="N232" s="44" t="s">
        <v>1643</v>
      </c>
      <c r="O232" s="44"/>
      <c r="P232" s="44" t="s">
        <v>259</v>
      </c>
      <c r="Q232" s="44" t="s">
        <v>1654</v>
      </c>
      <c r="R232" s="46">
        <v>1</v>
      </c>
      <c r="S232" s="44">
        <v>1</v>
      </c>
      <c r="T232" s="44" t="s">
        <v>137</v>
      </c>
      <c r="U232" s="44" t="s">
        <v>169</v>
      </c>
      <c r="V232" s="44" t="s">
        <v>280</v>
      </c>
      <c r="W232" s="44" t="s">
        <v>280</v>
      </c>
      <c r="X232" s="44" t="s">
        <v>1185</v>
      </c>
      <c r="Y232" s="44" t="s">
        <v>180</v>
      </c>
      <c r="Z232" s="44" t="s">
        <v>192</v>
      </c>
      <c r="AA232" s="44" t="s">
        <v>2404</v>
      </c>
      <c r="AB232" s="44" t="s">
        <v>254</v>
      </c>
      <c r="AC232" s="44" t="s">
        <v>254</v>
      </c>
      <c r="AD232" s="44" t="s">
        <v>254</v>
      </c>
      <c r="AE232" s="44" t="s">
        <v>254</v>
      </c>
      <c r="AF232" s="44" t="s">
        <v>255</v>
      </c>
      <c r="AG232" s="44" t="s">
        <v>255</v>
      </c>
      <c r="AH232" s="44" t="s">
        <v>254</v>
      </c>
      <c r="AI232" s="48">
        <v>0.05</v>
      </c>
      <c r="AJ232" s="47" t="s">
        <v>255</v>
      </c>
    </row>
    <row r="233" spans="1:36" x14ac:dyDescent="0.45">
      <c r="A233" s="43">
        <v>1783</v>
      </c>
      <c r="B233" s="45"/>
      <c r="C233" s="44" t="s">
        <v>252</v>
      </c>
      <c r="D233" s="44"/>
      <c r="E233" s="45"/>
      <c r="F233" s="44" t="s">
        <v>1655</v>
      </c>
      <c r="G233" s="44"/>
      <c r="H233" s="44" t="s">
        <v>257</v>
      </c>
      <c r="I233" s="44" t="s">
        <v>1656</v>
      </c>
      <c r="J233" s="44" t="s">
        <v>1657</v>
      </c>
      <c r="K233" s="44"/>
      <c r="L233" s="44" t="s">
        <v>258</v>
      </c>
      <c r="M233" s="44" t="s">
        <v>1658</v>
      </c>
      <c r="N233" s="44" t="s">
        <v>1659</v>
      </c>
      <c r="O233" s="44" t="s">
        <v>1660</v>
      </c>
      <c r="P233" s="44" t="s">
        <v>259</v>
      </c>
      <c r="Q233" s="44" t="s">
        <v>1661</v>
      </c>
      <c r="R233" s="46">
        <v>1</v>
      </c>
      <c r="S233" s="44">
        <v>1</v>
      </c>
      <c r="T233" s="44" t="s">
        <v>137</v>
      </c>
      <c r="U233" s="44" t="s">
        <v>169</v>
      </c>
      <c r="V233" s="44" t="s">
        <v>280</v>
      </c>
      <c r="W233" s="44" t="s">
        <v>280</v>
      </c>
      <c r="X233" s="44" t="s">
        <v>1185</v>
      </c>
      <c r="Y233" s="44" t="s">
        <v>180</v>
      </c>
      <c r="Z233" s="44" t="s">
        <v>192</v>
      </c>
      <c r="AA233" s="44" t="s">
        <v>2404</v>
      </c>
      <c r="AB233" s="44" t="s">
        <v>254</v>
      </c>
      <c r="AC233" s="44" t="s">
        <v>254</v>
      </c>
      <c r="AD233" s="44" t="s">
        <v>254</v>
      </c>
      <c r="AE233" s="44" t="s">
        <v>254</v>
      </c>
      <c r="AF233" s="44" t="s">
        <v>255</v>
      </c>
      <c r="AG233" s="44" t="s">
        <v>255</v>
      </c>
      <c r="AH233" s="44" t="s">
        <v>254</v>
      </c>
      <c r="AI233" s="48">
        <v>0.05</v>
      </c>
      <c r="AJ233" s="47" t="s">
        <v>255</v>
      </c>
    </row>
    <row r="234" spans="1:36" x14ac:dyDescent="0.45">
      <c r="A234" s="43">
        <v>1788</v>
      </c>
      <c r="B234" s="45"/>
      <c r="C234" s="44" t="s">
        <v>252</v>
      </c>
      <c r="D234" s="44" t="s">
        <v>78</v>
      </c>
      <c r="E234" s="45">
        <v>2273811000004</v>
      </c>
      <c r="F234" s="44" t="s">
        <v>1655</v>
      </c>
      <c r="G234" s="44"/>
      <c r="H234" s="44" t="s">
        <v>257</v>
      </c>
      <c r="I234" s="44" t="s">
        <v>1656</v>
      </c>
      <c r="J234" s="44" t="s">
        <v>1657</v>
      </c>
      <c r="K234" s="44"/>
      <c r="L234" s="44" t="s">
        <v>258</v>
      </c>
      <c r="M234" s="44" t="s">
        <v>1658</v>
      </c>
      <c r="N234" s="44" t="s">
        <v>1659</v>
      </c>
      <c r="O234" s="44" t="s">
        <v>1660</v>
      </c>
      <c r="P234" s="44" t="s">
        <v>259</v>
      </c>
      <c r="Q234" s="44" t="s">
        <v>1661</v>
      </c>
      <c r="R234" s="46">
        <v>1</v>
      </c>
      <c r="S234" s="44">
        <v>1</v>
      </c>
      <c r="T234" s="44" t="s">
        <v>137</v>
      </c>
      <c r="U234" s="44" t="s">
        <v>169</v>
      </c>
      <c r="V234" s="44" t="s">
        <v>280</v>
      </c>
      <c r="W234" s="44" t="s">
        <v>280</v>
      </c>
      <c r="X234" s="44" t="s">
        <v>1185</v>
      </c>
      <c r="Y234" s="44" t="s">
        <v>180</v>
      </c>
      <c r="Z234" s="44" t="s">
        <v>192</v>
      </c>
      <c r="AA234" s="44" t="s">
        <v>2404</v>
      </c>
      <c r="AB234" s="44" t="s">
        <v>254</v>
      </c>
      <c r="AC234" s="44" t="s">
        <v>254</v>
      </c>
      <c r="AD234" s="44" t="s">
        <v>254</v>
      </c>
      <c r="AE234" s="44" t="s">
        <v>254</v>
      </c>
      <c r="AF234" s="44" t="s">
        <v>255</v>
      </c>
      <c r="AG234" s="44" t="s">
        <v>255</v>
      </c>
      <c r="AH234" s="44" t="s">
        <v>254</v>
      </c>
      <c r="AI234" s="48">
        <v>0.05</v>
      </c>
      <c r="AJ234" s="47" t="s">
        <v>255</v>
      </c>
    </row>
    <row r="235" spans="1:36" x14ac:dyDescent="0.45">
      <c r="A235" s="43">
        <v>1792</v>
      </c>
      <c r="B235" s="45"/>
      <c r="C235" s="44" t="s">
        <v>252</v>
      </c>
      <c r="D235" s="44" t="s">
        <v>84</v>
      </c>
      <c r="E235" s="45"/>
      <c r="F235" s="44" t="s">
        <v>1662</v>
      </c>
      <c r="G235" s="44"/>
      <c r="H235" s="44" t="s">
        <v>257</v>
      </c>
      <c r="I235" s="44" t="s">
        <v>1663</v>
      </c>
      <c r="J235" s="44" t="s">
        <v>1664</v>
      </c>
      <c r="K235" s="44"/>
      <c r="L235" s="44" t="s">
        <v>258</v>
      </c>
      <c r="M235" s="44" t="s">
        <v>1665</v>
      </c>
      <c r="N235" s="44" t="s">
        <v>1666</v>
      </c>
      <c r="O235" s="44"/>
      <c r="P235" s="44" t="s">
        <v>259</v>
      </c>
      <c r="Q235" s="44" t="s">
        <v>1667</v>
      </c>
      <c r="R235" s="46">
        <v>1</v>
      </c>
      <c r="S235" s="44">
        <v>1</v>
      </c>
      <c r="T235" s="44" t="s">
        <v>137</v>
      </c>
      <c r="U235" s="44" t="s">
        <v>169</v>
      </c>
      <c r="V235" s="44" t="s">
        <v>280</v>
      </c>
      <c r="W235" s="44" t="s">
        <v>280</v>
      </c>
      <c r="X235" s="44" t="s">
        <v>1185</v>
      </c>
      <c r="Y235" s="44" t="s">
        <v>180</v>
      </c>
      <c r="Z235" s="44" t="s">
        <v>192</v>
      </c>
      <c r="AA235" s="44" t="s">
        <v>2404</v>
      </c>
      <c r="AB235" s="44" t="s">
        <v>254</v>
      </c>
      <c r="AC235" s="44" t="s">
        <v>254</v>
      </c>
      <c r="AD235" s="44" t="s">
        <v>254</v>
      </c>
      <c r="AE235" s="44" t="s">
        <v>254</v>
      </c>
      <c r="AF235" s="44" t="s">
        <v>255</v>
      </c>
      <c r="AG235" s="44" t="s">
        <v>255</v>
      </c>
      <c r="AH235" s="44" t="s">
        <v>254</v>
      </c>
      <c r="AI235" s="48">
        <v>0.05</v>
      </c>
      <c r="AJ235" s="47" t="s">
        <v>255</v>
      </c>
    </row>
    <row r="236" spans="1:36" x14ac:dyDescent="0.45">
      <c r="A236" s="43">
        <v>1793</v>
      </c>
      <c r="B236" s="45"/>
      <c r="C236" s="44" t="s">
        <v>252</v>
      </c>
      <c r="D236" s="44" t="s">
        <v>84</v>
      </c>
      <c r="E236" s="45">
        <v>7613399040880</v>
      </c>
      <c r="F236" s="44" t="s">
        <v>1668</v>
      </c>
      <c r="G236" s="44" t="s">
        <v>309</v>
      </c>
      <c r="H236" s="44" t="s">
        <v>1224</v>
      </c>
      <c r="I236" s="44" t="s">
        <v>1669</v>
      </c>
      <c r="J236" s="44" t="s">
        <v>1670</v>
      </c>
      <c r="K236" s="44" t="s">
        <v>310</v>
      </c>
      <c r="L236" s="44" t="s">
        <v>1224</v>
      </c>
      <c r="M236" s="44" t="s">
        <v>1671</v>
      </c>
      <c r="N236" s="44" t="s">
        <v>1672</v>
      </c>
      <c r="O236" s="44" t="s">
        <v>311</v>
      </c>
      <c r="P236" s="44" t="s">
        <v>1224</v>
      </c>
      <c r="Q236" s="44" t="s">
        <v>1673</v>
      </c>
      <c r="R236" s="46">
        <v>0.02</v>
      </c>
      <c r="S236" s="44">
        <v>100</v>
      </c>
      <c r="T236" s="44" t="s">
        <v>130</v>
      </c>
      <c r="U236" s="44" t="s">
        <v>169</v>
      </c>
      <c r="V236" s="44" t="s">
        <v>280</v>
      </c>
      <c r="W236" s="44" t="s">
        <v>280</v>
      </c>
      <c r="X236" s="44" t="s">
        <v>1185</v>
      </c>
      <c r="Y236" s="44" t="s">
        <v>180</v>
      </c>
      <c r="Z236" s="44" t="s">
        <v>192</v>
      </c>
      <c r="AA236" s="44" t="s">
        <v>2404</v>
      </c>
      <c r="AB236" s="44" t="s">
        <v>254</v>
      </c>
      <c r="AC236" s="44" t="s">
        <v>254</v>
      </c>
      <c r="AD236" s="44" t="s">
        <v>254</v>
      </c>
      <c r="AE236" s="44" t="s">
        <v>254</v>
      </c>
      <c r="AF236" s="44" t="s">
        <v>255</v>
      </c>
      <c r="AG236" s="44" t="s">
        <v>255</v>
      </c>
      <c r="AH236" s="44" t="s">
        <v>254</v>
      </c>
      <c r="AI236" s="48">
        <v>0.05</v>
      </c>
      <c r="AJ236" s="47" t="s">
        <v>255</v>
      </c>
    </row>
    <row r="237" spans="1:36" x14ac:dyDescent="0.45">
      <c r="A237" s="43">
        <v>1795</v>
      </c>
      <c r="B237" s="45"/>
      <c r="C237" s="44" t="s">
        <v>267</v>
      </c>
      <c r="D237" s="44" t="s">
        <v>78</v>
      </c>
      <c r="E237" s="45">
        <v>2203881000000</v>
      </c>
      <c r="F237" s="44" t="s">
        <v>1674</v>
      </c>
      <c r="G237" s="44"/>
      <c r="H237" s="44"/>
      <c r="I237" s="44" t="s">
        <v>1674</v>
      </c>
      <c r="J237" s="44" t="s">
        <v>1675</v>
      </c>
      <c r="K237" s="44"/>
      <c r="L237" s="44"/>
      <c r="M237" s="44" t="s">
        <v>1675</v>
      </c>
      <c r="N237" s="44" t="s">
        <v>1676</v>
      </c>
      <c r="O237" s="44"/>
      <c r="P237" s="44"/>
      <c r="Q237" s="44" t="s">
        <v>1676</v>
      </c>
      <c r="R237" s="46">
        <v>1</v>
      </c>
      <c r="S237" s="44">
        <v>1</v>
      </c>
      <c r="T237" s="44" t="s">
        <v>131</v>
      </c>
      <c r="U237" s="44" t="s">
        <v>169</v>
      </c>
      <c r="V237" s="44" t="s">
        <v>280</v>
      </c>
      <c r="W237" s="44" t="s">
        <v>280</v>
      </c>
      <c r="X237" s="44" t="s">
        <v>1185</v>
      </c>
      <c r="Y237" s="44" t="s">
        <v>180</v>
      </c>
      <c r="Z237" s="44" t="s">
        <v>192</v>
      </c>
      <c r="AA237" s="44" t="s">
        <v>2404</v>
      </c>
      <c r="AB237" s="44" t="s">
        <v>254</v>
      </c>
      <c r="AC237" s="44" t="s">
        <v>254</v>
      </c>
      <c r="AD237" s="44" t="s">
        <v>254</v>
      </c>
      <c r="AE237" s="44" t="s">
        <v>254</v>
      </c>
      <c r="AF237" s="44" t="s">
        <v>255</v>
      </c>
      <c r="AG237" s="44" t="s">
        <v>255</v>
      </c>
      <c r="AH237" s="44" t="s">
        <v>254</v>
      </c>
      <c r="AI237" s="48">
        <v>0.05</v>
      </c>
      <c r="AJ237" s="47" t="s">
        <v>255</v>
      </c>
    </row>
    <row r="238" spans="1:36" x14ac:dyDescent="0.45">
      <c r="A238" s="43">
        <v>1796</v>
      </c>
      <c r="B238" s="45"/>
      <c r="C238" s="44" t="s">
        <v>267</v>
      </c>
      <c r="D238" s="44" t="s">
        <v>78</v>
      </c>
      <c r="E238" s="45">
        <v>2201231000000</v>
      </c>
      <c r="F238" s="44" t="s">
        <v>1677</v>
      </c>
      <c r="G238" s="44"/>
      <c r="H238" s="44" t="s">
        <v>267</v>
      </c>
      <c r="I238" s="44" t="s">
        <v>1677</v>
      </c>
      <c r="J238" s="44" t="s">
        <v>1678</v>
      </c>
      <c r="K238" s="44"/>
      <c r="L238" s="44" t="s">
        <v>267</v>
      </c>
      <c r="M238" s="44" t="s">
        <v>1679</v>
      </c>
      <c r="N238" s="44" t="s">
        <v>1680</v>
      </c>
      <c r="O238" s="44"/>
      <c r="P238" s="44" t="s">
        <v>267</v>
      </c>
      <c r="Q238" s="44" t="s">
        <v>1680</v>
      </c>
      <c r="R238" s="46">
        <v>1</v>
      </c>
      <c r="S238" s="44">
        <v>1</v>
      </c>
      <c r="T238" s="44" t="s">
        <v>131</v>
      </c>
      <c r="U238" s="44" t="s">
        <v>169</v>
      </c>
      <c r="V238" s="44" t="s">
        <v>280</v>
      </c>
      <c r="W238" s="44" t="s">
        <v>280</v>
      </c>
      <c r="X238" s="44" t="s">
        <v>1185</v>
      </c>
      <c r="Y238" s="44" t="s">
        <v>180</v>
      </c>
      <c r="Z238" s="44" t="s">
        <v>192</v>
      </c>
      <c r="AA238" s="44" t="s">
        <v>2404</v>
      </c>
      <c r="AB238" s="44" t="s">
        <v>254</v>
      </c>
      <c r="AC238" s="44" t="s">
        <v>254</v>
      </c>
      <c r="AD238" s="44" t="s">
        <v>254</v>
      </c>
      <c r="AE238" s="44" t="s">
        <v>254</v>
      </c>
      <c r="AF238" s="44" t="s">
        <v>255</v>
      </c>
      <c r="AG238" s="44" t="s">
        <v>255</v>
      </c>
      <c r="AH238" s="44" t="s">
        <v>254</v>
      </c>
      <c r="AI238" s="48">
        <v>0.05</v>
      </c>
      <c r="AJ238" s="47" t="s">
        <v>255</v>
      </c>
    </row>
    <row r="239" spans="1:36" x14ac:dyDescent="0.45">
      <c r="A239" s="43">
        <v>1813</v>
      </c>
      <c r="B239" s="45"/>
      <c r="C239" s="44" t="s">
        <v>267</v>
      </c>
      <c r="D239" s="44" t="s">
        <v>78</v>
      </c>
      <c r="E239" s="45">
        <v>2202091000000</v>
      </c>
      <c r="F239" s="44" t="s">
        <v>1681</v>
      </c>
      <c r="G239" s="44" t="s">
        <v>1682</v>
      </c>
      <c r="H239" s="44"/>
      <c r="I239" s="44" t="s">
        <v>1683</v>
      </c>
      <c r="J239" s="44" t="s">
        <v>1684</v>
      </c>
      <c r="K239" s="44" t="s">
        <v>1685</v>
      </c>
      <c r="L239" s="44"/>
      <c r="M239" s="44" t="s">
        <v>1686</v>
      </c>
      <c r="N239" s="44" t="s">
        <v>1687</v>
      </c>
      <c r="O239" s="44" t="s">
        <v>1688</v>
      </c>
      <c r="P239" s="44"/>
      <c r="Q239" s="44" t="s">
        <v>1689</v>
      </c>
      <c r="R239" s="46">
        <v>1</v>
      </c>
      <c r="S239" s="44">
        <v>1</v>
      </c>
      <c r="T239" s="44" t="s">
        <v>131</v>
      </c>
      <c r="U239" s="44" t="s">
        <v>169</v>
      </c>
      <c r="V239" s="44" t="s">
        <v>280</v>
      </c>
      <c r="W239" s="44" t="s">
        <v>280</v>
      </c>
      <c r="X239" s="44" t="s">
        <v>1185</v>
      </c>
      <c r="Y239" s="44" t="s">
        <v>180</v>
      </c>
      <c r="Z239" s="44" t="s">
        <v>192</v>
      </c>
      <c r="AA239" s="44" t="s">
        <v>2404</v>
      </c>
      <c r="AB239" s="44" t="s">
        <v>254</v>
      </c>
      <c r="AC239" s="44" t="s">
        <v>254</v>
      </c>
      <c r="AD239" s="44" t="s">
        <v>254</v>
      </c>
      <c r="AE239" s="44" t="s">
        <v>254</v>
      </c>
      <c r="AF239" s="44" t="s">
        <v>255</v>
      </c>
      <c r="AG239" s="44" t="s">
        <v>255</v>
      </c>
      <c r="AH239" s="44" t="s">
        <v>254</v>
      </c>
      <c r="AI239" s="48">
        <v>0.05</v>
      </c>
      <c r="AJ239" s="47" t="s">
        <v>255</v>
      </c>
    </row>
    <row r="240" spans="1:36" x14ac:dyDescent="0.45">
      <c r="A240" s="43">
        <v>1814</v>
      </c>
      <c r="B240" s="45"/>
      <c r="C240" s="44" t="s">
        <v>267</v>
      </c>
      <c r="D240" s="44" t="s">
        <v>78</v>
      </c>
      <c r="E240" s="45">
        <v>2205044000000</v>
      </c>
      <c r="F240" s="44" t="s">
        <v>1681</v>
      </c>
      <c r="G240" s="44" t="s">
        <v>1690</v>
      </c>
      <c r="H240" s="44" t="s">
        <v>1431</v>
      </c>
      <c r="I240" s="44" t="s">
        <v>1691</v>
      </c>
      <c r="J240" s="44" t="s">
        <v>1684</v>
      </c>
      <c r="K240" s="44" t="s">
        <v>1692</v>
      </c>
      <c r="L240" s="44" t="s">
        <v>1432</v>
      </c>
      <c r="M240" s="44" t="s">
        <v>1693</v>
      </c>
      <c r="N240" s="44" t="s">
        <v>1687</v>
      </c>
      <c r="O240" s="44" t="s">
        <v>1694</v>
      </c>
      <c r="P240" s="44" t="s">
        <v>1431</v>
      </c>
      <c r="Q240" s="44" t="s">
        <v>1695</v>
      </c>
      <c r="R240" s="46">
        <v>0.7</v>
      </c>
      <c r="S240" s="44">
        <v>1</v>
      </c>
      <c r="T240" s="44" t="s">
        <v>131</v>
      </c>
      <c r="U240" s="44" t="s">
        <v>169</v>
      </c>
      <c r="V240" s="44" t="s">
        <v>280</v>
      </c>
      <c r="W240" s="44" t="s">
        <v>280</v>
      </c>
      <c r="X240" s="44" t="s">
        <v>1185</v>
      </c>
      <c r="Y240" s="44" t="s">
        <v>180</v>
      </c>
      <c r="Z240" s="44" t="s">
        <v>192</v>
      </c>
      <c r="AA240" s="44" t="s">
        <v>2404</v>
      </c>
      <c r="AB240" s="44" t="s">
        <v>254</v>
      </c>
      <c r="AC240" s="44" t="s">
        <v>254</v>
      </c>
      <c r="AD240" s="44" t="s">
        <v>254</v>
      </c>
      <c r="AE240" s="44" t="s">
        <v>254</v>
      </c>
      <c r="AF240" s="44" t="s">
        <v>255</v>
      </c>
      <c r="AG240" s="44" t="s">
        <v>255</v>
      </c>
      <c r="AH240" s="44" t="s">
        <v>254</v>
      </c>
      <c r="AI240" s="48">
        <v>0.05</v>
      </c>
      <c r="AJ240" s="47" t="s">
        <v>255</v>
      </c>
    </row>
    <row r="241" spans="1:36" x14ac:dyDescent="0.45">
      <c r="A241" s="43">
        <v>1829</v>
      </c>
      <c r="B241" s="45"/>
      <c r="C241" s="44" t="s">
        <v>267</v>
      </c>
      <c r="D241" s="44" t="s">
        <v>78</v>
      </c>
      <c r="E241" s="45">
        <v>2203901000003</v>
      </c>
      <c r="F241" s="44" t="s">
        <v>1696</v>
      </c>
      <c r="G241" s="44"/>
      <c r="H241" s="44"/>
      <c r="I241" s="44" t="s">
        <v>1696</v>
      </c>
      <c r="J241" s="44" t="s">
        <v>1697</v>
      </c>
      <c r="K241" s="44"/>
      <c r="L241" s="44"/>
      <c r="M241" s="44" t="s">
        <v>1697</v>
      </c>
      <c r="N241" s="44" t="s">
        <v>1698</v>
      </c>
      <c r="O241" s="44"/>
      <c r="P241" s="44"/>
      <c r="Q241" s="44" t="s">
        <v>1698</v>
      </c>
      <c r="R241" s="46">
        <v>1</v>
      </c>
      <c r="S241" s="44">
        <v>1</v>
      </c>
      <c r="T241" s="44" t="s">
        <v>131</v>
      </c>
      <c r="U241" s="44" t="s">
        <v>169</v>
      </c>
      <c r="V241" s="44" t="s">
        <v>280</v>
      </c>
      <c r="W241" s="44" t="s">
        <v>280</v>
      </c>
      <c r="X241" s="44" t="s">
        <v>1185</v>
      </c>
      <c r="Y241" s="44" t="s">
        <v>180</v>
      </c>
      <c r="Z241" s="44" t="s">
        <v>192</v>
      </c>
      <c r="AA241" s="44" t="s">
        <v>2404</v>
      </c>
      <c r="AB241" s="44" t="s">
        <v>254</v>
      </c>
      <c r="AC241" s="44" t="s">
        <v>254</v>
      </c>
      <c r="AD241" s="44" t="s">
        <v>254</v>
      </c>
      <c r="AE241" s="44" t="s">
        <v>254</v>
      </c>
      <c r="AF241" s="44" t="s">
        <v>255</v>
      </c>
      <c r="AG241" s="44" t="s">
        <v>255</v>
      </c>
      <c r="AH241" s="44" t="s">
        <v>254</v>
      </c>
      <c r="AI241" s="48">
        <v>0.05</v>
      </c>
      <c r="AJ241" s="47" t="s">
        <v>255</v>
      </c>
    </row>
    <row r="242" spans="1:36" x14ac:dyDescent="0.45">
      <c r="A242" s="43">
        <v>1842</v>
      </c>
      <c r="B242" s="45"/>
      <c r="C242" s="44" t="s">
        <v>267</v>
      </c>
      <c r="D242" s="44" t="s">
        <v>78</v>
      </c>
      <c r="E242" s="45">
        <v>2201896000000</v>
      </c>
      <c r="F242" s="44" t="s">
        <v>1699</v>
      </c>
      <c r="G242" s="44"/>
      <c r="H242" s="44" t="s">
        <v>268</v>
      </c>
      <c r="I242" s="44" t="s">
        <v>1700</v>
      </c>
      <c r="J242" s="44" t="s">
        <v>1701</v>
      </c>
      <c r="K242" s="44"/>
      <c r="L242" s="44" t="s">
        <v>269</v>
      </c>
      <c r="M242" s="44" t="s">
        <v>1702</v>
      </c>
      <c r="N242" s="44" t="s">
        <v>1703</v>
      </c>
      <c r="O242" s="44"/>
      <c r="P242" s="44" t="s">
        <v>270</v>
      </c>
      <c r="Q242" s="44" t="s">
        <v>1704</v>
      </c>
      <c r="R242" s="46">
        <v>2</v>
      </c>
      <c r="S242" s="44">
        <v>1</v>
      </c>
      <c r="T242" s="44" t="s">
        <v>131</v>
      </c>
      <c r="U242" s="44" t="s">
        <v>169</v>
      </c>
      <c r="V242" s="44" t="s">
        <v>280</v>
      </c>
      <c r="W242" s="44" t="s">
        <v>280</v>
      </c>
      <c r="X242" s="44" t="s">
        <v>1185</v>
      </c>
      <c r="Y242" s="44" t="s">
        <v>180</v>
      </c>
      <c r="Z242" s="44" t="s">
        <v>192</v>
      </c>
      <c r="AA242" s="44" t="s">
        <v>2404</v>
      </c>
      <c r="AB242" s="44" t="s">
        <v>254</v>
      </c>
      <c r="AC242" s="44" t="s">
        <v>254</v>
      </c>
      <c r="AD242" s="44" t="s">
        <v>254</v>
      </c>
      <c r="AE242" s="44" t="s">
        <v>254</v>
      </c>
      <c r="AF242" s="44" t="s">
        <v>255</v>
      </c>
      <c r="AG242" s="44" t="s">
        <v>255</v>
      </c>
      <c r="AH242" s="44" t="s">
        <v>254</v>
      </c>
      <c r="AI242" s="48">
        <v>0.05</v>
      </c>
      <c r="AJ242" s="47" t="s">
        <v>255</v>
      </c>
    </row>
    <row r="243" spans="1:36" x14ac:dyDescent="0.45">
      <c r="A243" s="43">
        <v>1843</v>
      </c>
      <c r="B243" s="45"/>
      <c r="C243" s="44" t="s">
        <v>267</v>
      </c>
      <c r="D243" s="44" t="s">
        <v>78</v>
      </c>
      <c r="E243" s="45">
        <v>2200202000000</v>
      </c>
      <c r="F243" s="44" t="s">
        <v>1699</v>
      </c>
      <c r="G243" s="44"/>
      <c r="H243" s="44" t="s">
        <v>1705</v>
      </c>
      <c r="I243" s="44" t="s">
        <v>1706</v>
      </c>
      <c r="J243" s="44" t="s">
        <v>1701</v>
      </c>
      <c r="K243" s="44"/>
      <c r="L243" s="44" t="s">
        <v>1707</v>
      </c>
      <c r="M243" s="44" t="s">
        <v>1708</v>
      </c>
      <c r="N243" s="44" t="s">
        <v>1703</v>
      </c>
      <c r="O243" s="44"/>
      <c r="P243" s="44" t="s">
        <v>1705</v>
      </c>
      <c r="Q243" s="44" t="s">
        <v>1709</v>
      </c>
      <c r="R243" s="46">
        <v>0.6</v>
      </c>
      <c r="S243" s="44">
        <v>1</v>
      </c>
      <c r="T243" s="44" t="s">
        <v>131</v>
      </c>
      <c r="U243" s="44" t="s">
        <v>169</v>
      </c>
      <c r="V243" s="44" t="s">
        <v>280</v>
      </c>
      <c r="W243" s="44" t="s">
        <v>280</v>
      </c>
      <c r="X243" s="44" t="s">
        <v>1185</v>
      </c>
      <c r="Y243" s="44" t="s">
        <v>180</v>
      </c>
      <c r="Z243" s="44" t="s">
        <v>192</v>
      </c>
      <c r="AA243" s="44" t="s">
        <v>2404</v>
      </c>
      <c r="AB243" s="44" t="s">
        <v>254</v>
      </c>
      <c r="AC243" s="44" t="s">
        <v>254</v>
      </c>
      <c r="AD243" s="44" t="s">
        <v>254</v>
      </c>
      <c r="AE243" s="44" t="s">
        <v>254</v>
      </c>
      <c r="AF243" s="44" t="s">
        <v>255</v>
      </c>
      <c r="AG243" s="44" t="s">
        <v>255</v>
      </c>
      <c r="AH243" s="44" t="s">
        <v>254</v>
      </c>
      <c r="AI243" s="48">
        <v>0.05</v>
      </c>
      <c r="AJ243" s="47" t="s">
        <v>255</v>
      </c>
    </row>
    <row r="244" spans="1:36" x14ac:dyDescent="0.45">
      <c r="A244" s="43">
        <v>1844</v>
      </c>
      <c r="B244" s="45">
        <v>203</v>
      </c>
      <c r="C244" s="44" t="s">
        <v>267</v>
      </c>
      <c r="D244" s="44" t="s">
        <v>84</v>
      </c>
      <c r="E244" s="45"/>
      <c r="F244" s="44" t="s">
        <v>1699</v>
      </c>
      <c r="G244" s="44" t="s">
        <v>319</v>
      </c>
      <c r="H244" s="44"/>
      <c r="I244" s="44" t="s">
        <v>1710</v>
      </c>
      <c r="J244" s="44" t="s">
        <v>1701</v>
      </c>
      <c r="K244" s="44" t="s">
        <v>322</v>
      </c>
      <c r="L244" s="44"/>
      <c r="M244" s="44" t="s">
        <v>1711</v>
      </c>
      <c r="N244" s="44" t="s">
        <v>1703</v>
      </c>
      <c r="O244" s="44" t="s">
        <v>308</v>
      </c>
      <c r="P244" s="44"/>
      <c r="Q244" s="44" t="s">
        <v>1712</v>
      </c>
      <c r="R244" s="46">
        <v>1</v>
      </c>
      <c r="S244" s="44">
        <v>1</v>
      </c>
      <c r="T244" s="44" t="s">
        <v>131</v>
      </c>
      <c r="U244" s="44" t="s">
        <v>168</v>
      </c>
      <c r="V244" s="44" t="s">
        <v>280</v>
      </c>
      <c r="W244" s="44" t="s">
        <v>280</v>
      </c>
      <c r="X244" s="44" t="s">
        <v>1185</v>
      </c>
      <c r="Y244" s="44" t="s">
        <v>180</v>
      </c>
      <c r="Z244" s="44" t="s">
        <v>192</v>
      </c>
      <c r="AA244" s="44" t="s">
        <v>2404</v>
      </c>
      <c r="AB244" s="44" t="s">
        <v>254</v>
      </c>
      <c r="AC244" s="44" t="s">
        <v>254</v>
      </c>
      <c r="AD244" s="44" t="s">
        <v>254</v>
      </c>
      <c r="AE244" s="44" t="s">
        <v>254</v>
      </c>
      <c r="AF244" s="44" t="s">
        <v>255</v>
      </c>
      <c r="AG244" s="44" t="s">
        <v>255</v>
      </c>
      <c r="AH244" s="44" t="s">
        <v>254</v>
      </c>
      <c r="AI244" s="48">
        <v>0.05</v>
      </c>
      <c r="AJ244" s="47" t="s">
        <v>255</v>
      </c>
    </row>
    <row r="245" spans="1:36" x14ac:dyDescent="0.45">
      <c r="A245" s="43">
        <v>1845</v>
      </c>
      <c r="B245" s="45"/>
      <c r="C245" s="44" t="s">
        <v>267</v>
      </c>
      <c r="D245" s="44" t="s">
        <v>78</v>
      </c>
      <c r="E245" s="45">
        <v>2203921000007</v>
      </c>
      <c r="F245" s="44" t="s">
        <v>1713</v>
      </c>
      <c r="G245" s="44"/>
      <c r="H245" s="44"/>
      <c r="I245" s="44" t="s">
        <v>1713</v>
      </c>
      <c r="J245" s="44" t="s">
        <v>1714</v>
      </c>
      <c r="K245" s="44"/>
      <c r="L245" s="44"/>
      <c r="M245" s="44" t="s">
        <v>1715</v>
      </c>
      <c r="N245" s="44" t="s">
        <v>1716</v>
      </c>
      <c r="O245" s="44"/>
      <c r="P245" s="44"/>
      <c r="Q245" s="44" t="s">
        <v>1716</v>
      </c>
      <c r="R245" s="46">
        <v>1</v>
      </c>
      <c r="S245" s="44">
        <v>1</v>
      </c>
      <c r="T245" s="44" t="s">
        <v>131</v>
      </c>
      <c r="U245" s="44" t="s">
        <v>169</v>
      </c>
      <c r="V245" s="44" t="s">
        <v>280</v>
      </c>
      <c r="W245" s="44" t="s">
        <v>280</v>
      </c>
      <c r="X245" s="44" t="s">
        <v>1185</v>
      </c>
      <c r="Y245" s="44" t="s">
        <v>180</v>
      </c>
      <c r="Z245" s="44" t="s">
        <v>192</v>
      </c>
      <c r="AA245" s="44" t="s">
        <v>2404</v>
      </c>
      <c r="AB245" s="44" t="s">
        <v>254</v>
      </c>
      <c r="AC245" s="44" t="s">
        <v>254</v>
      </c>
      <c r="AD245" s="44" t="s">
        <v>254</v>
      </c>
      <c r="AE245" s="44" t="s">
        <v>254</v>
      </c>
      <c r="AF245" s="44" t="s">
        <v>255</v>
      </c>
      <c r="AG245" s="44" t="s">
        <v>255</v>
      </c>
      <c r="AH245" s="44" t="s">
        <v>254</v>
      </c>
      <c r="AI245" s="48">
        <v>0.05</v>
      </c>
      <c r="AJ245" s="47" t="s">
        <v>255</v>
      </c>
    </row>
    <row r="246" spans="1:36" x14ac:dyDescent="0.45">
      <c r="A246" s="43">
        <v>1848</v>
      </c>
      <c r="B246" s="45"/>
      <c r="C246" s="44" t="s">
        <v>267</v>
      </c>
      <c r="D246" s="44" t="s">
        <v>78</v>
      </c>
      <c r="E246" s="45">
        <v>2273121000008</v>
      </c>
      <c r="F246" s="44" t="s">
        <v>1717</v>
      </c>
      <c r="G246" s="44" t="s">
        <v>2427</v>
      </c>
      <c r="H246" s="44"/>
      <c r="I246" s="44" t="s">
        <v>1718</v>
      </c>
      <c r="J246" s="44" t="s">
        <v>1719</v>
      </c>
      <c r="K246" s="44" t="s">
        <v>1720</v>
      </c>
      <c r="L246" s="44"/>
      <c r="M246" s="44" t="s">
        <v>1721</v>
      </c>
      <c r="N246" s="44" t="s">
        <v>1722</v>
      </c>
      <c r="O246" s="44" t="s">
        <v>1723</v>
      </c>
      <c r="P246" s="44"/>
      <c r="Q246" s="44" t="s">
        <v>1724</v>
      </c>
      <c r="R246" s="46">
        <v>1</v>
      </c>
      <c r="S246" s="44">
        <v>1</v>
      </c>
      <c r="T246" s="44" t="s">
        <v>131</v>
      </c>
      <c r="U246" s="44" t="s">
        <v>169</v>
      </c>
      <c r="V246" s="44" t="s">
        <v>280</v>
      </c>
      <c r="W246" s="44" t="s">
        <v>280</v>
      </c>
      <c r="X246" s="44" t="s">
        <v>1185</v>
      </c>
      <c r="Y246" s="44" t="s">
        <v>180</v>
      </c>
      <c r="Z246" s="44" t="s">
        <v>192</v>
      </c>
      <c r="AA246" s="44" t="s">
        <v>2404</v>
      </c>
      <c r="AB246" s="44" t="s">
        <v>254</v>
      </c>
      <c r="AC246" s="44" t="s">
        <v>254</v>
      </c>
      <c r="AD246" s="44" t="s">
        <v>254</v>
      </c>
      <c r="AE246" s="44" t="s">
        <v>254</v>
      </c>
      <c r="AF246" s="44" t="s">
        <v>255</v>
      </c>
      <c r="AG246" s="44" t="s">
        <v>255</v>
      </c>
      <c r="AH246" s="44" t="s">
        <v>254</v>
      </c>
      <c r="AI246" s="48">
        <v>0.05</v>
      </c>
      <c r="AJ246" s="47" t="s">
        <v>255</v>
      </c>
    </row>
    <row r="247" spans="1:36" x14ac:dyDescent="0.45">
      <c r="A247" s="43">
        <v>1849</v>
      </c>
      <c r="B247" s="45"/>
      <c r="C247" s="44" t="s">
        <v>267</v>
      </c>
      <c r="D247" s="44" t="s">
        <v>78</v>
      </c>
      <c r="E247" s="45">
        <v>2270331000002</v>
      </c>
      <c r="F247" s="44" t="s">
        <v>1717</v>
      </c>
      <c r="G247" s="44" t="s">
        <v>1637</v>
      </c>
      <c r="H247" s="44"/>
      <c r="I247" s="44" t="s">
        <v>1725</v>
      </c>
      <c r="J247" s="44" t="s">
        <v>1719</v>
      </c>
      <c r="K247" s="44" t="s">
        <v>1726</v>
      </c>
      <c r="L247" s="44"/>
      <c r="M247" s="44" t="s">
        <v>1727</v>
      </c>
      <c r="N247" s="44" t="s">
        <v>1722</v>
      </c>
      <c r="O247" s="44" t="s">
        <v>2428</v>
      </c>
      <c r="P247" s="44"/>
      <c r="Q247" s="44" t="s">
        <v>1728</v>
      </c>
      <c r="R247" s="46">
        <v>1</v>
      </c>
      <c r="S247" s="44">
        <v>1</v>
      </c>
      <c r="T247" s="44" t="s">
        <v>131</v>
      </c>
      <c r="U247" s="44" t="s">
        <v>169</v>
      </c>
      <c r="V247" s="44" t="s">
        <v>280</v>
      </c>
      <c r="W247" s="44" t="s">
        <v>280</v>
      </c>
      <c r="X247" s="44" t="s">
        <v>1185</v>
      </c>
      <c r="Y247" s="44" t="s">
        <v>180</v>
      </c>
      <c r="Z247" s="44" t="s">
        <v>192</v>
      </c>
      <c r="AA247" s="44" t="s">
        <v>2404</v>
      </c>
      <c r="AB247" s="44" t="s">
        <v>254</v>
      </c>
      <c r="AC247" s="44" t="s">
        <v>254</v>
      </c>
      <c r="AD247" s="44" t="s">
        <v>254</v>
      </c>
      <c r="AE247" s="44" t="s">
        <v>254</v>
      </c>
      <c r="AF247" s="44" t="s">
        <v>255</v>
      </c>
      <c r="AG247" s="44" t="s">
        <v>255</v>
      </c>
      <c r="AH247" s="44" t="s">
        <v>254</v>
      </c>
      <c r="AI247" s="48">
        <v>0.05</v>
      </c>
      <c r="AJ247" s="47" t="s">
        <v>255</v>
      </c>
    </row>
    <row r="248" spans="1:36" x14ac:dyDescent="0.45">
      <c r="A248" s="43">
        <v>1865</v>
      </c>
      <c r="B248" s="45"/>
      <c r="C248" s="44" t="s">
        <v>267</v>
      </c>
      <c r="D248" s="44" t="s">
        <v>78</v>
      </c>
      <c r="E248" s="45">
        <v>2260121000008</v>
      </c>
      <c r="F248" s="44" t="s">
        <v>1729</v>
      </c>
      <c r="G248" s="44"/>
      <c r="H248" s="44" t="s">
        <v>257</v>
      </c>
      <c r="I248" s="44" t="s">
        <v>1730</v>
      </c>
      <c r="J248" s="44" t="s">
        <v>1731</v>
      </c>
      <c r="K248" s="44"/>
      <c r="L248" s="44" t="s">
        <v>258</v>
      </c>
      <c r="M248" s="44" t="s">
        <v>1732</v>
      </c>
      <c r="N248" s="44" t="s">
        <v>1733</v>
      </c>
      <c r="O248" s="44"/>
      <c r="P248" s="44" t="s">
        <v>259</v>
      </c>
      <c r="Q248" s="44" t="s">
        <v>1734</v>
      </c>
      <c r="R248" s="46">
        <v>1</v>
      </c>
      <c r="S248" s="44">
        <v>1</v>
      </c>
      <c r="T248" s="44" t="s">
        <v>137</v>
      </c>
      <c r="U248" s="44" t="s">
        <v>169</v>
      </c>
      <c r="V248" s="44" t="s">
        <v>280</v>
      </c>
      <c r="W248" s="44" t="s">
        <v>280</v>
      </c>
      <c r="X248" s="44" t="s">
        <v>1185</v>
      </c>
      <c r="Y248" s="44" t="s">
        <v>180</v>
      </c>
      <c r="Z248" s="44" t="s">
        <v>192</v>
      </c>
      <c r="AA248" s="44" t="s">
        <v>2404</v>
      </c>
      <c r="AB248" s="44" t="s">
        <v>254</v>
      </c>
      <c r="AC248" s="44" t="s">
        <v>254</v>
      </c>
      <c r="AD248" s="44" t="s">
        <v>254</v>
      </c>
      <c r="AE248" s="44" t="s">
        <v>254</v>
      </c>
      <c r="AF248" s="44" t="s">
        <v>255</v>
      </c>
      <c r="AG248" s="44" t="s">
        <v>255</v>
      </c>
      <c r="AH248" s="44" t="s">
        <v>254</v>
      </c>
      <c r="AI248" s="48">
        <v>0.05</v>
      </c>
      <c r="AJ248" s="47" t="s">
        <v>255</v>
      </c>
    </row>
    <row r="249" spans="1:36" x14ac:dyDescent="0.45">
      <c r="A249" s="43">
        <v>1872</v>
      </c>
      <c r="B249" s="45"/>
      <c r="C249" s="44" t="s">
        <v>267</v>
      </c>
      <c r="D249" s="44" t="s">
        <v>78</v>
      </c>
      <c r="E249" s="45"/>
      <c r="F249" s="44" t="s">
        <v>1735</v>
      </c>
      <c r="G249" s="44"/>
      <c r="H249" s="44" t="s">
        <v>257</v>
      </c>
      <c r="I249" s="44" t="s">
        <v>1736</v>
      </c>
      <c r="J249" s="44" t="s">
        <v>1737</v>
      </c>
      <c r="K249" s="44"/>
      <c r="L249" s="44" t="s">
        <v>258</v>
      </c>
      <c r="M249" s="44" t="s">
        <v>1738</v>
      </c>
      <c r="N249" s="44" t="s">
        <v>1739</v>
      </c>
      <c r="O249" s="44"/>
      <c r="P249" s="44" t="s">
        <v>259</v>
      </c>
      <c r="Q249" s="44" t="s">
        <v>1740</v>
      </c>
      <c r="R249" s="46">
        <v>1</v>
      </c>
      <c r="S249" s="44">
        <v>1</v>
      </c>
      <c r="T249" s="44" t="s">
        <v>137</v>
      </c>
      <c r="U249" s="44" t="s">
        <v>169</v>
      </c>
      <c r="V249" s="44" t="s">
        <v>280</v>
      </c>
      <c r="W249" s="44" t="s">
        <v>280</v>
      </c>
      <c r="X249" s="44" t="s">
        <v>1185</v>
      </c>
      <c r="Y249" s="44" t="s">
        <v>180</v>
      </c>
      <c r="Z249" s="44" t="s">
        <v>192</v>
      </c>
      <c r="AA249" s="44" t="s">
        <v>2404</v>
      </c>
      <c r="AB249" s="44" t="s">
        <v>254</v>
      </c>
      <c r="AC249" s="44" t="s">
        <v>254</v>
      </c>
      <c r="AD249" s="44" t="s">
        <v>254</v>
      </c>
      <c r="AE249" s="44" t="s">
        <v>254</v>
      </c>
      <c r="AF249" s="44" t="s">
        <v>255</v>
      </c>
      <c r="AG249" s="44" t="s">
        <v>255</v>
      </c>
      <c r="AH249" s="44" t="s">
        <v>254</v>
      </c>
      <c r="AI249" s="48">
        <v>0.05</v>
      </c>
      <c r="AJ249" s="47" t="s">
        <v>255</v>
      </c>
    </row>
    <row r="250" spans="1:36" x14ac:dyDescent="0.45">
      <c r="A250" s="43">
        <v>1874</v>
      </c>
      <c r="B250" s="45"/>
      <c r="C250" s="44" t="s">
        <v>252</v>
      </c>
      <c r="D250" s="44" t="s">
        <v>84</v>
      </c>
      <c r="E250" s="45">
        <v>7613399041092</v>
      </c>
      <c r="F250" s="44" t="s">
        <v>1741</v>
      </c>
      <c r="G250" s="44" t="s">
        <v>309</v>
      </c>
      <c r="H250" s="44" t="s">
        <v>1224</v>
      </c>
      <c r="I250" s="44" t="s">
        <v>1742</v>
      </c>
      <c r="J250" s="44" t="s">
        <v>1743</v>
      </c>
      <c r="K250" s="44" t="s">
        <v>310</v>
      </c>
      <c r="L250" s="44" t="s">
        <v>1224</v>
      </c>
      <c r="M250" s="44" t="s">
        <v>1744</v>
      </c>
      <c r="N250" s="44" t="s">
        <v>1745</v>
      </c>
      <c r="O250" s="44" t="s">
        <v>311</v>
      </c>
      <c r="P250" s="44" t="s">
        <v>1224</v>
      </c>
      <c r="Q250" s="44" t="s">
        <v>1746</v>
      </c>
      <c r="R250" s="46">
        <v>0.02</v>
      </c>
      <c r="S250" s="44">
        <v>100</v>
      </c>
      <c r="T250" s="44" t="s">
        <v>130</v>
      </c>
      <c r="U250" s="44" t="s">
        <v>169</v>
      </c>
      <c r="V250" s="44" t="s">
        <v>280</v>
      </c>
      <c r="W250" s="44" t="s">
        <v>280</v>
      </c>
      <c r="X250" s="44" t="s">
        <v>1185</v>
      </c>
      <c r="Y250" s="44" t="s">
        <v>180</v>
      </c>
      <c r="Z250" s="44" t="s">
        <v>192</v>
      </c>
      <c r="AA250" s="44" t="s">
        <v>2404</v>
      </c>
      <c r="AB250" s="44" t="s">
        <v>254</v>
      </c>
      <c r="AC250" s="44" t="s">
        <v>254</v>
      </c>
      <c r="AD250" s="44" t="s">
        <v>254</v>
      </c>
      <c r="AE250" s="44" t="s">
        <v>254</v>
      </c>
      <c r="AF250" s="44" t="s">
        <v>255</v>
      </c>
      <c r="AG250" s="44" t="s">
        <v>255</v>
      </c>
      <c r="AH250" s="44" t="s">
        <v>254</v>
      </c>
      <c r="AI250" s="48">
        <v>0.05</v>
      </c>
      <c r="AJ250" s="47" t="s">
        <v>255</v>
      </c>
    </row>
    <row r="251" spans="1:36" x14ac:dyDescent="0.45">
      <c r="A251" s="43">
        <v>1907</v>
      </c>
      <c r="B251" s="45"/>
      <c r="C251" s="44" t="s">
        <v>252</v>
      </c>
      <c r="D251" s="44" t="s">
        <v>84</v>
      </c>
      <c r="E251" s="45">
        <v>7613399041399</v>
      </c>
      <c r="F251" s="44" t="s">
        <v>1747</v>
      </c>
      <c r="G251" s="44" t="s">
        <v>309</v>
      </c>
      <c r="H251" s="44" t="s">
        <v>1224</v>
      </c>
      <c r="I251" s="44" t="s">
        <v>1748</v>
      </c>
      <c r="J251" s="44" t="s">
        <v>1749</v>
      </c>
      <c r="K251" s="44" t="s">
        <v>310</v>
      </c>
      <c r="L251" s="44" t="s">
        <v>1224</v>
      </c>
      <c r="M251" s="44" t="s">
        <v>1750</v>
      </c>
      <c r="N251" s="44" t="s">
        <v>1751</v>
      </c>
      <c r="O251" s="44" t="s">
        <v>311</v>
      </c>
      <c r="P251" s="44" t="s">
        <v>1224</v>
      </c>
      <c r="Q251" s="44" t="s">
        <v>1752</v>
      </c>
      <c r="R251" s="46">
        <v>0.02</v>
      </c>
      <c r="S251" s="44">
        <v>100</v>
      </c>
      <c r="T251" s="44" t="s">
        <v>130</v>
      </c>
      <c r="U251" s="44" t="s">
        <v>169</v>
      </c>
      <c r="V251" s="44" t="s">
        <v>280</v>
      </c>
      <c r="W251" s="44" t="s">
        <v>280</v>
      </c>
      <c r="X251" s="44" t="s">
        <v>1185</v>
      </c>
      <c r="Y251" s="44" t="s">
        <v>180</v>
      </c>
      <c r="Z251" s="44" t="s">
        <v>192</v>
      </c>
      <c r="AA251" s="44" t="s">
        <v>2404</v>
      </c>
      <c r="AB251" s="44" t="s">
        <v>254</v>
      </c>
      <c r="AC251" s="44" t="s">
        <v>254</v>
      </c>
      <c r="AD251" s="44" t="s">
        <v>254</v>
      </c>
      <c r="AE251" s="44" t="s">
        <v>254</v>
      </c>
      <c r="AF251" s="44" t="s">
        <v>255</v>
      </c>
      <c r="AG251" s="44" t="s">
        <v>255</v>
      </c>
      <c r="AH251" s="44" t="s">
        <v>254</v>
      </c>
      <c r="AI251" s="48">
        <v>0.05</v>
      </c>
      <c r="AJ251" s="47" t="s">
        <v>255</v>
      </c>
    </row>
    <row r="252" spans="1:36" x14ac:dyDescent="0.45">
      <c r="A252" s="43">
        <v>1908</v>
      </c>
      <c r="B252" s="45"/>
      <c r="C252" s="44" t="s">
        <v>252</v>
      </c>
      <c r="D252" s="44" t="s">
        <v>84</v>
      </c>
      <c r="E252" s="45">
        <v>7613399001027</v>
      </c>
      <c r="F252" s="44" t="s">
        <v>1753</v>
      </c>
      <c r="G252" s="44" t="s">
        <v>1754</v>
      </c>
      <c r="H252" s="44" t="s">
        <v>271</v>
      </c>
      <c r="I252" s="44" t="s">
        <v>1755</v>
      </c>
      <c r="J252" s="44" t="s">
        <v>1756</v>
      </c>
      <c r="K252" s="44" t="s">
        <v>1754</v>
      </c>
      <c r="L252" s="44" t="s">
        <v>271</v>
      </c>
      <c r="M252" s="44" t="s">
        <v>1757</v>
      </c>
      <c r="N252" s="44" t="s">
        <v>1758</v>
      </c>
      <c r="O252" s="44" t="s">
        <v>1754</v>
      </c>
      <c r="P252" s="44" t="s">
        <v>271</v>
      </c>
      <c r="Q252" s="44" t="s">
        <v>1759</v>
      </c>
      <c r="R252" s="46">
        <v>0.2</v>
      </c>
      <c r="S252" s="44">
        <v>100</v>
      </c>
      <c r="T252" s="44" t="s">
        <v>130</v>
      </c>
      <c r="U252" s="44" t="s">
        <v>169</v>
      </c>
      <c r="V252" s="44" t="s">
        <v>280</v>
      </c>
      <c r="W252" s="44" t="s">
        <v>280</v>
      </c>
      <c r="X252" s="44" t="s">
        <v>1185</v>
      </c>
      <c r="Y252" s="44" t="s">
        <v>180</v>
      </c>
      <c r="Z252" s="44" t="s">
        <v>192</v>
      </c>
      <c r="AA252" s="44" t="s">
        <v>2404</v>
      </c>
      <c r="AB252" s="44" t="s">
        <v>254</v>
      </c>
      <c r="AC252" s="44" t="s">
        <v>254</v>
      </c>
      <c r="AD252" s="44" t="s">
        <v>254</v>
      </c>
      <c r="AE252" s="44" t="s">
        <v>254</v>
      </c>
      <c r="AF252" s="44" t="s">
        <v>255</v>
      </c>
      <c r="AG252" s="44" t="s">
        <v>255</v>
      </c>
      <c r="AH252" s="44" t="s">
        <v>254</v>
      </c>
      <c r="AI252" s="48">
        <v>0.05</v>
      </c>
      <c r="AJ252" s="47" t="s">
        <v>255</v>
      </c>
    </row>
    <row r="253" spans="1:36" x14ac:dyDescent="0.45">
      <c r="A253" s="43">
        <v>1909</v>
      </c>
      <c r="B253" s="45"/>
      <c r="C253" s="44" t="s">
        <v>252</v>
      </c>
      <c r="D253" s="44" t="s">
        <v>84</v>
      </c>
      <c r="E253" s="45">
        <v>7613399000945</v>
      </c>
      <c r="F253" s="44" t="s">
        <v>1753</v>
      </c>
      <c r="G253" s="44" t="s">
        <v>1760</v>
      </c>
      <c r="H253" s="44" t="s">
        <v>1638</v>
      </c>
      <c r="I253" s="44" t="s">
        <v>1761</v>
      </c>
      <c r="J253" s="44" t="s">
        <v>1756</v>
      </c>
      <c r="K253" s="44" t="s">
        <v>1762</v>
      </c>
      <c r="L253" s="44" t="s">
        <v>1638</v>
      </c>
      <c r="M253" s="44" t="s">
        <v>1763</v>
      </c>
      <c r="N253" s="44" t="s">
        <v>1758</v>
      </c>
      <c r="O253" s="44" t="s">
        <v>1644</v>
      </c>
      <c r="P253" s="44" t="s">
        <v>1638</v>
      </c>
      <c r="Q253" s="44" t="s">
        <v>1764</v>
      </c>
      <c r="R253" s="46">
        <v>0.12</v>
      </c>
      <c r="S253" s="44">
        <v>100</v>
      </c>
      <c r="T253" s="44" t="s">
        <v>130</v>
      </c>
      <c r="U253" s="44" t="s">
        <v>169</v>
      </c>
      <c r="V253" s="44" t="s">
        <v>280</v>
      </c>
      <c r="W253" s="44" t="s">
        <v>280</v>
      </c>
      <c r="X253" s="44" t="s">
        <v>1185</v>
      </c>
      <c r="Y253" s="44" t="s">
        <v>180</v>
      </c>
      <c r="Z253" s="44" t="s">
        <v>192</v>
      </c>
      <c r="AA253" s="44" t="s">
        <v>2404</v>
      </c>
      <c r="AB253" s="44" t="s">
        <v>254</v>
      </c>
      <c r="AC253" s="44" t="s">
        <v>254</v>
      </c>
      <c r="AD253" s="44" t="s">
        <v>254</v>
      </c>
      <c r="AE253" s="44" t="s">
        <v>254</v>
      </c>
      <c r="AF253" s="44" t="s">
        <v>255</v>
      </c>
      <c r="AG253" s="44" t="s">
        <v>255</v>
      </c>
      <c r="AH253" s="44" t="s">
        <v>254</v>
      </c>
      <c r="AI253" s="48">
        <v>0.05</v>
      </c>
      <c r="AJ253" s="47" t="s">
        <v>255</v>
      </c>
    </row>
    <row r="254" spans="1:36" x14ac:dyDescent="0.45">
      <c r="A254" s="43">
        <v>1911</v>
      </c>
      <c r="B254" s="45"/>
      <c r="C254" s="44" t="s">
        <v>252</v>
      </c>
      <c r="D254" s="44" t="s">
        <v>84</v>
      </c>
      <c r="E254" s="45">
        <v>7613399056027</v>
      </c>
      <c r="F254" s="44" t="s">
        <v>1765</v>
      </c>
      <c r="G254" s="44"/>
      <c r="H254" s="44" t="s">
        <v>271</v>
      </c>
      <c r="I254" s="44" t="s">
        <v>1766</v>
      </c>
      <c r="J254" s="44" t="s">
        <v>1767</v>
      </c>
      <c r="K254" s="44"/>
      <c r="L254" s="44" t="s">
        <v>271</v>
      </c>
      <c r="M254" s="44" t="s">
        <v>1768</v>
      </c>
      <c r="N254" s="44" t="s">
        <v>1769</v>
      </c>
      <c r="O254" s="44"/>
      <c r="P254" s="44" t="s">
        <v>271</v>
      </c>
      <c r="Q254" s="44" t="s">
        <v>1770</v>
      </c>
      <c r="R254" s="46">
        <v>0.2</v>
      </c>
      <c r="S254" s="44">
        <v>100</v>
      </c>
      <c r="T254" s="44" t="s">
        <v>130</v>
      </c>
      <c r="U254" s="44" t="s">
        <v>169</v>
      </c>
      <c r="V254" s="44" t="s">
        <v>280</v>
      </c>
      <c r="W254" s="44" t="s">
        <v>280</v>
      </c>
      <c r="X254" s="44" t="s">
        <v>1185</v>
      </c>
      <c r="Y254" s="44" t="s">
        <v>180</v>
      </c>
      <c r="Z254" s="44" t="s">
        <v>192</v>
      </c>
      <c r="AA254" s="44" t="s">
        <v>2404</v>
      </c>
      <c r="AB254" s="44" t="s">
        <v>254</v>
      </c>
      <c r="AC254" s="44" t="s">
        <v>254</v>
      </c>
      <c r="AD254" s="44" t="s">
        <v>254</v>
      </c>
      <c r="AE254" s="44" t="s">
        <v>254</v>
      </c>
      <c r="AF254" s="44" t="s">
        <v>255</v>
      </c>
      <c r="AG254" s="44" t="s">
        <v>255</v>
      </c>
      <c r="AH254" s="44" t="s">
        <v>254</v>
      </c>
      <c r="AI254" s="48">
        <v>0.05</v>
      </c>
      <c r="AJ254" s="47" t="s">
        <v>255</v>
      </c>
    </row>
    <row r="255" spans="1:36" x14ac:dyDescent="0.45">
      <c r="A255" s="43">
        <v>1912</v>
      </c>
      <c r="B255" s="45"/>
      <c r="C255" s="44" t="s">
        <v>252</v>
      </c>
      <c r="D255" s="44" t="s">
        <v>84</v>
      </c>
      <c r="E255" s="45">
        <v>7613399000983</v>
      </c>
      <c r="F255" s="44" t="s">
        <v>1753</v>
      </c>
      <c r="G255" s="44" t="s">
        <v>1771</v>
      </c>
      <c r="H255" s="44" t="s">
        <v>271</v>
      </c>
      <c r="I255" s="44" t="s">
        <v>1772</v>
      </c>
      <c r="J255" s="44" t="s">
        <v>1756</v>
      </c>
      <c r="K255" s="44" t="s">
        <v>1771</v>
      </c>
      <c r="L255" s="44" t="s">
        <v>271</v>
      </c>
      <c r="M255" s="44" t="s">
        <v>1773</v>
      </c>
      <c r="N255" s="44" t="s">
        <v>1758</v>
      </c>
      <c r="O255" s="44" t="s">
        <v>1771</v>
      </c>
      <c r="P255" s="44" t="s">
        <v>271</v>
      </c>
      <c r="Q255" s="44" t="s">
        <v>1774</v>
      </c>
      <c r="R255" s="46">
        <v>0.2</v>
      </c>
      <c r="S255" s="44">
        <v>100</v>
      </c>
      <c r="T255" s="44" t="s">
        <v>130</v>
      </c>
      <c r="U255" s="44" t="s">
        <v>169</v>
      </c>
      <c r="V255" s="44" t="s">
        <v>280</v>
      </c>
      <c r="W255" s="44" t="s">
        <v>280</v>
      </c>
      <c r="X255" s="44" t="s">
        <v>1185</v>
      </c>
      <c r="Y255" s="44" t="s">
        <v>180</v>
      </c>
      <c r="Z255" s="44" t="s">
        <v>192</v>
      </c>
      <c r="AA255" s="44" t="s">
        <v>2404</v>
      </c>
      <c r="AB255" s="44" t="s">
        <v>254</v>
      </c>
      <c r="AC255" s="44" t="s">
        <v>254</v>
      </c>
      <c r="AD255" s="44" t="s">
        <v>254</v>
      </c>
      <c r="AE255" s="44" t="s">
        <v>254</v>
      </c>
      <c r="AF255" s="44" t="s">
        <v>255</v>
      </c>
      <c r="AG255" s="44" t="s">
        <v>255</v>
      </c>
      <c r="AH255" s="44" t="s">
        <v>254</v>
      </c>
      <c r="AI255" s="48">
        <v>0.05</v>
      </c>
      <c r="AJ255" s="47" t="s">
        <v>255</v>
      </c>
    </row>
    <row r="256" spans="1:36" x14ac:dyDescent="0.45">
      <c r="A256" s="43">
        <v>1913</v>
      </c>
      <c r="B256" s="45"/>
      <c r="C256" s="44" t="s">
        <v>252</v>
      </c>
      <c r="D256" s="44" t="s">
        <v>84</v>
      </c>
      <c r="E256" s="45">
        <v>7613399004189</v>
      </c>
      <c r="F256" s="44" t="s">
        <v>1753</v>
      </c>
      <c r="G256" s="44" t="s">
        <v>1775</v>
      </c>
      <c r="H256" s="44" t="s">
        <v>1776</v>
      </c>
      <c r="I256" s="44" t="s">
        <v>1777</v>
      </c>
      <c r="J256" s="44" t="s">
        <v>1756</v>
      </c>
      <c r="K256" s="44" t="s">
        <v>1775</v>
      </c>
      <c r="L256" s="44" t="s">
        <v>1776</v>
      </c>
      <c r="M256" s="44" t="s">
        <v>1778</v>
      </c>
      <c r="N256" s="44" t="s">
        <v>1758</v>
      </c>
      <c r="O256" s="44" t="s">
        <v>1775</v>
      </c>
      <c r="P256" s="44" t="s">
        <v>1776</v>
      </c>
      <c r="Q256" s="44" t="s">
        <v>1779</v>
      </c>
      <c r="R256" s="46">
        <v>0.32</v>
      </c>
      <c r="S256" s="44">
        <v>100</v>
      </c>
      <c r="T256" s="44" t="s">
        <v>130</v>
      </c>
      <c r="U256" s="44" t="s">
        <v>169</v>
      </c>
      <c r="V256" s="44" t="s">
        <v>280</v>
      </c>
      <c r="W256" s="44" t="s">
        <v>280</v>
      </c>
      <c r="X256" s="44" t="s">
        <v>1185</v>
      </c>
      <c r="Y256" s="44" t="s">
        <v>180</v>
      </c>
      <c r="Z256" s="44" t="s">
        <v>192</v>
      </c>
      <c r="AA256" s="44" t="s">
        <v>2404</v>
      </c>
      <c r="AB256" s="44" t="s">
        <v>254</v>
      </c>
      <c r="AC256" s="44" t="s">
        <v>254</v>
      </c>
      <c r="AD256" s="44" t="s">
        <v>254</v>
      </c>
      <c r="AE256" s="44" t="s">
        <v>254</v>
      </c>
      <c r="AF256" s="44" t="s">
        <v>255</v>
      </c>
      <c r="AG256" s="44" t="s">
        <v>255</v>
      </c>
      <c r="AH256" s="44" t="s">
        <v>254</v>
      </c>
      <c r="AI256" s="48">
        <v>0.05</v>
      </c>
      <c r="AJ256" s="47" t="s">
        <v>255</v>
      </c>
    </row>
    <row r="257" spans="1:36" x14ac:dyDescent="0.45">
      <c r="A257" s="43">
        <v>1914</v>
      </c>
      <c r="B257" s="45"/>
      <c r="C257" s="44" t="s">
        <v>252</v>
      </c>
      <c r="D257" s="44" t="s">
        <v>84</v>
      </c>
      <c r="E257" s="45">
        <v>7613399055990</v>
      </c>
      <c r="F257" s="44" t="s">
        <v>1753</v>
      </c>
      <c r="G257" s="44" t="s">
        <v>1780</v>
      </c>
      <c r="H257" s="44" t="s">
        <v>1776</v>
      </c>
      <c r="I257" s="44" t="s">
        <v>1781</v>
      </c>
      <c r="J257" s="44" t="s">
        <v>1756</v>
      </c>
      <c r="K257" s="44" t="s">
        <v>1780</v>
      </c>
      <c r="L257" s="44" t="s">
        <v>1776</v>
      </c>
      <c r="M257" s="44" t="s">
        <v>1782</v>
      </c>
      <c r="N257" s="44" t="s">
        <v>1758</v>
      </c>
      <c r="O257" s="44" t="s">
        <v>1780</v>
      </c>
      <c r="P257" s="44" t="s">
        <v>1776</v>
      </c>
      <c r="Q257" s="44" t="s">
        <v>1783</v>
      </c>
      <c r="R257" s="46">
        <v>0.32</v>
      </c>
      <c r="S257" s="44">
        <v>100</v>
      </c>
      <c r="T257" s="44" t="s">
        <v>130</v>
      </c>
      <c r="U257" s="44" t="s">
        <v>169</v>
      </c>
      <c r="V257" s="44" t="s">
        <v>280</v>
      </c>
      <c r="W257" s="44" t="s">
        <v>280</v>
      </c>
      <c r="X257" s="44" t="s">
        <v>1185</v>
      </c>
      <c r="Y257" s="44" t="s">
        <v>180</v>
      </c>
      <c r="Z257" s="44" t="s">
        <v>192</v>
      </c>
      <c r="AA257" s="44" t="s">
        <v>2404</v>
      </c>
      <c r="AB257" s="44" t="s">
        <v>254</v>
      </c>
      <c r="AC257" s="44" t="s">
        <v>254</v>
      </c>
      <c r="AD257" s="44" t="s">
        <v>254</v>
      </c>
      <c r="AE257" s="44" t="s">
        <v>254</v>
      </c>
      <c r="AF257" s="44" t="s">
        <v>255</v>
      </c>
      <c r="AG257" s="44" t="s">
        <v>255</v>
      </c>
      <c r="AH257" s="44" t="s">
        <v>254</v>
      </c>
      <c r="AI257" s="48">
        <v>0.05</v>
      </c>
      <c r="AJ257" s="47" t="s">
        <v>255</v>
      </c>
    </row>
    <row r="258" spans="1:36" x14ac:dyDescent="0.45">
      <c r="A258" s="43">
        <v>1915</v>
      </c>
      <c r="B258" s="45"/>
      <c r="C258" s="44" t="s">
        <v>252</v>
      </c>
      <c r="D258" s="44" t="s">
        <v>84</v>
      </c>
      <c r="E258" s="45">
        <v>7613399001003</v>
      </c>
      <c r="F258" s="44" t="s">
        <v>1753</v>
      </c>
      <c r="G258" s="44" t="s">
        <v>1784</v>
      </c>
      <c r="H258" s="44" t="s">
        <v>271</v>
      </c>
      <c r="I258" s="44" t="s">
        <v>1785</v>
      </c>
      <c r="J258" s="44" t="s">
        <v>1756</v>
      </c>
      <c r="K258" s="44" t="s">
        <v>1784</v>
      </c>
      <c r="L258" s="44" t="s">
        <v>271</v>
      </c>
      <c r="M258" s="44" t="s">
        <v>1786</v>
      </c>
      <c r="N258" s="44" t="s">
        <v>1758</v>
      </c>
      <c r="O258" s="44" t="s">
        <v>1784</v>
      </c>
      <c r="P258" s="44" t="s">
        <v>271</v>
      </c>
      <c r="Q258" s="44" t="s">
        <v>1787</v>
      </c>
      <c r="R258" s="46">
        <v>0.2</v>
      </c>
      <c r="S258" s="44">
        <v>100</v>
      </c>
      <c r="T258" s="44" t="s">
        <v>130</v>
      </c>
      <c r="U258" s="44" t="s">
        <v>169</v>
      </c>
      <c r="V258" s="44" t="s">
        <v>280</v>
      </c>
      <c r="W258" s="44" t="s">
        <v>280</v>
      </c>
      <c r="X258" s="44" t="s">
        <v>1185</v>
      </c>
      <c r="Y258" s="44" t="s">
        <v>180</v>
      </c>
      <c r="Z258" s="44" t="s">
        <v>192</v>
      </c>
      <c r="AA258" s="44" t="s">
        <v>2404</v>
      </c>
      <c r="AB258" s="44" t="s">
        <v>254</v>
      </c>
      <c r="AC258" s="44" t="s">
        <v>254</v>
      </c>
      <c r="AD258" s="44" t="s">
        <v>254</v>
      </c>
      <c r="AE258" s="44" t="s">
        <v>254</v>
      </c>
      <c r="AF258" s="44" t="s">
        <v>255</v>
      </c>
      <c r="AG258" s="44" t="s">
        <v>255</v>
      </c>
      <c r="AH258" s="44" t="s">
        <v>254</v>
      </c>
      <c r="AI258" s="48">
        <v>0.05</v>
      </c>
      <c r="AJ258" s="47" t="s">
        <v>255</v>
      </c>
    </row>
    <row r="259" spans="1:36" x14ac:dyDescent="0.45">
      <c r="A259" s="43">
        <v>1916</v>
      </c>
      <c r="B259" s="45"/>
      <c r="C259" s="44" t="s">
        <v>252</v>
      </c>
      <c r="D259" s="44" t="s">
        <v>84</v>
      </c>
      <c r="E259" s="45">
        <v>7613399004691</v>
      </c>
      <c r="F259" s="44" t="s">
        <v>1753</v>
      </c>
      <c r="G259" s="44" t="s">
        <v>1788</v>
      </c>
      <c r="H259" s="44" t="s">
        <v>261</v>
      </c>
      <c r="I259" s="44" t="s">
        <v>1789</v>
      </c>
      <c r="J259" s="44" t="s">
        <v>1756</v>
      </c>
      <c r="K259" s="44" t="s">
        <v>1788</v>
      </c>
      <c r="L259" s="44" t="s">
        <v>261</v>
      </c>
      <c r="M259" s="44" t="s">
        <v>1790</v>
      </c>
      <c r="N259" s="44" t="s">
        <v>1758</v>
      </c>
      <c r="O259" s="44" t="s">
        <v>1791</v>
      </c>
      <c r="P259" s="44" t="s">
        <v>261</v>
      </c>
      <c r="Q259" s="44" t="s">
        <v>1792</v>
      </c>
      <c r="R259" s="46">
        <v>1</v>
      </c>
      <c r="S259" s="44">
        <v>100</v>
      </c>
      <c r="T259" s="44" t="s">
        <v>130</v>
      </c>
      <c r="U259" s="44" t="s">
        <v>169</v>
      </c>
      <c r="V259" s="44" t="s">
        <v>280</v>
      </c>
      <c r="W259" s="44" t="s">
        <v>280</v>
      </c>
      <c r="X259" s="44" t="s">
        <v>1185</v>
      </c>
      <c r="Y259" s="44" t="s">
        <v>180</v>
      </c>
      <c r="Z259" s="44" t="s">
        <v>192</v>
      </c>
      <c r="AA259" s="44" t="s">
        <v>2404</v>
      </c>
      <c r="AB259" s="44" t="s">
        <v>254</v>
      </c>
      <c r="AC259" s="44" t="s">
        <v>254</v>
      </c>
      <c r="AD259" s="44" t="s">
        <v>254</v>
      </c>
      <c r="AE259" s="44" t="s">
        <v>254</v>
      </c>
      <c r="AF259" s="44" t="s">
        <v>255</v>
      </c>
      <c r="AG259" s="44" t="s">
        <v>255</v>
      </c>
      <c r="AH259" s="44" t="s">
        <v>254</v>
      </c>
      <c r="AI259" s="48">
        <v>0.05</v>
      </c>
      <c r="AJ259" s="47" t="s">
        <v>255</v>
      </c>
    </row>
    <row r="260" spans="1:36" x14ac:dyDescent="0.45">
      <c r="A260" s="43">
        <v>1917</v>
      </c>
      <c r="B260" s="45"/>
      <c r="C260" s="44" t="s">
        <v>252</v>
      </c>
      <c r="D260" s="44" t="s">
        <v>84</v>
      </c>
      <c r="E260" s="45">
        <v>7613399000976</v>
      </c>
      <c r="F260" s="44" t="s">
        <v>1753</v>
      </c>
      <c r="G260" s="44" t="s">
        <v>1788</v>
      </c>
      <c r="H260" s="44" t="s">
        <v>253</v>
      </c>
      <c r="I260" s="44" t="s">
        <v>1793</v>
      </c>
      <c r="J260" s="44" t="s">
        <v>1756</v>
      </c>
      <c r="K260" s="44" t="s">
        <v>1788</v>
      </c>
      <c r="L260" s="44" t="s">
        <v>253</v>
      </c>
      <c r="M260" s="44" t="s">
        <v>1794</v>
      </c>
      <c r="N260" s="44" t="s">
        <v>1758</v>
      </c>
      <c r="O260" s="44" t="s">
        <v>1791</v>
      </c>
      <c r="P260" s="44" t="s">
        <v>253</v>
      </c>
      <c r="Q260" s="44" t="s">
        <v>1795</v>
      </c>
      <c r="R260" s="46">
        <v>0.25</v>
      </c>
      <c r="S260" s="44">
        <v>100</v>
      </c>
      <c r="T260" s="44" t="s">
        <v>130</v>
      </c>
      <c r="U260" s="44" t="s">
        <v>169</v>
      </c>
      <c r="V260" s="44" t="s">
        <v>280</v>
      </c>
      <c r="W260" s="44" t="s">
        <v>280</v>
      </c>
      <c r="X260" s="44" t="s">
        <v>1185</v>
      </c>
      <c r="Y260" s="44" t="s">
        <v>180</v>
      </c>
      <c r="Z260" s="44" t="s">
        <v>192</v>
      </c>
      <c r="AA260" s="44" t="s">
        <v>2404</v>
      </c>
      <c r="AB260" s="44" t="s">
        <v>254</v>
      </c>
      <c r="AC260" s="44" t="s">
        <v>254</v>
      </c>
      <c r="AD260" s="44" t="s">
        <v>254</v>
      </c>
      <c r="AE260" s="44" t="s">
        <v>254</v>
      </c>
      <c r="AF260" s="44" t="s">
        <v>255</v>
      </c>
      <c r="AG260" s="44" t="s">
        <v>255</v>
      </c>
      <c r="AH260" s="44" t="s">
        <v>254</v>
      </c>
      <c r="AI260" s="48">
        <v>0.05</v>
      </c>
      <c r="AJ260" s="47" t="s">
        <v>255</v>
      </c>
    </row>
    <row r="261" spans="1:36" x14ac:dyDescent="0.45">
      <c r="A261" s="43">
        <v>1918</v>
      </c>
      <c r="B261" s="45"/>
      <c r="C261" s="44" t="s">
        <v>252</v>
      </c>
      <c r="D261" s="44" t="s">
        <v>84</v>
      </c>
      <c r="E261" s="45">
        <v>7613399056010</v>
      </c>
      <c r="F261" s="44" t="s">
        <v>1753</v>
      </c>
      <c r="G261" s="44" t="s">
        <v>1796</v>
      </c>
      <c r="H261" s="44" t="s">
        <v>271</v>
      </c>
      <c r="I261" s="44" t="s">
        <v>1797</v>
      </c>
      <c r="J261" s="44" t="s">
        <v>1756</v>
      </c>
      <c r="K261" s="44" t="s">
        <v>1798</v>
      </c>
      <c r="L261" s="44" t="s">
        <v>271</v>
      </c>
      <c r="M261" s="44" t="s">
        <v>1799</v>
      </c>
      <c r="N261" s="44" t="s">
        <v>1758</v>
      </c>
      <c r="O261" s="44" t="s">
        <v>1800</v>
      </c>
      <c r="P261" s="44" t="s">
        <v>271</v>
      </c>
      <c r="Q261" s="44" t="s">
        <v>1801</v>
      </c>
      <c r="R261" s="46">
        <v>0.2</v>
      </c>
      <c r="S261" s="44">
        <v>100</v>
      </c>
      <c r="T261" s="44" t="s">
        <v>130</v>
      </c>
      <c r="U261" s="44" t="s">
        <v>169</v>
      </c>
      <c r="V261" s="44" t="s">
        <v>280</v>
      </c>
      <c r="W261" s="44" t="s">
        <v>280</v>
      </c>
      <c r="X261" s="44" t="s">
        <v>1185</v>
      </c>
      <c r="Y261" s="44" t="s">
        <v>180</v>
      </c>
      <c r="Z261" s="44" t="s">
        <v>192</v>
      </c>
      <c r="AA261" s="44" t="s">
        <v>2404</v>
      </c>
      <c r="AB261" s="44" t="s">
        <v>254</v>
      </c>
      <c r="AC261" s="44" t="s">
        <v>254</v>
      </c>
      <c r="AD261" s="44" t="s">
        <v>254</v>
      </c>
      <c r="AE261" s="44" t="s">
        <v>254</v>
      </c>
      <c r="AF261" s="44" t="s">
        <v>255</v>
      </c>
      <c r="AG261" s="44" t="s">
        <v>255</v>
      </c>
      <c r="AH261" s="44" t="s">
        <v>254</v>
      </c>
      <c r="AI261" s="48">
        <v>0.05</v>
      </c>
      <c r="AJ261" s="47" t="s">
        <v>255</v>
      </c>
    </row>
    <row r="262" spans="1:36" x14ac:dyDescent="0.45">
      <c r="A262" s="43">
        <v>1946</v>
      </c>
      <c r="B262" s="45"/>
      <c r="C262" s="44" t="s">
        <v>252</v>
      </c>
      <c r="D262" s="44" t="s">
        <v>78</v>
      </c>
      <c r="E262" s="45">
        <v>7613399006893</v>
      </c>
      <c r="F262" s="44" t="s">
        <v>1802</v>
      </c>
      <c r="G262" s="44" t="s">
        <v>763</v>
      </c>
      <c r="H262" s="44" t="s">
        <v>264</v>
      </c>
      <c r="I262" s="44" t="s">
        <v>1803</v>
      </c>
      <c r="J262" s="44" t="s">
        <v>1804</v>
      </c>
      <c r="K262" s="44" t="s">
        <v>150</v>
      </c>
      <c r="L262" s="44" t="s">
        <v>264</v>
      </c>
      <c r="M262" s="44" t="s">
        <v>1805</v>
      </c>
      <c r="N262" s="44" t="s">
        <v>1806</v>
      </c>
      <c r="O262" s="44" t="s">
        <v>768</v>
      </c>
      <c r="P262" s="44" t="s">
        <v>264</v>
      </c>
      <c r="Q262" s="44" t="s">
        <v>1807</v>
      </c>
      <c r="R262" s="46">
        <v>0.1</v>
      </c>
      <c r="S262" s="44">
        <v>100</v>
      </c>
      <c r="T262" s="44" t="s">
        <v>130</v>
      </c>
      <c r="U262" s="44" t="s">
        <v>169</v>
      </c>
      <c r="V262" s="44" t="s">
        <v>280</v>
      </c>
      <c r="W262" s="44" t="s">
        <v>280</v>
      </c>
      <c r="X262" s="44" t="s">
        <v>1185</v>
      </c>
      <c r="Y262" s="44" t="s">
        <v>180</v>
      </c>
      <c r="Z262" s="44" t="s">
        <v>192</v>
      </c>
      <c r="AA262" s="44" t="s">
        <v>2404</v>
      </c>
      <c r="AB262" s="44" t="s">
        <v>254</v>
      </c>
      <c r="AC262" s="44" t="s">
        <v>254</v>
      </c>
      <c r="AD262" s="44" t="s">
        <v>254</v>
      </c>
      <c r="AE262" s="44" t="s">
        <v>254</v>
      </c>
      <c r="AF262" s="44" t="s">
        <v>255</v>
      </c>
      <c r="AG262" s="44" t="s">
        <v>255</v>
      </c>
      <c r="AH262" s="44" t="s">
        <v>254</v>
      </c>
      <c r="AI262" s="48">
        <v>0.05</v>
      </c>
      <c r="AJ262" s="47" t="s">
        <v>255</v>
      </c>
    </row>
    <row r="263" spans="1:36" x14ac:dyDescent="0.45">
      <c r="A263" s="43">
        <v>1947</v>
      </c>
      <c r="B263" s="45"/>
      <c r="C263" s="44" t="s">
        <v>252</v>
      </c>
      <c r="D263" s="44" t="s">
        <v>84</v>
      </c>
      <c r="E263" s="45">
        <v>7613399001089</v>
      </c>
      <c r="F263" s="44" t="s">
        <v>1802</v>
      </c>
      <c r="G263" s="44" t="s">
        <v>1808</v>
      </c>
      <c r="H263" s="44" t="s">
        <v>264</v>
      </c>
      <c r="I263" s="44" t="s">
        <v>1809</v>
      </c>
      <c r="J263" s="44" t="s">
        <v>1804</v>
      </c>
      <c r="K263" s="44" t="s">
        <v>1810</v>
      </c>
      <c r="L263" s="44" t="s">
        <v>264</v>
      </c>
      <c r="M263" s="44" t="s">
        <v>1811</v>
      </c>
      <c r="N263" s="44" t="s">
        <v>1806</v>
      </c>
      <c r="O263" s="44" t="s">
        <v>1812</v>
      </c>
      <c r="P263" s="44" t="s">
        <v>264</v>
      </c>
      <c r="Q263" s="44" t="s">
        <v>1813</v>
      </c>
      <c r="R263" s="46">
        <v>0.1</v>
      </c>
      <c r="S263" s="44">
        <v>100</v>
      </c>
      <c r="T263" s="44" t="s">
        <v>130</v>
      </c>
      <c r="U263" s="44" t="s">
        <v>169</v>
      </c>
      <c r="V263" s="44" t="s">
        <v>280</v>
      </c>
      <c r="W263" s="44" t="s">
        <v>280</v>
      </c>
      <c r="X263" s="44" t="s">
        <v>1185</v>
      </c>
      <c r="Y263" s="44" t="s">
        <v>180</v>
      </c>
      <c r="Z263" s="44" t="s">
        <v>192</v>
      </c>
      <c r="AA263" s="44" t="s">
        <v>2404</v>
      </c>
      <c r="AB263" s="44" t="s">
        <v>254</v>
      </c>
      <c r="AC263" s="44" t="s">
        <v>254</v>
      </c>
      <c r="AD263" s="44" t="s">
        <v>254</v>
      </c>
      <c r="AE263" s="44" t="s">
        <v>254</v>
      </c>
      <c r="AF263" s="44" t="s">
        <v>255</v>
      </c>
      <c r="AG263" s="44" t="s">
        <v>255</v>
      </c>
      <c r="AH263" s="44" t="s">
        <v>254</v>
      </c>
      <c r="AI263" s="48">
        <v>0.05</v>
      </c>
      <c r="AJ263" s="47" t="s">
        <v>255</v>
      </c>
    </row>
    <row r="264" spans="1:36" x14ac:dyDescent="0.45">
      <c r="A264" s="43">
        <v>1949</v>
      </c>
      <c r="B264" s="45"/>
      <c r="C264" s="44" t="s">
        <v>252</v>
      </c>
      <c r="D264" s="44" t="s">
        <v>78</v>
      </c>
      <c r="E264" s="45">
        <v>2203951000008</v>
      </c>
      <c r="F264" s="44" t="s">
        <v>1802</v>
      </c>
      <c r="G264" s="44" t="s">
        <v>309</v>
      </c>
      <c r="H264" s="44"/>
      <c r="I264" s="44" t="s">
        <v>1814</v>
      </c>
      <c r="J264" s="44" t="s">
        <v>1804</v>
      </c>
      <c r="K264" s="44" t="s">
        <v>310</v>
      </c>
      <c r="L264" s="44"/>
      <c r="M264" s="44" t="s">
        <v>1815</v>
      </c>
      <c r="N264" s="44" t="s">
        <v>1806</v>
      </c>
      <c r="O264" s="44" t="s">
        <v>311</v>
      </c>
      <c r="P264" s="44"/>
      <c r="Q264" s="44" t="s">
        <v>1816</v>
      </c>
      <c r="R264" s="46">
        <v>1</v>
      </c>
      <c r="S264" s="44">
        <v>100</v>
      </c>
      <c r="T264" s="44" t="s">
        <v>130</v>
      </c>
      <c r="U264" s="44" t="s">
        <v>169</v>
      </c>
      <c r="V264" s="44" t="s">
        <v>280</v>
      </c>
      <c r="W264" s="44" t="s">
        <v>280</v>
      </c>
      <c r="X264" s="44" t="s">
        <v>1185</v>
      </c>
      <c r="Y264" s="44" t="s">
        <v>180</v>
      </c>
      <c r="Z264" s="44" t="s">
        <v>192</v>
      </c>
      <c r="AA264" s="44" t="s">
        <v>2404</v>
      </c>
      <c r="AB264" s="44" t="s">
        <v>254</v>
      </c>
      <c r="AC264" s="44" t="s">
        <v>254</v>
      </c>
      <c r="AD264" s="44" t="s">
        <v>254</v>
      </c>
      <c r="AE264" s="44" t="s">
        <v>254</v>
      </c>
      <c r="AF264" s="44" t="s">
        <v>255</v>
      </c>
      <c r="AG264" s="44" t="s">
        <v>255</v>
      </c>
      <c r="AH264" s="44" t="s">
        <v>254</v>
      </c>
      <c r="AI264" s="48">
        <v>0.05</v>
      </c>
      <c r="AJ264" s="47" t="s">
        <v>255</v>
      </c>
    </row>
    <row r="265" spans="1:36" x14ac:dyDescent="0.45">
      <c r="A265" s="43">
        <v>1956</v>
      </c>
      <c r="B265" s="45"/>
      <c r="C265" s="44" t="s">
        <v>252</v>
      </c>
      <c r="D265" s="44" t="s">
        <v>84</v>
      </c>
      <c r="E265" s="45">
        <v>7613399041542</v>
      </c>
      <c r="F265" s="44" t="s">
        <v>1817</v>
      </c>
      <c r="G265" s="44" t="s">
        <v>309</v>
      </c>
      <c r="H265" s="44" t="s">
        <v>1224</v>
      </c>
      <c r="I265" s="44" t="s">
        <v>1818</v>
      </c>
      <c r="J265" s="44" t="s">
        <v>1819</v>
      </c>
      <c r="K265" s="44" t="s">
        <v>310</v>
      </c>
      <c r="L265" s="44" t="s">
        <v>1224</v>
      </c>
      <c r="M265" s="44" t="s">
        <v>1820</v>
      </c>
      <c r="N265" s="44" t="s">
        <v>1821</v>
      </c>
      <c r="O265" s="44" t="s">
        <v>311</v>
      </c>
      <c r="P265" s="44" t="s">
        <v>1224</v>
      </c>
      <c r="Q265" s="44" t="s">
        <v>1822</v>
      </c>
      <c r="R265" s="46">
        <v>0.02</v>
      </c>
      <c r="S265" s="44">
        <v>100</v>
      </c>
      <c r="T265" s="44" t="s">
        <v>130</v>
      </c>
      <c r="U265" s="44" t="s">
        <v>169</v>
      </c>
      <c r="V265" s="44" t="s">
        <v>280</v>
      </c>
      <c r="W265" s="44" t="s">
        <v>280</v>
      </c>
      <c r="X265" s="44" t="s">
        <v>1185</v>
      </c>
      <c r="Y265" s="44" t="s">
        <v>180</v>
      </c>
      <c r="Z265" s="44" t="s">
        <v>192</v>
      </c>
      <c r="AA265" s="44" t="s">
        <v>2404</v>
      </c>
      <c r="AB265" s="44" t="s">
        <v>254</v>
      </c>
      <c r="AC265" s="44" t="s">
        <v>254</v>
      </c>
      <c r="AD265" s="44" t="s">
        <v>254</v>
      </c>
      <c r="AE265" s="44" t="s">
        <v>254</v>
      </c>
      <c r="AF265" s="44" t="s">
        <v>255</v>
      </c>
      <c r="AG265" s="44" t="s">
        <v>255</v>
      </c>
      <c r="AH265" s="44" t="s">
        <v>254</v>
      </c>
      <c r="AI265" s="48">
        <v>0.05</v>
      </c>
      <c r="AJ265" s="47" t="s">
        <v>255</v>
      </c>
    </row>
    <row r="266" spans="1:36" x14ac:dyDescent="0.45">
      <c r="A266" s="43">
        <v>1965</v>
      </c>
      <c r="B266" s="45"/>
      <c r="C266" s="44" t="s">
        <v>252</v>
      </c>
      <c r="D266" s="44" t="s">
        <v>78</v>
      </c>
      <c r="E266" s="45">
        <v>2200711000000</v>
      </c>
      <c r="F266" s="44" t="s">
        <v>1823</v>
      </c>
      <c r="G266" s="44" t="s">
        <v>1824</v>
      </c>
      <c r="H266" s="44" t="s">
        <v>256</v>
      </c>
      <c r="I266" s="44" t="s">
        <v>1825</v>
      </c>
      <c r="J266" s="44" t="s">
        <v>1826</v>
      </c>
      <c r="K266" s="44" t="s">
        <v>1827</v>
      </c>
      <c r="L266" s="44" t="s">
        <v>256</v>
      </c>
      <c r="M266" s="44" t="s">
        <v>1828</v>
      </c>
      <c r="N266" s="44" t="s">
        <v>1829</v>
      </c>
      <c r="O266" s="44" t="s">
        <v>1830</v>
      </c>
      <c r="P266" s="44" t="s">
        <v>256</v>
      </c>
      <c r="Q266" s="44" t="s">
        <v>1831</v>
      </c>
      <c r="R266" s="46">
        <v>0.5</v>
      </c>
      <c r="S266" s="44">
        <v>1</v>
      </c>
      <c r="T266" s="44" t="s">
        <v>131</v>
      </c>
      <c r="U266" s="44" t="s">
        <v>169</v>
      </c>
      <c r="V266" s="44" t="s">
        <v>280</v>
      </c>
      <c r="W266" s="44" t="s">
        <v>280</v>
      </c>
      <c r="X266" s="44" t="s">
        <v>1185</v>
      </c>
      <c r="Y266" s="44" t="s">
        <v>180</v>
      </c>
      <c r="Z266" s="44" t="s">
        <v>192</v>
      </c>
      <c r="AA266" s="44" t="s">
        <v>2404</v>
      </c>
      <c r="AB266" s="44" t="s">
        <v>254</v>
      </c>
      <c r="AC266" s="44" t="s">
        <v>254</v>
      </c>
      <c r="AD266" s="44" t="s">
        <v>254</v>
      </c>
      <c r="AE266" s="44" t="s">
        <v>254</v>
      </c>
      <c r="AF266" s="44" t="s">
        <v>255</v>
      </c>
      <c r="AG266" s="44" t="s">
        <v>255</v>
      </c>
      <c r="AH266" s="44" t="s">
        <v>254</v>
      </c>
      <c r="AI266" s="48">
        <v>0.05</v>
      </c>
      <c r="AJ266" s="47" t="s">
        <v>255</v>
      </c>
    </row>
    <row r="267" spans="1:36" x14ac:dyDescent="0.45">
      <c r="A267" s="43">
        <v>1966</v>
      </c>
      <c r="B267" s="45"/>
      <c r="C267" s="44" t="s">
        <v>252</v>
      </c>
      <c r="D267" s="44" t="s">
        <v>78</v>
      </c>
      <c r="E267" s="45">
        <v>2200712000000</v>
      </c>
      <c r="F267" s="44" t="s">
        <v>1832</v>
      </c>
      <c r="G267" s="44" t="s">
        <v>1833</v>
      </c>
      <c r="H267" s="44" t="s">
        <v>256</v>
      </c>
      <c r="I267" s="44" t="s">
        <v>1834</v>
      </c>
      <c r="J267" s="44" t="s">
        <v>1835</v>
      </c>
      <c r="K267" s="44" t="s">
        <v>1836</v>
      </c>
      <c r="L267" s="44" t="s">
        <v>256</v>
      </c>
      <c r="M267" s="44" t="s">
        <v>1837</v>
      </c>
      <c r="N267" s="44" t="s">
        <v>1838</v>
      </c>
      <c r="O267" s="44" t="s">
        <v>1839</v>
      </c>
      <c r="P267" s="44" t="s">
        <v>256</v>
      </c>
      <c r="Q267" s="44" t="s">
        <v>1840</v>
      </c>
      <c r="R267" s="46">
        <v>0.5</v>
      </c>
      <c r="S267" s="44">
        <v>1</v>
      </c>
      <c r="T267" s="44" t="s">
        <v>131</v>
      </c>
      <c r="U267" s="44" t="s">
        <v>169</v>
      </c>
      <c r="V267" s="44" t="s">
        <v>280</v>
      </c>
      <c r="W267" s="44" t="s">
        <v>280</v>
      </c>
      <c r="X267" s="44" t="s">
        <v>1185</v>
      </c>
      <c r="Y267" s="44" t="s">
        <v>180</v>
      </c>
      <c r="Z267" s="44" t="s">
        <v>192</v>
      </c>
      <c r="AA267" s="44" t="s">
        <v>2404</v>
      </c>
      <c r="AB267" s="44" t="s">
        <v>254</v>
      </c>
      <c r="AC267" s="44" t="s">
        <v>254</v>
      </c>
      <c r="AD267" s="44" t="s">
        <v>254</v>
      </c>
      <c r="AE267" s="44" t="s">
        <v>254</v>
      </c>
      <c r="AF267" s="44" t="s">
        <v>255</v>
      </c>
      <c r="AG267" s="44" t="s">
        <v>255</v>
      </c>
      <c r="AH267" s="44" t="s">
        <v>254</v>
      </c>
      <c r="AI267" s="48">
        <v>0.05</v>
      </c>
      <c r="AJ267" s="47" t="s">
        <v>255</v>
      </c>
    </row>
    <row r="268" spans="1:36" x14ac:dyDescent="0.45">
      <c r="A268" s="43">
        <v>1968</v>
      </c>
      <c r="B268" s="45"/>
      <c r="C268" s="44" t="s">
        <v>252</v>
      </c>
      <c r="D268" s="44" t="s">
        <v>78</v>
      </c>
      <c r="E268" s="45">
        <v>7613399028659</v>
      </c>
      <c r="F268" s="44" t="s">
        <v>1841</v>
      </c>
      <c r="G268" s="44"/>
      <c r="H268" s="44" t="s">
        <v>264</v>
      </c>
      <c r="I268" s="44" t="s">
        <v>1842</v>
      </c>
      <c r="J268" s="44" t="s">
        <v>1843</v>
      </c>
      <c r="K268" s="44"/>
      <c r="L268" s="44" t="s">
        <v>264</v>
      </c>
      <c r="M268" s="44" t="s">
        <v>1844</v>
      </c>
      <c r="N268" s="44" t="s">
        <v>1845</v>
      </c>
      <c r="O268" s="44"/>
      <c r="P268" s="44" t="s">
        <v>264</v>
      </c>
      <c r="Q268" s="44" t="s">
        <v>1846</v>
      </c>
      <c r="R268" s="46">
        <v>0.1</v>
      </c>
      <c r="S268" s="44">
        <v>100</v>
      </c>
      <c r="T268" s="44" t="s">
        <v>130</v>
      </c>
      <c r="U268" s="44" t="s">
        <v>169</v>
      </c>
      <c r="V268" s="44" t="s">
        <v>280</v>
      </c>
      <c r="W268" s="44" t="s">
        <v>280</v>
      </c>
      <c r="X268" s="44" t="s">
        <v>1185</v>
      </c>
      <c r="Y268" s="44" t="s">
        <v>180</v>
      </c>
      <c r="Z268" s="44" t="s">
        <v>192</v>
      </c>
      <c r="AA268" s="44" t="s">
        <v>2404</v>
      </c>
      <c r="AB268" s="44" t="s">
        <v>254</v>
      </c>
      <c r="AC268" s="44" t="s">
        <v>254</v>
      </c>
      <c r="AD268" s="44" t="s">
        <v>254</v>
      </c>
      <c r="AE268" s="44" t="s">
        <v>254</v>
      </c>
      <c r="AF268" s="44" t="s">
        <v>255</v>
      </c>
      <c r="AG268" s="44" t="s">
        <v>255</v>
      </c>
      <c r="AH268" s="44" t="s">
        <v>254</v>
      </c>
      <c r="AI268" s="48">
        <v>0.05</v>
      </c>
      <c r="AJ268" s="47" t="s">
        <v>255</v>
      </c>
    </row>
    <row r="269" spans="1:36" x14ac:dyDescent="0.45">
      <c r="A269" s="43">
        <v>1972</v>
      </c>
      <c r="B269" s="45">
        <v>243</v>
      </c>
      <c r="C269" s="44" t="s">
        <v>267</v>
      </c>
      <c r="D269" s="44" t="s">
        <v>84</v>
      </c>
      <c r="E269" s="45"/>
      <c r="F269" s="44" t="s">
        <v>1847</v>
      </c>
      <c r="G269" s="44" t="s">
        <v>319</v>
      </c>
      <c r="H269" s="44"/>
      <c r="I269" s="44" t="s">
        <v>1848</v>
      </c>
      <c r="J269" s="44" t="s">
        <v>1849</v>
      </c>
      <c r="K269" s="44" t="s">
        <v>322</v>
      </c>
      <c r="L269" s="44"/>
      <c r="M269" s="44" t="s">
        <v>1850</v>
      </c>
      <c r="N269" s="44" t="s">
        <v>1851</v>
      </c>
      <c r="O269" s="44" t="s">
        <v>308</v>
      </c>
      <c r="P269" s="44"/>
      <c r="Q269" s="44" t="s">
        <v>1852</v>
      </c>
      <c r="R269" s="46">
        <v>1</v>
      </c>
      <c r="S269" s="44">
        <v>1</v>
      </c>
      <c r="T269" s="44" t="s">
        <v>131</v>
      </c>
      <c r="U269" s="44" t="s">
        <v>168</v>
      </c>
      <c r="V269" s="44" t="s">
        <v>280</v>
      </c>
      <c r="W269" s="44" t="s">
        <v>280</v>
      </c>
      <c r="X269" s="44" t="s">
        <v>1185</v>
      </c>
      <c r="Y269" s="44" t="s">
        <v>180</v>
      </c>
      <c r="Z269" s="44" t="s">
        <v>192</v>
      </c>
      <c r="AA269" s="44" t="s">
        <v>2404</v>
      </c>
      <c r="AB269" s="44" t="s">
        <v>254</v>
      </c>
      <c r="AC269" s="44" t="s">
        <v>254</v>
      </c>
      <c r="AD269" s="44" t="s">
        <v>254</v>
      </c>
      <c r="AE269" s="44" t="s">
        <v>254</v>
      </c>
      <c r="AF269" s="44" t="s">
        <v>255</v>
      </c>
      <c r="AG269" s="44" t="s">
        <v>255</v>
      </c>
      <c r="AH269" s="44" t="s">
        <v>254</v>
      </c>
      <c r="AI269" s="48">
        <v>0.05</v>
      </c>
      <c r="AJ269" s="47" t="s">
        <v>255</v>
      </c>
    </row>
    <row r="270" spans="1:36" x14ac:dyDescent="0.45">
      <c r="A270" s="43">
        <v>1981</v>
      </c>
      <c r="B270" s="45"/>
      <c r="C270" s="44" t="s">
        <v>252</v>
      </c>
      <c r="D270" s="44" t="s">
        <v>78</v>
      </c>
      <c r="E270" s="45">
        <v>2260331000000</v>
      </c>
      <c r="F270" s="44" t="s">
        <v>1853</v>
      </c>
      <c r="G270" s="44" t="s">
        <v>1854</v>
      </c>
      <c r="H270" s="44"/>
      <c r="I270" s="44" t="s">
        <v>1855</v>
      </c>
      <c r="J270" s="44" t="s">
        <v>1853</v>
      </c>
      <c r="K270" s="44" t="s">
        <v>1856</v>
      </c>
      <c r="L270" s="44"/>
      <c r="M270" s="44" t="s">
        <v>1857</v>
      </c>
      <c r="N270" s="44" t="s">
        <v>1853</v>
      </c>
      <c r="O270" s="44" t="s">
        <v>1856</v>
      </c>
      <c r="P270" s="44"/>
      <c r="Q270" s="44" t="s">
        <v>1857</v>
      </c>
      <c r="R270" s="46">
        <v>1</v>
      </c>
      <c r="S270" s="44">
        <v>1</v>
      </c>
      <c r="T270" s="44" t="s">
        <v>131</v>
      </c>
      <c r="U270" s="44" t="s">
        <v>169</v>
      </c>
      <c r="V270" s="44" t="s">
        <v>280</v>
      </c>
      <c r="W270" s="44" t="s">
        <v>280</v>
      </c>
      <c r="X270" s="44" t="s">
        <v>1185</v>
      </c>
      <c r="Y270" s="44" t="s">
        <v>180</v>
      </c>
      <c r="Z270" s="44" t="s">
        <v>192</v>
      </c>
      <c r="AA270" s="44" t="s">
        <v>2404</v>
      </c>
      <c r="AB270" s="44" t="s">
        <v>254</v>
      </c>
      <c r="AC270" s="44" t="s">
        <v>254</v>
      </c>
      <c r="AD270" s="44" t="s">
        <v>254</v>
      </c>
      <c r="AE270" s="44" t="s">
        <v>254</v>
      </c>
      <c r="AF270" s="44" t="s">
        <v>255</v>
      </c>
      <c r="AG270" s="44" t="s">
        <v>255</v>
      </c>
      <c r="AH270" s="44" t="s">
        <v>254</v>
      </c>
      <c r="AI270" s="48">
        <v>0.05</v>
      </c>
      <c r="AJ270" s="47" t="s">
        <v>255</v>
      </c>
    </row>
    <row r="271" spans="1:36" x14ac:dyDescent="0.45">
      <c r="A271" s="43">
        <v>1983</v>
      </c>
      <c r="B271" s="45"/>
      <c r="C271" s="44" t="s">
        <v>252</v>
      </c>
      <c r="D271" s="44" t="s">
        <v>78</v>
      </c>
      <c r="E271" s="45">
        <v>2260331000003</v>
      </c>
      <c r="F271" s="44" t="s">
        <v>1858</v>
      </c>
      <c r="G271" s="44" t="s">
        <v>1859</v>
      </c>
      <c r="H271" s="44" t="s">
        <v>268</v>
      </c>
      <c r="I271" s="44" t="s">
        <v>1860</v>
      </c>
      <c r="J271" s="44" t="s">
        <v>1861</v>
      </c>
      <c r="K271" s="44" t="s">
        <v>1862</v>
      </c>
      <c r="L271" s="44" t="s">
        <v>269</v>
      </c>
      <c r="M271" s="44" t="s">
        <v>1863</v>
      </c>
      <c r="N271" s="44" t="s">
        <v>1858</v>
      </c>
      <c r="O271" s="44" t="s">
        <v>1864</v>
      </c>
      <c r="P271" s="44" t="s">
        <v>270</v>
      </c>
      <c r="Q271" s="44" t="s">
        <v>1865</v>
      </c>
      <c r="R271" s="46">
        <v>2</v>
      </c>
      <c r="S271" s="44">
        <v>1</v>
      </c>
      <c r="T271" s="44" t="s">
        <v>131</v>
      </c>
      <c r="U271" s="44" t="s">
        <v>169</v>
      </c>
      <c r="V271" s="44" t="s">
        <v>280</v>
      </c>
      <c r="W271" s="44" t="s">
        <v>280</v>
      </c>
      <c r="X271" s="44" t="s">
        <v>1185</v>
      </c>
      <c r="Y271" s="44" t="s">
        <v>180</v>
      </c>
      <c r="Z271" s="44" t="s">
        <v>192</v>
      </c>
      <c r="AA271" s="44" t="s">
        <v>2404</v>
      </c>
      <c r="AB271" s="44" t="s">
        <v>254</v>
      </c>
      <c r="AC271" s="44" t="s">
        <v>254</v>
      </c>
      <c r="AD271" s="44" t="s">
        <v>254</v>
      </c>
      <c r="AE271" s="44" t="s">
        <v>254</v>
      </c>
      <c r="AF271" s="44" t="s">
        <v>255</v>
      </c>
      <c r="AG271" s="44" t="s">
        <v>255</v>
      </c>
      <c r="AH271" s="44" t="s">
        <v>254</v>
      </c>
      <c r="AI271" s="48">
        <v>0.05</v>
      </c>
      <c r="AJ271" s="47" t="s">
        <v>255</v>
      </c>
    </row>
    <row r="272" spans="1:36" x14ac:dyDescent="0.45">
      <c r="A272" s="43">
        <v>1990</v>
      </c>
      <c r="B272" s="45">
        <v>230</v>
      </c>
      <c r="C272" s="44" t="s">
        <v>267</v>
      </c>
      <c r="D272" s="44" t="s">
        <v>84</v>
      </c>
      <c r="E272" s="45"/>
      <c r="F272" s="44" t="s">
        <v>1866</v>
      </c>
      <c r="G272" s="44" t="s">
        <v>319</v>
      </c>
      <c r="H272" s="44"/>
      <c r="I272" s="44" t="s">
        <v>1867</v>
      </c>
      <c r="J272" s="44" t="s">
        <v>1868</v>
      </c>
      <c r="K272" s="44" t="s">
        <v>322</v>
      </c>
      <c r="L272" s="44"/>
      <c r="M272" s="44" t="s">
        <v>1869</v>
      </c>
      <c r="N272" s="44" t="s">
        <v>1870</v>
      </c>
      <c r="O272" s="44" t="s">
        <v>308</v>
      </c>
      <c r="P272" s="44"/>
      <c r="Q272" s="44" t="s">
        <v>1871</v>
      </c>
      <c r="R272" s="46">
        <v>1</v>
      </c>
      <c r="S272" s="44">
        <v>1</v>
      </c>
      <c r="T272" s="44" t="s">
        <v>131</v>
      </c>
      <c r="U272" s="44" t="s">
        <v>168</v>
      </c>
      <c r="V272" s="44" t="s">
        <v>280</v>
      </c>
      <c r="W272" s="44" t="s">
        <v>280</v>
      </c>
      <c r="X272" s="44" t="s">
        <v>1185</v>
      </c>
      <c r="Y272" s="44" t="s">
        <v>180</v>
      </c>
      <c r="Z272" s="44" t="s">
        <v>192</v>
      </c>
      <c r="AA272" s="44" t="s">
        <v>2404</v>
      </c>
      <c r="AB272" s="44" t="s">
        <v>254</v>
      </c>
      <c r="AC272" s="44" t="s">
        <v>254</v>
      </c>
      <c r="AD272" s="44" t="s">
        <v>254</v>
      </c>
      <c r="AE272" s="44" t="s">
        <v>254</v>
      </c>
      <c r="AF272" s="44" t="s">
        <v>255</v>
      </c>
      <c r="AG272" s="44" t="s">
        <v>255</v>
      </c>
      <c r="AH272" s="44" t="s">
        <v>254</v>
      </c>
      <c r="AI272" s="48">
        <v>0.05</v>
      </c>
      <c r="AJ272" s="47" t="s">
        <v>255</v>
      </c>
    </row>
    <row r="273" spans="1:36" x14ac:dyDescent="0.45">
      <c r="A273" s="43">
        <v>1992</v>
      </c>
      <c r="B273" s="45">
        <v>244</v>
      </c>
      <c r="C273" s="44" t="s">
        <v>267</v>
      </c>
      <c r="D273" s="44"/>
      <c r="E273" s="45"/>
      <c r="F273" s="44" t="s">
        <v>1872</v>
      </c>
      <c r="G273" s="44" t="s">
        <v>319</v>
      </c>
      <c r="H273" s="44"/>
      <c r="I273" s="44" t="s">
        <v>1873</v>
      </c>
      <c r="J273" s="44" t="s">
        <v>1874</v>
      </c>
      <c r="K273" s="44" t="s">
        <v>322</v>
      </c>
      <c r="L273" s="44"/>
      <c r="M273" s="44" t="s">
        <v>1875</v>
      </c>
      <c r="N273" s="44" t="s">
        <v>1876</v>
      </c>
      <c r="O273" s="44" t="s">
        <v>308</v>
      </c>
      <c r="P273" s="44"/>
      <c r="Q273" s="44" t="s">
        <v>1877</v>
      </c>
      <c r="R273" s="46">
        <v>1</v>
      </c>
      <c r="S273" s="44">
        <v>1</v>
      </c>
      <c r="T273" s="44" t="s">
        <v>131</v>
      </c>
      <c r="U273" s="44" t="s">
        <v>168</v>
      </c>
      <c r="V273" s="44" t="s">
        <v>280</v>
      </c>
      <c r="W273" s="44" t="s">
        <v>280</v>
      </c>
      <c r="X273" s="44" t="s">
        <v>1185</v>
      </c>
      <c r="Y273" s="44" t="s">
        <v>180</v>
      </c>
      <c r="Z273" s="44" t="s">
        <v>192</v>
      </c>
      <c r="AA273" s="44" t="s">
        <v>2404</v>
      </c>
      <c r="AB273" s="44" t="s">
        <v>254</v>
      </c>
      <c r="AC273" s="44" t="s">
        <v>254</v>
      </c>
      <c r="AD273" s="44" t="s">
        <v>254</v>
      </c>
      <c r="AE273" s="44" t="s">
        <v>254</v>
      </c>
      <c r="AF273" s="44" t="s">
        <v>255</v>
      </c>
      <c r="AG273" s="44" t="s">
        <v>255</v>
      </c>
      <c r="AH273" s="44" t="s">
        <v>254</v>
      </c>
      <c r="AI273" s="48">
        <v>0.05</v>
      </c>
      <c r="AJ273" s="47" t="s">
        <v>255</v>
      </c>
    </row>
    <row r="274" spans="1:36" x14ac:dyDescent="0.45">
      <c r="A274" s="43">
        <v>2002</v>
      </c>
      <c r="B274" s="45">
        <v>271</v>
      </c>
      <c r="C274" s="44" t="s">
        <v>267</v>
      </c>
      <c r="D274" s="44" t="s">
        <v>84</v>
      </c>
      <c r="E274" s="45"/>
      <c r="F274" s="44" t="s">
        <v>1878</v>
      </c>
      <c r="G274" s="44" t="s">
        <v>319</v>
      </c>
      <c r="H274" s="44"/>
      <c r="I274" s="44" t="s">
        <v>1879</v>
      </c>
      <c r="J274" s="44" t="s">
        <v>1880</v>
      </c>
      <c r="K274" s="44" t="s">
        <v>322</v>
      </c>
      <c r="L274" s="44"/>
      <c r="M274" s="44" t="s">
        <v>1881</v>
      </c>
      <c r="N274" s="44" t="s">
        <v>1882</v>
      </c>
      <c r="O274" s="44" t="s">
        <v>308</v>
      </c>
      <c r="P274" s="44"/>
      <c r="Q274" s="44" t="s">
        <v>1883</v>
      </c>
      <c r="R274" s="46">
        <v>1</v>
      </c>
      <c r="S274" s="44">
        <v>1</v>
      </c>
      <c r="T274" s="44" t="s">
        <v>131</v>
      </c>
      <c r="U274" s="44" t="s">
        <v>168</v>
      </c>
      <c r="V274" s="44" t="s">
        <v>280</v>
      </c>
      <c r="W274" s="44" t="s">
        <v>280</v>
      </c>
      <c r="X274" s="44" t="s">
        <v>1185</v>
      </c>
      <c r="Y274" s="44" t="s">
        <v>180</v>
      </c>
      <c r="Z274" s="44" t="s">
        <v>192</v>
      </c>
      <c r="AA274" s="44" t="s">
        <v>2404</v>
      </c>
      <c r="AB274" s="44" t="s">
        <v>254</v>
      </c>
      <c r="AC274" s="44" t="s">
        <v>254</v>
      </c>
      <c r="AD274" s="44" t="s">
        <v>254</v>
      </c>
      <c r="AE274" s="44" t="s">
        <v>254</v>
      </c>
      <c r="AF274" s="44" t="s">
        <v>255</v>
      </c>
      <c r="AG274" s="44" t="s">
        <v>255</v>
      </c>
      <c r="AH274" s="44" t="s">
        <v>254</v>
      </c>
      <c r="AI274" s="48">
        <v>0.05</v>
      </c>
      <c r="AJ274" s="47" t="s">
        <v>255</v>
      </c>
    </row>
    <row r="275" spans="1:36" x14ac:dyDescent="0.45">
      <c r="A275" s="43">
        <v>2006</v>
      </c>
      <c r="B275" s="45">
        <v>253</v>
      </c>
      <c r="C275" s="44" t="s">
        <v>267</v>
      </c>
      <c r="D275" s="44" t="s">
        <v>84</v>
      </c>
      <c r="E275" s="45"/>
      <c r="F275" s="44" t="s">
        <v>1884</v>
      </c>
      <c r="G275" s="44" t="s">
        <v>319</v>
      </c>
      <c r="H275" s="44"/>
      <c r="I275" s="44" t="s">
        <v>1885</v>
      </c>
      <c r="J275" s="44" t="s">
        <v>1886</v>
      </c>
      <c r="K275" s="44" t="s">
        <v>322</v>
      </c>
      <c r="L275" s="44"/>
      <c r="M275" s="44" t="s">
        <v>1887</v>
      </c>
      <c r="N275" s="44" t="s">
        <v>1888</v>
      </c>
      <c r="O275" s="44" t="s">
        <v>308</v>
      </c>
      <c r="P275" s="44"/>
      <c r="Q275" s="44" t="s">
        <v>1889</v>
      </c>
      <c r="R275" s="46">
        <v>1</v>
      </c>
      <c r="S275" s="44">
        <v>1</v>
      </c>
      <c r="T275" s="44" t="s">
        <v>131</v>
      </c>
      <c r="U275" s="44" t="s">
        <v>168</v>
      </c>
      <c r="V275" s="44" t="s">
        <v>280</v>
      </c>
      <c r="W275" s="44" t="s">
        <v>280</v>
      </c>
      <c r="X275" s="44" t="s">
        <v>1185</v>
      </c>
      <c r="Y275" s="44" t="s">
        <v>180</v>
      </c>
      <c r="Z275" s="44" t="s">
        <v>192</v>
      </c>
      <c r="AA275" s="44" t="s">
        <v>2404</v>
      </c>
      <c r="AB275" s="44" t="s">
        <v>254</v>
      </c>
      <c r="AC275" s="44" t="s">
        <v>254</v>
      </c>
      <c r="AD275" s="44" t="s">
        <v>254</v>
      </c>
      <c r="AE275" s="44" t="s">
        <v>254</v>
      </c>
      <c r="AF275" s="44" t="s">
        <v>255</v>
      </c>
      <c r="AG275" s="44" t="s">
        <v>255</v>
      </c>
      <c r="AH275" s="44" t="s">
        <v>254</v>
      </c>
      <c r="AI275" s="48">
        <v>0.05</v>
      </c>
      <c r="AJ275" s="47" t="s">
        <v>255</v>
      </c>
    </row>
    <row r="276" spans="1:36" x14ac:dyDescent="0.45">
      <c r="A276" s="43">
        <v>2007</v>
      </c>
      <c r="B276" s="45"/>
      <c r="C276" s="44" t="s">
        <v>252</v>
      </c>
      <c r="D276" s="44" t="s">
        <v>78</v>
      </c>
      <c r="E276" s="45">
        <v>2260361000004</v>
      </c>
      <c r="F276" s="44" t="s">
        <v>1890</v>
      </c>
      <c r="G276" s="44" t="s">
        <v>763</v>
      </c>
      <c r="H276" s="44" t="s">
        <v>271</v>
      </c>
      <c r="I276" s="44" t="s">
        <v>1891</v>
      </c>
      <c r="J276" s="44" t="s">
        <v>1892</v>
      </c>
      <c r="K276" s="44" t="s">
        <v>150</v>
      </c>
      <c r="L276" s="44" t="s">
        <v>271</v>
      </c>
      <c r="M276" s="44" t="s">
        <v>1893</v>
      </c>
      <c r="N276" s="44" t="s">
        <v>1890</v>
      </c>
      <c r="O276" s="44" t="s">
        <v>768</v>
      </c>
      <c r="P276" s="44" t="s">
        <v>271</v>
      </c>
      <c r="Q276" s="44" t="s">
        <v>1894</v>
      </c>
      <c r="R276" s="46">
        <v>0.2</v>
      </c>
      <c r="S276" s="44">
        <v>1</v>
      </c>
      <c r="T276" s="44" t="s">
        <v>131</v>
      </c>
      <c r="U276" s="44" t="s">
        <v>169</v>
      </c>
      <c r="V276" s="44" t="s">
        <v>280</v>
      </c>
      <c r="W276" s="44" t="s">
        <v>280</v>
      </c>
      <c r="X276" s="44" t="s">
        <v>1185</v>
      </c>
      <c r="Y276" s="44" t="s">
        <v>180</v>
      </c>
      <c r="Z276" s="44" t="s">
        <v>192</v>
      </c>
      <c r="AA276" s="44" t="s">
        <v>2404</v>
      </c>
      <c r="AB276" s="44" t="s">
        <v>254</v>
      </c>
      <c r="AC276" s="44" t="s">
        <v>254</v>
      </c>
      <c r="AD276" s="44" t="s">
        <v>254</v>
      </c>
      <c r="AE276" s="44" t="s">
        <v>254</v>
      </c>
      <c r="AF276" s="44" t="s">
        <v>255</v>
      </c>
      <c r="AG276" s="44" t="s">
        <v>255</v>
      </c>
      <c r="AH276" s="44" t="s">
        <v>254</v>
      </c>
      <c r="AI276" s="48">
        <v>0.05</v>
      </c>
      <c r="AJ276" s="47" t="s">
        <v>255</v>
      </c>
    </row>
    <row r="277" spans="1:36" x14ac:dyDescent="0.45">
      <c r="A277" s="43">
        <v>2023</v>
      </c>
      <c r="B277" s="45"/>
      <c r="C277" s="44" t="s">
        <v>252</v>
      </c>
      <c r="D277" s="44" t="s">
        <v>78</v>
      </c>
      <c r="E277" s="45">
        <v>2217131000009</v>
      </c>
      <c r="F277" s="44" t="s">
        <v>1895</v>
      </c>
      <c r="G277" s="44" t="s">
        <v>763</v>
      </c>
      <c r="H277" s="44" t="s">
        <v>256</v>
      </c>
      <c r="I277" s="44" t="s">
        <v>1896</v>
      </c>
      <c r="J277" s="44" t="s">
        <v>1897</v>
      </c>
      <c r="K277" s="44" t="s">
        <v>150</v>
      </c>
      <c r="L277" s="44" t="s">
        <v>256</v>
      </c>
      <c r="M277" s="44" t="s">
        <v>1898</v>
      </c>
      <c r="N277" s="44" t="s">
        <v>1899</v>
      </c>
      <c r="O277" s="44" t="s">
        <v>768</v>
      </c>
      <c r="P277" s="44" t="s">
        <v>256</v>
      </c>
      <c r="Q277" s="44" t="s">
        <v>1900</v>
      </c>
      <c r="R277" s="46">
        <v>0.5</v>
      </c>
      <c r="S277" s="44">
        <v>1</v>
      </c>
      <c r="T277" s="44" t="s">
        <v>131</v>
      </c>
      <c r="U277" s="44" t="s">
        <v>169</v>
      </c>
      <c r="V277" s="44" t="s">
        <v>280</v>
      </c>
      <c r="W277" s="44" t="s">
        <v>280</v>
      </c>
      <c r="X277" s="44" t="s">
        <v>1185</v>
      </c>
      <c r="Y277" s="44" t="s">
        <v>180</v>
      </c>
      <c r="Z277" s="44" t="s">
        <v>192</v>
      </c>
      <c r="AA277" s="44" t="s">
        <v>2404</v>
      </c>
      <c r="AB277" s="44" t="s">
        <v>254</v>
      </c>
      <c r="AC277" s="44" t="s">
        <v>254</v>
      </c>
      <c r="AD277" s="44" t="s">
        <v>254</v>
      </c>
      <c r="AE277" s="44" t="s">
        <v>254</v>
      </c>
      <c r="AF277" s="44" t="s">
        <v>255</v>
      </c>
      <c r="AG277" s="44" t="s">
        <v>255</v>
      </c>
      <c r="AH277" s="44" t="s">
        <v>254</v>
      </c>
      <c r="AI277" s="48">
        <v>0.05</v>
      </c>
      <c r="AJ277" s="47" t="s">
        <v>255</v>
      </c>
    </row>
    <row r="278" spans="1:36" x14ac:dyDescent="0.45">
      <c r="A278" s="43">
        <v>2026</v>
      </c>
      <c r="B278" s="45">
        <v>254</v>
      </c>
      <c r="C278" s="44" t="s">
        <v>267</v>
      </c>
      <c r="D278" s="44"/>
      <c r="E278" s="45"/>
      <c r="F278" s="44" t="s">
        <v>1901</v>
      </c>
      <c r="G278" s="44" t="s">
        <v>319</v>
      </c>
      <c r="H278" s="44"/>
      <c r="I278" s="44" t="s">
        <v>1902</v>
      </c>
      <c r="J278" s="44" t="s">
        <v>1903</v>
      </c>
      <c r="K278" s="44" t="s">
        <v>322</v>
      </c>
      <c r="L278" s="44"/>
      <c r="M278" s="44" t="s">
        <v>1904</v>
      </c>
      <c r="N278" s="44" t="s">
        <v>1905</v>
      </c>
      <c r="O278" s="44" t="s">
        <v>308</v>
      </c>
      <c r="P278" s="44"/>
      <c r="Q278" s="44" t="s">
        <v>1906</v>
      </c>
      <c r="R278" s="46">
        <v>1</v>
      </c>
      <c r="S278" s="44">
        <v>100</v>
      </c>
      <c r="T278" s="44" t="s">
        <v>130</v>
      </c>
      <c r="U278" s="44" t="s">
        <v>168</v>
      </c>
      <c r="V278" s="44" t="s">
        <v>280</v>
      </c>
      <c r="W278" s="44" t="s">
        <v>280</v>
      </c>
      <c r="X278" s="44" t="s">
        <v>1185</v>
      </c>
      <c r="Y278" s="44" t="s">
        <v>180</v>
      </c>
      <c r="Z278" s="44" t="s">
        <v>192</v>
      </c>
      <c r="AA278" s="44" t="s">
        <v>2404</v>
      </c>
      <c r="AB278" s="44" t="s">
        <v>254</v>
      </c>
      <c r="AC278" s="44" t="s">
        <v>254</v>
      </c>
      <c r="AD278" s="44" t="s">
        <v>254</v>
      </c>
      <c r="AE278" s="44" t="s">
        <v>254</v>
      </c>
      <c r="AF278" s="44" t="s">
        <v>255</v>
      </c>
      <c r="AG278" s="44" t="s">
        <v>255</v>
      </c>
      <c r="AH278" s="44" t="s">
        <v>254</v>
      </c>
      <c r="AI278" s="48">
        <v>0.05</v>
      </c>
      <c r="AJ278" s="47" t="s">
        <v>255</v>
      </c>
    </row>
    <row r="279" spans="1:36" x14ac:dyDescent="0.45">
      <c r="A279" s="43">
        <v>2035</v>
      </c>
      <c r="B279" s="45"/>
      <c r="C279" s="44" t="s">
        <v>252</v>
      </c>
      <c r="D279" s="44" t="s">
        <v>78</v>
      </c>
      <c r="E279" s="45">
        <v>7613399040019</v>
      </c>
      <c r="F279" s="44" t="s">
        <v>1907</v>
      </c>
      <c r="G279" s="44"/>
      <c r="H279" s="44"/>
      <c r="I279" s="44" t="s">
        <v>1907</v>
      </c>
      <c r="J279" s="44" t="s">
        <v>1908</v>
      </c>
      <c r="K279" s="44"/>
      <c r="L279" s="44"/>
      <c r="M279" s="44" t="s">
        <v>1909</v>
      </c>
      <c r="N279" s="44" t="s">
        <v>1910</v>
      </c>
      <c r="O279" s="44" t="s">
        <v>1208</v>
      </c>
      <c r="P279" s="44"/>
      <c r="Q279" s="44" t="s">
        <v>1911</v>
      </c>
      <c r="R279" s="46">
        <v>1</v>
      </c>
      <c r="S279" s="44">
        <v>100</v>
      </c>
      <c r="T279" s="44" t="s">
        <v>130</v>
      </c>
      <c r="U279" s="44" t="s">
        <v>169</v>
      </c>
      <c r="V279" s="44" t="s">
        <v>280</v>
      </c>
      <c r="W279" s="44" t="s">
        <v>280</v>
      </c>
      <c r="X279" s="44" t="s">
        <v>1185</v>
      </c>
      <c r="Y279" s="44" t="s">
        <v>180</v>
      </c>
      <c r="Z279" s="44" t="s">
        <v>192</v>
      </c>
      <c r="AA279" s="44" t="s">
        <v>2404</v>
      </c>
      <c r="AB279" s="44" t="s">
        <v>254</v>
      </c>
      <c r="AC279" s="44" t="s">
        <v>254</v>
      </c>
      <c r="AD279" s="44" t="s">
        <v>254</v>
      </c>
      <c r="AE279" s="44" t="s">
        <v>254</v>
      </c>
      <c r="AF279" s="44" t="s">
        <v>255</v>
      </c>
      <c r="AG279" s="44" t="s">
        <v>255</v>
      </c>
      <c r="AH279" s="44" t="s">
        <v>254</v>
      </c>
      <c r="AI279" s="48">
        <v>0.05</v>
      </c>
      <c r="AJ279" s="47" t="s">
        <v>255</v>
      </c>
    </row>
    <row r="280" spans="1:36" x14ac:dyDescent="0.45">
      <c r="A280" s="43">
        <v>2037</v>
      </c>
      <c r="B280" s="45"/>
      <c r="C280" s="44" t="s">
        <v>252</v>
      </c>
      <c r="D280" s="44" t="s">
        <v>84</v>
      </c>
      <c r="E280" s="45">
        <v>7613399041603</v>
      </c>
      <c r="F280" s="44" t="s">
        <v>1901</v>
      </c>
      <c r="G280" s="44" t="s">
        <v>309</v>
      </c>
      <c r="H280" s="44" t="s">
        <v>1224</v>
      </c>
      <c r="I280" s="44" t="s">
        <v>1912</v>
      </c>
      <c r="J280" s="44" t="s">
        <v>1903</v>
      </c>
      <c r="K280" s="44" t="s">
        <v>310</v>
      </c>
      <c r="L280" s="44" t="s">
        <v>1224</v>
      </c>
      <c r="M280" s="44" t="s">
        <v>1913</v>
      </c>
      <c r="N280" s="44" t="s">
        <v>1905</v>
      </c>
      <c r="O280" s="44" t="s">
        <v>311</v>
      </c>
      <c r="P280" s="44" t="s">
        <v>1224</v>
      </c>
      <c r="Q280" s="44" t="s">
        <v>1914</v>
      </c>
      <c r="R280" s="46">
        <v>0.02</v>
      </c>
      <c r="S280" s="44">
        <v>100</v>
      </c>
      <c r="T280" s="44" t="s">
        <v>130</v>
      </c>
      <c r="U280" s="44" t="s">
        <v>169</v>
      </c>
      <c r="V280" s="44" t="s">
        <v>280</v>
      </c>
      <c r="W280" s="44" t="s">
        <v>280</v>
      </c>
      <c r="X280" s="44" t="s">
        <v>1185</v>
      </c>
      <c r="Y280" s="44" t="s">
        <v>180</v>
      </c>
      <c r="Z280" s="44" t="s">
        <v>192</v>
      </c>
      <c r="AA280" s="44" t="s">
        <v>2404</v>
      </c>
      <c r="AB280" s="44" t="s">
        <v>254</v>
      </c>
      <c r="AC280" s="44" t="s">
        <v>254</v>
      </c>
      <c r="AD280" s="44" t="s">
        <v>254</v>
      </c>
      <c r="AE280" s="44" t="s">
        <v>254</v>
      </c>
      <c r="AF280" s="44" t="s">
        <v>255</v>
      </c>
      <c r="AG280" s="44" t="s">
        <v>255</v>
      </c>
      <c r="AH280" s="44" t="s">
        <v>254</v>
      </c>
      <c r="AI280" s="48">
        <v>0.05</v>
      </c>
      <c r="AJ280" s="47" t="s">
        <v>255</v>
      </c>
    </row>
    <row r="281" spans="1:36" x14ac:dyDescent="0.45">
      <c r="A281" s="43">
        <v>2040</v>
      </c>
      <c r="B281" s="45"/>
      <c r="C281" s="44" t="s">
        <v>252</v>
      </c>
      <c r="D281" s="44" t="s">
        <v>84</v>
      </c>
      <c r="E281" s="45">
        <v>7613399041641</v>
      </c>
      <c r="F281" s="44" t="s">
        <v>1915</v>
      </c>
      <c r="G281" s="44" t="s">
        <v>309</v>
      </c>
      <c r="H281" s="44" t="s">
        <v>1224</v>
      </c>
      <c r="I281" s="44" t="s">
        <v>1916</v>
      </c>
      <c r="J281" s="44" t="s">
        <v>1917</v>
      </c>
      <c r="K281" s="44" t="s">
        <v>310</v>
      </c>
      <c r="L281" s="44" t="s">
        <v>1224</v>
      </c>
      <c r="M281" s="44" t="s">
        <v>1918</v>
      </c>
      <c r="N281" s="44" t="s">
        <v>1919</v>
      </c>
      <c r="O281" s="44" t="s">
        <v>311</v>
      </c>
      <c r="P281" s="44" t="s">
        <v>1224</v>
      </c>
      <c r="Q281" s="44" t="s">
        <v>1920</v>
      </c>
      <c r="R281" s="46">
        <v>0.02</v>
      </c>
      <c r="S281" s="44">
        <v>100</v>
      </c>
      <c r="T281" s="44" t="s">
        <v>130</v>
      </c>
      <c r="U281" s="44" t="s">
        <v>169</v>
      </c>
      <c r="V281" s="44" t="s">
        <v>280</v>
      </c>
      <c r="W281" s="44" t="s">
        <v>280</v>
      </c>
      <c r="X281" s="44" t="s">
        <v>1185</v>
      </c>
      <c r="Y281" s="44" t="s">
        <v>180</v>
      </c>
      <c r="Z281" s="44" t="s">
        <v>192</v>
      </c>
      <c r="AA281" s="44" t="s">
        <v>2404</v>
      </c>
      <c r="AB281" s="44" t="s">
        <v>254</v>
      </c>
      <c r="AC281" s="44" t="s">
        <v>254</v>
      </c>
      <c r="AD281" s="44" t="s">
        <v>254</v>
      </c>
      <c r="AE281" s="44" t="s">
        <v>254</v>
      </c>
      <c r="AF281" s="44" t="s">
        <v>255</v>
      </c>
      <c r="AG281" s="44" t="s">
        <v>255</v>
      </c>
      <c r="AH281" s="44" t="s">
        <v>254</v>
      </c>
      <c r="AI281" s="48">
        <v>0.05</v>
      </c>
      <c r="AJ281" s="47" t="s">
        <v>255</v>
      </c>
    </row>
    <row r="282" spans="1:36" x14ac:dyDescent="0.45">
      <c r="A282" s="43">
        <v>2041</v>
      </c>
      <c r="B282" s="45">
        <v>255</v>
      </c>
      <c r="C282" s="44" t="s">
        <v>267</v>
      </c>
      <c r="D282" s="44" t="s">
        <v>84</v>
      </c>
      <c r="E282" s="45"/>
      <c r="F282" s="44" t="s">
        <v>1921</v>
      </c>
      <c r="G282" s="44" t="s">
        <v>319</v>
      </c>
      <c r="H282" s="44"/>
      <c r="I282" s="44" t="s">
        <v>1922</v>
      </c>
      <c r="J282" s="44" t="s">
        <v>1923</v>
      </c>
      <c r="K282" s="44" t="s">
        <v>322</v>
      </c>
      <c r="L282" s="44"/>
      <c r="M282" s="44" t="s">
        <v>1924</v>
      </c>
      <c r="N282" s="44" t="s">
        <v>1919</v>
      </c>
      <c r="O282" s="44" t="s">
        <v>308</v>
      </c>
      <c r="P282" s="44"/>
      <c r="Q282" s="44" t="s">
        <v>1925</v>
      </c>
      <c r="R282" s="46">
        <v>1</v>
      </c>
      <c r="S282" s="44">
        <v>100</v>
      </c>
      <c r="T282" s="44" t="s">
        <v>130</v>
      </c>
      <c r="U282" s="44" t="s">
        <v>168</v>
      </c>
      <c r="V282" s="44" t="s">
        <v>280</v>
      </c>
      <c r="W282" s="44" t="s">
        <v>280</v>
      </c>
      <c r="X282" s="44" t="s">
        <v>1185</v>
      </c>
      <c r="Y282" s="44" t="s">
        <v>180</v>
      </c>
      <c r="Z282" s="44" t="s">
        <v>192</v>
      </c>
      <c r="AA282" s="44" t="s">
        <v>2404</v>
      </c>
      <c r="AB282" s="44" t="s">
        <v>254</v>
      </c>
      <c r="AC282" s="44" t="s">
        <v>254</v>
      </c>
      <c r="AD282" s="44" t="s">
        <v>254</v>
      </c>
      <c r="AE282" s="44" t="s">
        <v>254</v>
      </c>
      <c r="AF282" s="44" t="s">
        <v>255</v>
      </c>
      <c r="AG282" s="44" t="s">
        <v>255</v>
      </c>
      <c r="AH282" s="44" t="s">
        <v>254</v>
      </c>
      <c r="AI282" s="48">
        <v>0.05</v>
      </c>
      <c r="AJ282" s="47" t="s">
        <v>255</v>
      </c>
    </row>
    <row r="283" spans="1:36" x14ac:dyDescent="0.45">
      <c r="A283" s="43">
        <v>2042</v>
      </c>
      <c r="B283" s="45"/>
      <c r="C283" s="44" t="s">
        <v>252</v>
      </c>
      <c r="D283" s="44" t="s">
        <v>78</v>
      </c>
      <c r="E283" s="45">
        <v>7613399040101</v>
      </c>
      <c r="F283" s="44" t="s">
        <v>1921</v>
      </c>
      <c r="G283" s="44" t="s">
        <v>1204</v>
      </c>
      <c r="H283" s="44"/>
      <c r="I283" s="44" t="s">
        <v>1926</v>
      </c>
      <c r="J283" s="44" t="s">
        <v>1923</v>
      </c>
      <c r="K283" s="44" t="s">
        <v>1206</v>
      </c>
      <c r="L283" s="44"/>
      <c r="M283" s="44" t="s">
        <v>1927</v>
      </c>
      <c r="N283" s="44" t="s">
        <v>1919</v>
      </c>
      <c r="O283" s="44" t="s">
        <v>1208</v>
      </c>
      <c r="P283" s="44"/>
      <c r="Q283" s="44" t="s">
        <v>1919</v>
      </c>
      <c r="R283" s="46">
        <v>1</v>
      </c>
      <c r="S283" s="44">
        <v>100</v>
      </c>
      <c r="T283" s="44" t="s">
        <v>130</v>
      </c>
      <c r="U283" s="44" t="s">
        <v>169</v>
      </c>
      <c r="V283" s="44" t="s">
        <v>280</v>
      </c>
      <c r="W283" s="44" t="s">
        <v>280</v>
      </c>
      <c r="X283" s="44" t="s">
        <v>1185</v>
      </c>
      <c r="Y283" s="44" t="s">
        <v>180</v>
      </c>
      <c r="Z283" s="44" t="s">
        <v>192</v>
      </c>
      <c r="AA283" s="44" t="s">
        <v>2404</v>
      </c>
      <c r="AB283" s="44" t="s">
        <v>254</v>
      </c>
      <c r="AC283" s="44" t="s">
        <v>254</v>
      </c>
      <c r="AD283" s="44" t="s">
        <v>254</v>
      </c>
      <c r="AE283" s="44" t="s">
        <v>254</v>
      </c>
      <c r="AF283" s="44" t="s">
        <v>255</v>
      </c>
      <c r="AG283" s="44" t="s">
        <v>255</v>
      </c>
      <c r="AH283" s="44" t="s">
        <v>254</v>
      </c>
      <c r="AI283" s="48">
        <v>0.05</v>
      </c>
      <c r="AJ283" s="47" t="s">
        <v>255</v>
      </c>
    </row>
    <row r="284" spans="1:36" x14ac:dyDescent="0.45">
      <c r="A284" s="43">
        <v>2050</v>
      </c>
      <c r="B284" s="45"/>
      <c r="C284" s="44" t="s">
        <v>252</v>
      </c>
      <c r="D284" s="44" t="s">
        <v>84</v>
      </c>
      <c r="E284" s="45">
        <v>7630178201126</v>
      </c>
      <c r="F284" s="44" t="s">
        <v>1928</v>
      </c>
      <c r="G284" s="44"/>
      <c r="H284" s="44" t="s">
        <v>475</v>
      </c>
      <c r="I284" s="44" t="s">
        <v>1929</v>
      </c>
      <c r="J284" s="44" t="s">
        <v>1930</v>
      </c>
      <c r="K284" s="44"/>
      <c r="L284" s="44" t="s">
        <v>475</v>
      </c>
      <c r="M284" s="44" t="s">
        <v>1931</v>
      </c>
      <c r="N284" s="44" t="s">
        <v>1928</v>
      </c>
      <c r="O284" s="44"/>
      <c r="P284" s="44" t="s">
        <v>475</v>
      </c>
      <c r="Q284" s="44" t="s">
        <v>1929</v>
      </c>
      <c r="R284" s="46">
        <v>0.125</v>
      </c>
      <c r="S284" s="44">
        <v>100</v>
      </c>
      <c r="T284" s="44" t="s">
        <v>130</v>
      </c>
      <c r="U284" s="44" t="s">
        <v>169</v>
      </c>
      <c r="V284" s="44" t="s">
        <v>280</v>
      </c>
      <c r="W284" s="44" t="s">
        <v>280</v>
      </c>
      <c r="X284" s="44" t="s">
        <v>1185</v>
      </c>
      <c r="Y284" s="44" t="s">
        <v>180</v>
      </c>
      <c r="Z284" s="44" t="s">
        <v>192</v>
      </c>
      <c r="AA284" s="44" t="s">
        <v>2404</v>
      </c>
      <c r="AB284" s="44" t="s">
        <v>254</v>
      </c>
      <c r="AC284" s="44" t="s">
        <v>254</v>
      </c>
      <c r="AD284" s="44" t="s">
        <v>254</v>
      </c>
      <c r="AE284" s="44" t="s">
        <v>254</v>
      </c>
      <c r="AF284" s="44" t="s">
        <v>255</v>
      </c>
      <c r="AG284" s="44" t="s">
        <v>255</v>
      </c>
      <c r="AH284" s="44" t="s">
        <v>254</v>
      </c>
      <c r="AI284" s="48">
        <v>0.05</v>
      </c>
      <c r="AJ284" s="47" t="s">
        <v>255</v>
      </c>
    </row>
    <row r="285" spans="1:36" x14ac:dyDescent="0.45">
      <c r="A285" s="43">
        <v>2059</v>
      </c>
      <c r="B285" s="45">
        <v>235</v>
      </c>
      <c r="C285" s="44" t="s">
        <v>267</v>
      </c>
      <c r="D285" s="44" t="s">
        <v>84</v>
      </c>
      <c r="E285" s="45"/>
      <c r="F285" s="44" t="s">
        <v>1932</v>
      </c>
      <c r="G285" s="44" t="s">
        <v>1933</v>
      </c>
      <c r="H285" s="44"/>
      <c r="I285" s="44" t="s">
        <v>1934</v>
      </c>
      <c r="J285" s="44" t="s">
        <v>1935</v>
      </c>
      <c r="K285" s="44" t="s">
        <v>1936</v>
      </c>
      <c r="L285" s="44"/>
      <c r="M285" s="44" t="s">
        <v>1937</v>
      </c>
      <c r="N285" s="44" t="s">
        <v>1938</v>
      </c>
      <c r="O285" s="44" t="s">
        <v>1939</v>
      </c>
      <c r="P285" s="44"/>
      <c r="Q285" s="44" t="s">
        <v>1940</v>
      </c>
      <c r="R285" s="46">
        <v>1</v>
      </c>
      <c r="S285" s="44">
        <v>1</v>
      </c>
      <c r="T285" s="44" t="s">
        <v>131</v>
      </c>
      <c r="U285" s="44" t="s">
        <v>168</v>
      </c>
      <c r="V285" s="44" t="s">
        <v>280</v>
      </c>
      <c r="W285" s="44" t="s">
        <v>280</v>
      </c>
      <c r="X285" s="44" t="s">
        <v>1185</v>
      </c>
      <c r="Y285" s="44" t="s">
        <v>180</v>
      </c>
      <c r="Z285" s="44" t="s">
        <v>192</v>
      </c>
      <c r="AA285" s="44" t="s">
        <v>2404</v>
      </c>
      <c r="AB285" s="44" t="s">
        <v>254</v>
      </c>
      <c r="AC285" s="44" t="s">
        <v>254</v>
      </c>
      <c r="AD285" s="44" t="s">
        <v>254</v>
      </c>
      <c r="AE285" s="44" t="s">
        <v>254</v>
      </c>
      <c r="AF285" s="44" t="s">
        <v>255</v>
      </c>
      <c r="AG285" s="44" t="s">
        <v>255</v>
      </c>
      <c r="AH285" s="44" t="s">
        <v>254</v>
      </c>
      <c r="AI285" s="48">
        <v>0.05</v>
      </c>
      <c r="AJ285" s="47" t="s">
        <v>255</v>
      </c>
    </row>
    <row r="286" spans="1:36" x14ac:dyDescent="0.45">
      <c r="A286" s="43">
        <v>2064</v>
      </c>
      <c r="B286" s="45"/>
      <c r="C286" s="44" t="s">
        <v>252</v>
      </c>
      <c r="D286" s="44" t="s">
        <v>78</v>
      </c>
      <c r="E286" s="45">
        <v>2203991000000</v>
      </c>
      <c r="F286" s="44" t="s">
        <v>1941</v>
      </c>
      <c r="G286" s="44" t="s">
        <v>1204</v>
      </c>
      <c r="H286" s="44"/>
      <c r="I286" s="44" t="s">
        <v>1942</v>
      </c>
      <c r="J286" s="44" t="s">
        <v>1943</v>
      </c>
      <c r="K286" s="44" t="s">
        <v>1944</v>
      </c>
      <c r="L286" s="44"/>
      <c r="M286" s="44" t="s">
        <v>1945</v>
      </c>
      <c r="N286" s="44" t="s">
        <v>1946</v>
      </c>
      <c r="O286" s="44" t="s">
        <v>1208</v>
      </c>
      <c r="P286" s="44"/>
      <c r="Q286" s="44" t="s">
        <v>1947</v>
      </c>
      <c r="R286" s="46">
        <v>1</v>
      </c>
      <c r="S286" s="44">
        <v>1</v>
      </c>
      <c r="T286" s="44" t="s">
        <v>137</v>
      </c>
      <c r="U286" s="44" t="s">
        <v>169</v>
      </c>
      <c r="V286" s="44" t="s">
        <v>280</v>
      </c>
      <c r="W286" s="44" t="s">
        <v>280</v>
      </c>
      <c r="X286" s="44" t="s">
        <v>1185</v>
      </c>
      <c r="Y286" s="44" t="s">
        <v>180</v>
      </c>
      <c r="Z286" s="44" t="s">
        <v>192</v>
      </c>
      <c r="AA286" s="44" t="s">
        <v>2404</v>
      </c>
      <c r="AB286" s="44" t="s">
        <v>254</v>
      </c>
      <c r="AC286" s="44" t="s">
        <v>254</v>
      </c>
      <c r="AD286" s="44" t="s">
        <v>254</v>
      </c>
      <c r="AE286" s="44" t="s">
        <v>254</v>
      </c>
      <c r="AF286" s="44" t="s">
        <v>255</v>
      </c>
      <c r="AG286" s="44" t="s">
        <v>255</v>
      </c>
      <c r="AH286" s="44" t="s">
        <v>254</v>
      </c>
      <c r="AI286" s="48">
        <v>0.05</v>
      </c>
      <c r="AJ286" s="47" t="s">
        <v>255</v>
      </c>
    </row>
    <row r="287" spans="1:36" x14ac:dyDescent="0.45">
      <c r="A287" s="43">
        <v>2086</v>
      </c>
      <c r="B287" s="45"/>
      <c r="C287" s="44" t="s">
        <v>252</v>
      </c>
      <c r="D287" s="44" t="s">
        <v>84</v>
      </c>
      <c r="E287" s="45">
        <v>7613399056515</v>
      </c>
      <c r="F287" s="44" t="s">
        <v>1948</v>
      </c>
      <c r="G287" s="44" t="s">
        <v>1949</v>
      </c>
      <c r="H287" s="44" t="s">
        <v>256</v>
      </c>
      <c r="I287" s="44" t="s">
        <v>1950</v>
      </c>
      <c r="J287" s="44" t="s">
        <v>1951</v>
      </c>
      <c r="K287" s="44" t="s">
        <v>1952</v>
      </c>
      <c r="L287" s="44" t="s">
        <v>256</v>
      </c>
      <c r="M287" s="44" t="s">
        <v>1953</v>
      </c>
      <c r="N287" s="44" t="s">
        <v>1954</v>
      </c>
      <c r="O287" s="44" t="s">
        <v>1955</v>
      </c>
      <c r="P287" s="44" t="s">
        <v>256</v>
      </c>
      <c r="Q287" s="44" t="s">
        <v>1956</v>
      </c>
      <c r="R287" s="46">
        <v>0.5</v>
      </c>
      <c r="S287" s="44">
        <v>1</v>
      </c>
      <c r="T287" s="44" t="s">
        <v>131</v>
      </c>
      <c r="U287" s="44" t="s">
        <v>169</v>
      </c>
      <c r="V287" s="44" t="s">
        <v>280</v>
      </c>
      <c r="W287" s="44" t="s">
        <v>280</v>
      </c>
      <c r="X287" s="44" t="s">
        <v>1185</v>
      </c>
      <c r="Y287" s="44" t="s">
        <v>180</v>
      </c>
      <c r="Z287" s="44" t="s">
        <v>192</v>
      </c>
      <c r="AA287" s="44" t="s">
        <v>2404</v>
      </c>
      <c r="AB287" s="44" t="s">
        <v>254</v>
      </c>
      <c r="AC287" s="44" t="s">
        <v>254</v>
      </c>
      <c r="AD287" s="44" t="s">
        <v>254</v>
      </c>
      <c r="AE287" s="44" t="s">
        <v>254</v>
      </c>
      <c r="AF287" s="44" t="s">
        <v>255</v>
      </c>
      <c r="AG287" s="44" t="s">
        <v>255</v>
      </c>
      <c r="AH287" s="44" t="s">
        <v>254</v>
      </c>
      <c r="AI287" s="48">
        <v>0.05</v>
      </c>
      <c r="AJ287" s="47" t="s">
        <v>255</v>
      </c>
    </row>
    <row r="288" spans="1:36" x14ac:dyDescent="0.45">
      <c r="A288" s="43">
        <v>2090</v>
      </c>
      <c r="B288" s="45">
        <v>256</v>
      </c>
      <c r="C288" s="44" t="s">
        <v>267</v>
      </c>
      <c r="D288" s="44" t="s">
        <v>84</v>
      </c>
      <c r="E288" s="45"/>
      <c r="F288" s="44" t="s">
        <v>1957</v>
      </c>
      <c r="G288" s="44" t="s">
        <v>319</v>
      </c>
      <c r="H288" s="44"/>
      <c r="I288" s="44" t="s">
        <v>1958</v>
      </c>
      <c r="J288" s="44" t="s">
        <v>1959</v>
      </c>
      <c r="K288" s="44" t="s">
        <v>322</v>
      </c>
      <c r="L288" s="44"/>
      <c r="M288" s="44" t="s">
        <v>1960</v>
      </c>
      <c r="N288" s="44" t="s">
        <v>1961</v>
      </c>
      <c r="O288" s="44" t="s">
        <v>308</v>
      </c>
      <c r="P288" s="44"/>
      <c r="Q288" s="44" t="s">
        <v>1962</v>
      </c>
      <c r="R288" s="46">
        <v>1</v>
      </c>
      <c r="S288" s="44">
        <v>1</v>
      </c>
      <c r="T288" s="44" t="s">
        <v>131</v>
      </c>
      <c r="U288" s="44" t="s">
        <v>168</v>
      </c>
      <c r="V288" s="44" t="s">
        <v>280</v>
      </c>
      <c r="W288" s="44" t="s">
        <v>280</v>
      </c>
      <c r="X288" s="44" t="s">
        <v>1185</v>
      </c>
      <c r="Y288" s="44" t="s">
        <v>180</v>
      </c>
      <c r="Z288" s="44" t="s">
        <v>192</v>
      </c>
      <c r="AA288" s="44" t="s">
        <v>2404</v>
      </c>
      <c r="AB288" s="44" t="s">
        <v>254</v>
      </c>
      <c r="AC288" s="44" t="s">
        <v>254</v>
      </c>
      <c r="AD288" s="44" t="s">
        <v>254</v>
      </c>
      <c r="AE288" s="44" t="s">
        <v>254</v>
      </c>
      <c r="AF288" s="44" t="s">
        <v>255</v>
      </c>
      <c r="AG288" s="44" t="s">
        <v>255</v>
      </c>
      <c r="AH288" s="44" t="s">
        <v>254</v>
      </c>
      <c r="AI288" s="48">
        <v>0.05</v>
      </c>
      <c r="AJ288" s="47" t="s">
        <v>255</v>
      </c>
    </row>
    <row r="289" spans="1:36" x14ac:dyDescent="0.45">
      <c r="A289" s="43">
        <v>2092</v>
      </c>
      <c r="B289" s="45"/>
      <c r="C289" s="44" t="s">
        <v>252</v>
      </c>
      <c r="D289" s="44" t="s">
        <v>84</v>
      </c>
      <c r="E289" s="45">
        <v>7613399006916</v>
      </c>
      <c r="F289" s="44" t="s">
        <v>1963</v>
      </c>
      <c r="G289" s="44" t="s">
        <v>763</v>
      </c>
      <c r="H289" s="44" t="s">
        <v>265</v>
      </c>
      <c r="I289" s="44" t="s">
        <v>1964</v>
      </c>
      <c r="J289" s="44" t="s">
        <v>1965</v>
      </c>
      <c r="K289" s="44" t="s">
        <v>150</v>
      </c>
      <c r="L289" s="44" t="s">
        <v>265</v>
      </c>
      <c r="M289" s="44" t="s">
        <v>1966</v>
      </c>
      <c r="N289" s="44" t="s">
        <v>1967</v>
      </c>
      <c r="O289" s="44" t="s">
        <v>768</v>
      </c>
      <c r="P289" s="44" t="s">
        <v>265</v>
      </c>
      <c r="Q289" s="44" t="s">
        <v>1968</v>
      </c>
      <c r="R289" s="46">
        <v>0.35</v>
      </c>
      <c r="S289" s="44">
        <v>1</v>
      </c>
      <c r="T289" s="44" t="s">
        <v>131</v>
      </c>
      <c r="U289" s="44" t="s">
        <v>169</v>
      </c>
      <c r="V289" s="44" t="s">
        <v>280</v>
      </c>
      <c r="W289" s="44" t="s">
        <v>280</v>
      </c>
      <c r="X289" s="44" t="s">
        <v>1185</v>
      </c>
      <c r="Y289" s="44" t="s">
        <v>180</v>
      </c>
      <c r="Z289" s="44" t="s">
        <v>192</v>
      </c>
      <c r="AA289" s="44" t="s">
        <v>2404</v>
      </c>
      <c r="AB289" s="44" t="s">
        <v>254</v>
      </c>
      <c r="AC289" s="44" t="s">
        <v>254</v>
      </c>
      <c r="AD289" s="44" t="s">
        <v>254</v>
      </c>
      <c r="AE289" s="44" t="s">
        <v>254</v>
      </c>
      <c r="AF289" s="44" t="s">
        <v>255</v>
      </c>
      <c r="AG289" s="44" t="s">
        <v>255</v>
      </c>
      <c r="AH289" s="44" t="s">
        <v>254</v>
      </c>
      <c r="AI289" s="48">
        <v>0.05</v>
      </c>
      <c r="AJ289" s="47" t="s">
        <v>255</v>
      </c>
    </row>
    <row r="290" spans="1:36" x14ac:dyDescent="0.45">
      <c r="A290" s="43">
        <v>2095</v>
      </c>
      <c r="B290" s="45"/>
      <c r="C290" s="44" t="s">
        <v>252</v>
      </c>
      <c r="D290" s="44" t="s">
        <v>84</v>
      </c>
      <c r="E290" s="45">
        <v>7613399006930</v>
      </c>
      <c r="F290" s="44" t="s">
        <v>1963</v>
      </c>
      <c r="G290" s="44" t="s">
        <v>1969</v>
      </c>
      <c r="H290" s="44" t="s">
        <v>256</v>
      </c>
      <c r="I290" s="44" t="s">
        <v>1970</v>
      </c>
      <c r="J290" s="44" t="s">
        <v>1965</v>
      </c>
      <c r="K290" s="44" t="s">
        <v>1971</v>
      </c>
      <c r="L290" s="44" t="s">
        <v>256</v>
      </c>
      <c r="M290" s="44" t="s">
        <v>1972</v>
      </c>
      <c r="N290" s="44" t="s">
        <v>1967</v>
      </c>
      <c r="O290" s="44" t="s">
        <v>1973</v>
      </c>
      <c r="P290" s="44" t="s">
        <v>256</v>
      </c>
      <c r="Q290" s="44" t="s">
        <v>1974</v>
      </c>
      <c r="R290" s="46">
        <v>0.5</v>
      </c>
      <c r="S290" s="44">
        <v>1</v>
      </c>
      <c r="T290" s="44" t="s">
        <v>131</v>
      </c>
      <c r="U290" s="44" t="s">
        <v>169</v>
      </c>
      <c r="V290" s="44" t="s">
        <v>280</v>
      </c>
      <c r="W290" s="44" t="s">
        <v>280</v>
      </c>
      <c r="X290" s="44" t="s">
        <v>1185</v>
      </c>
      <c r="Y290" s="44" t="s">
        <v>180</v>
      </c>
      <c r="Z290" s="44" t="s">
        <v>192</v>
      </c>
      <c r="AA290" s="44" t="s">
        <v>2404</v>
      </c>
      <c r="AB290" s="44" t="s">
        <v>254</v>
      </c>
      <c r="AC290" s="44" t="s">
        <v>254</v>
      </c>
      <c r="AD290" s="44" t="s">
        <v>254</v>
      </c>
      <c r="AE290" s="44" t="s">
        <v>254</v>
      </c>
      <c r="AF290" s="44" t="s">
        <v>255</v>
      </c>
      <c r="AG290" s="44" t="s">
        <v>255</v>
      </c>
      <c r="AH290" s="44" t="s">
        <v>254</v>
      </c>
      <c r="AI290" s="48">
        <v>0.05</v>
      </c>
      <c r="AJ290" s="47" t="s">
        <v>255</v>
      </c>
    </row>
    <row r="291" spans="1:36" x14ac:dyDescent="0.45">
      <c r="A291" s="43">
        <v>2108</v>
      </c>
      <c r="B291" s="45">
        <v>257</v>
      </c>
      <c r="C291" s="44" t="s">
        <v>267</v>
      </c>
      <c r="D291" s="44" t="s">
        <v>84</v>
      </c>
      <c r="E291" s="45"/>
      <c r="F291" s="44" t="s">
        <v>1975</v>
      </c>
      <c r="G291" s="44" t="s">
        <v>319</v>
      </c>
      <c r="H291" s="44"/>
      <c r="I291" s="44" t="s">
        <v>1976</v>
      </c>
      <c r="J291" s="44" t="s">
        <v>1977</v>
      </c>
      <c r="K291" s="44" t="s">
        <v>322</v>
      </c>
      <c r="L291" s="44"/>
      <c r="M291" s="44" t="s">
        <v>1978</v>
      </c>
      <c r="N291" s="44" t="s">
        <v>1979</v>
      </c>
      <c r="O291" s="44" t="s">
        <v>308</v>
      </c>
      <c r="P291" s="44"/>
      <c r="Q291" s="44" t="s">
        <v>1980</v>
      </c>
      <c r="R291" s="46">
        <v>1</v>
      </c>
      <c r="S291" s="44">
        <v>1</v>
      </c>
      <c r="T291" s="44" t="s">
        <v>131</v>
      </c>
      <c r="U291" s="44" t="s">
        <v>168</v>
      </c>
      <c r="V291" s="44" t="s">
        <v>280</v>
      </c>
      <c r="W291" s="44" t="s">
        <v>280</v>
      </c>
      <c r="X291" s="44" t="s">
        <v>1185</v>
      </c>
      <c r="Y291" s="44" t="s">
        <v>180</v>
      </c>
      <c r="Z291" s="44" t="s">
        <v>192</v>
      </c>
      <c r="AA291" s="44" t="s">
        <v>2404</v>
      </c>
      <c r="AB291" s="44" t="s">
        <v>254</v>
      </c>
      <c r="AC291" s="44" t="s">
        <v>254</v>
      </c>
      <c r="AD291" s="44" t="s">
        <v>254</v>
      </c>
      <c r="AE291" s="44" t="s">
        <v>254</v>
      </c>
      <c r="AF291" s="44" t="s">
        <v>255</v>
      </c>
      <c r="AG291" s="44" t="s">
        <v>255</v>
      </c>
      <c r="AH291" s="44" t="s">
        <v>254</v>
      </c>
      <c r="AI291" s="48">
        <v>0.05</v>
      </c>
      <c r="AJ291" s="47" t="s">
        <v>255</v>
      </c>
    </row>
    <row r="292" spans="1:36" x14ac:dyDescent="0.45">
      <c r="A292" s="43">
        <v>2109</v>
      </c>
      <c r="B292" s="45"/>
      <c r="C292" s="44" t="s">
        <v>252</v>
      </c>
      <c r="D292" s="44" t="s">
        <v>78</v>
      </c>
      <c r="E292" s="45">
        <v>2204011000006</v>
      </c>
      <c r="F292" s="44" t="s">
        <v>1975</v>
      </c>
      <c r="G292" s="44"/>
      <c r="H292" s="44" t="s">
        <v>1431</v>
      </c>
      <c r="I292" s="44" t="s">
        <v>1981</v>
      </c>
      <c r="J292" s="44" t="s">
        <v>1977</v>
      </c>
      <c r="K292" s="44"/>
      <c r="L292" s="44" t="s">
        <v>1432</v>
      </c>
      <c r="M292" s="44" t="s">
        <v>1982</v>
      </c>
      <c r="N292" s="44" t="s">
        <v>1979</v>
      </c>
      <c r="O292" s="44"/>
      <c r="P292" s="44" t="s">
        <v>1431</v>
      </c>
      <c r="Q292" s="44" t="s">
        <v>1983</v>
      </c>
      <c r="R292" s="46">
        <v>0.7</v>
      </c>
      <c r="S292" s="44">
        <v>1</v>
      </c>
      <c r="T292" s="44" t="s">
        <v>131</v>
      </c>
      <c r="U292" s="44" t="s">
        <v>169</v>
      </c>
      <c r="V292" s="44" t="s">
        <v>280</v>
      </c>
      <c r="W292" s="44" t="s">
        <v>280</v>
      </c>
      <c r="X292" s="44" t="s">
        <v>1185</v>
      </c>
      <c r="Y292" s="44" t="s">
        <v>180</v>
      </c>
      <c r="Z292" s="44" t="s">
        <v>192</v>
      </c>
      <c r="AA292" s="44" t="s">
        <v>2404</v>
      </c>
      <c r="AB292" s="44" t="s">
        <v>254</v>
      </c>
      <c r="AC292" s="44" t="s">
        <v>254</v>
      </c>
      <c r="AD292" s="44" t="s">
        <v>254</v>
      </c>
      <c r="AE292" s="44" t="s">
        <v>254</v>
      </c>
      <c r="AF292" s="44" t="s">
        <v>255</v>
      </c>
      <c r="AG292" s="44" t="s">
        <v>255</v>
      </c>
      <c r="AH292" s="44" t="s">
        <v>254</v>
      </c>
      <c r="AI292" s="48">
        <v>0.05</v>
      </c>
      <c r="AJ292" s="47" t="s">
        <v>255</v>
      </c>
    </row>
    <row r="293" spans="1:36" x14ac:dyDescent="0.45">
      <c r="A293" s="43">
        <v>2110</v>
      </c>
      <c r="B293" s="45"/>
      <c r="C293" s="44" t="s">
        <v>252</v>
      </c>
      <c r="D293" s="44" t="s">
        <v>78</v>
      </c>
      <c r="E293" s="45">
        <v>2201519000000</v>
      </c>
      <c r="F293" s="44" t="s">
        <v>1984</v>
      </c>
      <c r="G293" s="44"/>
      <c r="H293" s="44" t="s">
        <v>303</v>
      </c>
      <c r="I293" s="44" t="s">
        <v>1985</v>
      </c>
      <c r="J293" s="44" t="s">
        <v>1986</v>
      </c>
      <c r="K293" s="44"/>
      <c r="L293" s="44" t="s">
        <v>305</v>
      </c>
      <c r="M293" s="44" t="s">
        <v>1986</v>
      </c>
      <c r="N293" s="44" t="s">
        <v>1987</v>
      </c>
      <c r="O293" s="44"/>
      <c r="P293" s="44" t="s">
        <v>303</v>
      </c>
      <c r="Q293" s="44" t="s">
        <v>1988</v>
      </c>
      <c r="R293" s="46">
        <v>0.8</v>
      </c>
      <c r="S293" s="44">
        <v>1</v>
      </c>
      <c r="T293" s="44" t="s">
        <v>131</v>
      </c>
      <c r="U293" s="44" t="s">
        <v>169</v>
      </c>
      <c r="V293" s="44" t="s">
        <v>280</v>
      </c>
      <c r="W293" s="44" t="s">
        <v>280</v>
      </c>
      <c r="X293" s="44" t="s">
        <v>1185</v>
      </c>
      <c r="Y293" s="44" t="s">
        <v>180</v>
      </c>
      <c r="Z293" s="44" t="s">
        <v>192</v>
      </c>
      <c r="AA293" s="44" t="s">
        <v>2404</v>
      </c>
      <c r="AB293" s="44" t="s">
        <v>254</v>
      </c>
      <c r="AC293" s="44" t="s">
        <v>254</v>
      </c>
      <c r="AD293" s="44" t="s">
        <v>254</v>
      </c>
      <c r="AE293" s="44" t="s">
        <v>254</v>
      </c>
      <c r="AF293" s="44" t="s">
        <v>255</v>
      </c>
      <c r="AG293" s="44" t="s">
        <v>255</v>
      </c>
      <c r="AH293" s="44" t="s">
        <v>254</v>
      </c>
      <c r="AI293" s="48">
        <v>0.05</v>
      </c>
      <c r="AJ293" s="47" t="s">
        <v>255</v>
      </c>
    </row>
    <row r="294" spans="1:36" x14ac:dyDescent="0.45">
      <c r="A294" s="43">
        <v>2115</v>
      </c>
      <c r="B294" s="45"/>
      <c r="C294" s="44" t="s">
        <v>252</v>
      </c>
      <c r="D294" s="44" t="s">
        <v>78</v>
      </c>
      <c r="E294" s="45">
        <v>2260181000000</v>
      </c>
      <c r="F294" s="44" t="s">
        <v>1989</v>
      </c>
      <c r="G294" s="44"/>
      <c r="H294" s="44"/>
      <c r="I294" s="44" t="s">
        <v>1989</v>
      </c>
      <c r="J294" s="44" t="s">
        <v>1989</v>
      </c>
      <c r="K294" s="44"/>
      <c r="L294" s="44"/>
      <c r="M294" s="44" t="s">
        <v>1989</v>
      </c>
      <c r="N294" s="44" t="s">
        <v>1989</v>
      </c>
      <c r="O294" s="44"/>
      <c r="P294" s="44"/>
      <c r="Q294" s="44" t="s">
        <v>1989</v>
      </c>
      <c r="R294" s="46">
        <v>1</v>
      </c>
      <c r="S294" s="44">
        <v>1</v>
      </c>
      <c r="T294" s="44" t="s">
        <v>131</v>
      </c>
      <c r="U294" s="44" t="s">
        <v>169</v>
      </c>
      <c r="V294" s="44" t="s">
        <v>280</v>
      </c>
      <c r="W294" s="44" t="s">
        <v>280</v>
      </c>
      <c r="X294" s="44" t="s">
        <v>1185</v>
      </c>
      <c r="Y294" s="44" t="s">
        <v>180</v>
      </c>
      <c r="Z294" s="44" t="s">
        <v>192</v>
      </c>
      <c r="AA294" s="44" t="s">
        <v>2404</v>
      </c>
      <c r="AB294" s="44" t="s">
        <v>254</v>
      </c>
      <c r="AC294" s="44" t="s">
        <v>254</v>
      </c>
      <c r="AD294" s="44" t="s">
        <v>254</v>
      </c>
      <c r="AE294" s="44" t="s">
        <v>254</v>
      </c>
      <c r="AF294" s="44" t="s">
        <v>255</v>
      </c>
      <c r="AG294" s="44" t="s">
        <v>255</v>
      </c>
      <c r="AH294" s="44" t="s">
        <v>254</v>
      </c>
      <c r="AI294" s="48">
        <v>0.05</v>
      </c>
      <c r="AJ294" s="47" t="s">
        <v>255</v>
      </c>
    </row>
    <row r="295" spans="1:36" x14ac:dyDescent="0.45">
      <c r="A295" s="43">
        <v>2118</v>
      </c>
      <c r="B295" s="45"/>
      <c r="C295" s="44" t="s">
        <v>252</v>
      </c>
      <c r="D295" s="44" t="s">
        <v>78</v>
      </c>
      <c r="E295" s="45">
        <v>2204021000003</v>
      </c>
      <c r="F295" s="44" t="s">
        <v>1990</v>
      </c>
      <c r="G295" s="44" t="s">
        <v>763</v>
      </c>
      <c r="H295" s="44" t="s">
        <v>256</v>
      </c>
      <c r="I295" s="44" t="s">
        <v>1991</v>
      </c>
      <c r="J295" s="44" t="s">
        <v>1992</v>
      </c>
      <c r="K295" s="44" t="s">
        <v>150</v>
      </c>
      <c r="L295" s="44" t="s">
        <v>256</v>
      </c>
      <c r="M295" s="44" t="s">
        <v>1993</v>
      </c>
      <c r="N295" s="44" t="s">
        <v>1994</v>
      </c>
      <c r="O295" s="44" t="s">
        <v>768</v>
      </c>
      <c r="P295" s="44" t="s">
        <v>256</v>
      </c>
      <c r="Q295" s="44" t="s">
        <v>1995</v>
      </c>
      <c r="R295" s="46">
        <v>0.5</v>
      </c>
      <c r="S295" s="44">
        <v>1</v>
      </c>
      <c r="T295" s="44" t="s">
        <v>131</v>
      </c>
      <c r="U295" s="44" t="s">
        <v>169</v>
      </c>
      <c r="V295" s="44" t="s">
        <v>280</v>
      </c>
      <c r="W295" s="44" t="s">
        <v>280</v>
      </c>
      <c r="X295" s="44" t="s">
        <v>1185</v>
      </c>
      <c r="Y295" s="44" t="s">
        <v>180</v>
      </c>
      <c r="Z295" s="44" t="s">
        <v>192</v>
      </c>
      <c r="AA295" s="44" t="s">
        <v>2404</v>
      </c>
      <c r="AB295" s="44" t="s">
        <v>254</v>
      </c>
      <c r="AC295" s="44" t="s">
        <v>254</v>
      </c>
      <c r="AD295" s="44" t="s">
        <v>254</v>
      </c>
      <c r="AE295" s="44" t="s">
        <v>254</v>
      </c>
      <c r="AF295" s="44" t="s">
        <v>255</v>
      </c>
      <c r="AG295" s="44" t="s">
        <v>255</v>
      </c>
      <c r="AH295" s="44" t="s">
        <v>254</v>
      </c>
      <c r="AI295" s="48">
        <v>0.05</v>
      </c>
      <c r="AJ295" s="47" t="s">
        <v>255</v>
      </c>
    </row>
    <row r="296" spans="1:36" x14ac:dyDescent="0.45">
      <c r="A296" s="43">
        <v>2126</v>
      </c>
      <c r="B296" s="45"/>
      <c r="C296" s="44" t="s">
        <v>252</v>
      </c>
      <c r="D296" s="44" t="s">
        <v>84</v>
      </c>
      <c r="E296" s="45">
        <v>7613399041702</v>
      </c>
      <c r="F296" s="44" t="s">
        <v>1996</v>
      </c>
      <c r="G296" s="44" t="s">
        <v>309</v>
      </c>
      <c r="H296" s="44" t="s">
        <v>1224</v>
      </c>
      <c r="I296" s="44" t="s">
        <v>1997</v>
      </c>
      <c r="J296" s="44" t="s">
        <v>1998</v>
      </c>
      <c r="K296" s="44" t="s">
        <v>310</v>
      </c>
      <c r="L296" s="44" t="s">
        <v>1224</v>
      </c>
      <c r="M296" s="44" t="s">
        <v>1999</v>
      </c>
      <c r="N296" s="44" t="s">
        <v>2000</v>
      </c>
      <c r="O296" s="44" t="s">
        <v>311</v>
      </c>
      <c r="P296" s="44" t="s">
        <v>1224</v>
      </c>
      <c r="Q296" s="44" t="s">
        <v>2001</v>
      </c>
      <c r="R296" s="46">
        <v>0.02</v>
      </c>
      <c r="S296" s="44">
        <v>100</v>
      </c>
      <c r="T296" s="44" t="s">
        <v>130</v>
      </c>
      <c r="U296" s="44" t="s">
        <v>169</v>
      </c>
      <c r="V296" s="44" t="s">
        <v>280</v>
      </c>
      <c r="W296" s="44" t="s">
        <v>280</v>
      </c>
      <c r="X296" s="44" t="s">
        <v>1185</v>
      </c>
      <c r="Y296" s="44" t="s">
        <v>180</v>
      </c>
      <c r="Z296" s="44" t="s">
        <v>192</v>
      </c>
      <c r="AA296" s="44" t="s">
        <v>2404</v>
      </c>
      <c r="AB296" s="44" t="s">
        <v>254</v>
      </c>
      <c r="AC296" s="44" t="s">
        <v>254</v>
      </c>
      <c r="AD296" s="44" t="s">
        <v>254</v>
      </c>
      <c r="AE296" s="44" t="s">
        <v>254</v>
      </c>
      <c r="AF296" s="44" t="s">
        <v>255</v>
      </c>
      <c r="AG296" s="44" t="s">
        <v>255</v>
      </c>
      <c r="AH296" s="44" t="s">
        <v>254</v>
      </c>
      <c r="AI296" s="48">
        <v>0.05</v>
      </c>
      <c r="AJ296" s="47" t="s">
        <v>255</v>
      </c>
    </row>
    <row r="297" spans="1:36" x14ac:dyDescent="0.45">
      <c r="A297" s="43">
        <v>2129</v>
      </c>
      <c r="B297" s="45">
        <v>267</v>
      </c>
      <c r="C297" s="44" t="s">
        <v>267</v>
      </c>
      <c r="D297" s="44" t="s">
        <v>84</v>
      </c>
      <c r="E297" s="45"/>
      <c r="F297" s="44" t="s">
        <v>2002</v>
      </c>
      <c r="G297" s="44" t="s">
        <v>319</v>
      </c>
      <c r="H297" s="44"/>
      <c r="I297" s="44" t="s">
        <v>2003</v>
      </c>
      <c r="J297" s="44" t="s">
        <v>2004</v>
      </c>
      <c r="K297" s="44" t="s">
        <v>322</v>
      </c>
      <c r="L297" s="44"/>
      <c r="M297" s="44" t="s">
        <v>2005</v>
      </c>
      <c r="N297" s="44" t="s">
        <v>2006</v>
      </c>
      <c r="O297" s="44" t="s">
        <v>308</v>
      </c>
      <c r="P297" s="44"/>
      <c r="Q297" s="44" t="s">
        <v>2007</v>
      </c>
      <c r="R297" s="46">
        <v>1</v>
      </c>
      <c r="S297" s="44">
        <v>1</v>
      </c>
      <c r="T297" s="44" t="s">
        <v>131</v>
      </c>
      <c r="U297" s="44" t="s">
        <v>168</v>
      </c>
      <c r="V297" s="44" t="s">
        <v>280</v>
      </c>
      <c r="W297" s="44" t="s">
        <v>280</v>
      </c>
      <c r="X297" s="44" t="s">
        <v>1185</v>
      </c>
      <c r="Y297" s="44" t="s">
        <v>180</v>
      </c>
      <c r="Z297" s="44" t="s">
        <v>192</v>
      </c>
      <c r="AA297" s="44" t="s">
        <v>2404</v>
      </c>
      <c r="AB297" s="44" t="s">
        <v>254</v>
      </c>
      <c r="AC297" s="44" t="s">
        <v>254</v>
      </c>
      <c r="AD297" s="44" t="s">
        <v>254</v>
      </c>
      <c r="AE297" s="44" t="s">
        <v>254</v>
      </c>
      <c r="AF297" s="44" t="s">
        <v>255</v>
      </c>
      <c r="AG297" s="44" t="s">
        <v>255</v>
      </c>
      <c r="AH297" s="44" t="s">
        <v>254</v>
      </c>
      <c r="AI297" s="48">
        <v>0.05</v>
      </c>
      <c r="AJ297" s="47" t="s">
        <v>255</v>
      </c>
    </row>
    <row r="298" spans="1:36" x14ac:dyDescent="0.45">
      <c r="A298" s="43">
        <v>2130</v>
      </c>
      <c r="B298" s="45"/>
      <c r="C298" s="44" t="s">
        <v>252</v>
      </c>
      <c r="D298" s="44" t="s">
        <v>78</v>
      </c>
      <c r="E298" s="45">
        <v>2260231000000</v>
      </c>
      <c r="F298" s="44" t="s">
        <v>2002</v>
      </c>
      <c r="G298" s="44"/>
      <c r="H298" s="44" t="s">
        <v>257</v>
      </c>
      <c r="I298" s="44" t="s">
        <v>2008</v>
      </c>
      <c r="J298" s="44" t="s">
        <v>2004</v>
      </c>
      <c r="K298" s="44"/>
      <c r="L298" s="44" t="s">
        <v>258</v>
      </c>
      <c r="M298" s="44" t="s">
        <v>2009</v>
      </c>
      <c r="N298" s="44" t="s">
        <v>2006</v>
      </c>
      <c r="O298" s="44"/>
      <c r="P298" s="44" t="s">
        <v>259</v>
      </c>
      <c r="Q298" s="44" t="s">
        <v>2010</v>
      </c>
      <c r="R298" s="46">
        <v>1</v>
      </c>
      <c r="S298" s="44">
        <v>1</v>
      </c>
      <c r="T298" s="44" t="s">
        <v>131</v>
      </c>
      <c r="U298" s="44" t="s">
        <v>169</v>
      </c>
      <c r="V298" s="44" t="s">
        <v>280</v>
      </c>
      <c r="W298" s="44" t="s">
        <v>280</v>
      </c>
      <c r="X298" s="44" t="s">
        <v>1185</v>
      </c>
      <c r="Y298" s="44" t="s">
        <v>180</v>
      </c>
      <c r="Z298" s="44" t="s">
        <v>192</v>
      </c>
      <c r="AA298" s="44" t="s">
        <v>2404</v>
      </c>
      <c r="AB298" s="44" t="s">
        <v>254</v>
      </c>
      <c r="AC298" s="44" t="s">
        <v>254</v>
      </c>
      <c r="AD298" s="44" t="s">
        <v>254</v>
      </c>
      <c r="AE298" s="44" t="s">
        <v>254</v>
      </c>
      <c r="AF298" s="44" t="s">
        <v>255</v>
      </c>
      <c r="AG298" s="44" t="s">
        <v>255</v>
      </c>
      <c r="AH298" s="44" t="s">
        <v>254</v>
      </c>
      <c r="AI298" s="48">
        <v>0.05</v>
      </c>
      <c r="AJ298" s="47" t="s">
        <v>255</v>
      </c>
    </row>
    <row r="299" spans="1:36" x14ac:dyDescent="0.45">
      <c r="A299" s="43">
        <v>2137</v>
      </c>
      <c r="B299" s="45"/>
      <c r="C299" s="44" t="s">
        <v>252</v>
      </c>
      <c r="D299" s="44" t="s">
        <v>78</v>
      </c>
      <c r="E299" s="45">
        <v>7613399001744</v>
      </c>
      <c r="F299" s="44" t="s">
        <v>2011</v>
      </c>
      <c r="G299" s="44" t="s">
        <v>763</v>
      </c>
      <c r="H299" s="44" t="s">
        <v>264</v>
      </c>
      <c r="I299" s="44" t="s">
        <v>2012</v>
      </c>
      <c r="J299" s="44" t="s">
        <v>2013</v>
      </c>
      <c r="K299" s="44" t="s">
        <v>150</v>
      </c>
      <c r="L299" s="44" t="s">
        <v>264</v>
      </c>
      <c r="M299" s="44" t="s">
        <v>2014</v>
      </c>
      <c r="N299" s="44" t="s">
        <v>2011</v>
      </c>
      <c r="O299" s="44" t="s">
        <v>768</v>
      </c>
      <c r="P299" s="44" t="s">
        <v>264</v>
      </c>
      <c r="Q299" s="44" t="s">
        <v>2015</v>
      </c>
      <c r="R299" s="46">
        <v>0.1</v>
      </c>
      <c r="S299" s="44">
        <v>100</v>
      </c>
      <c r="T299" s="44" t="s">
        <v>130</v>
      </c>
      <c r="U299" s="44" t="s">
        <v>169</v>
      </c>
      <c r="V299" s="44" t="s">
        <v>280</v>
      </c>
      <c r="W299" s="44" t="s">
        <v>280</v>
      </c>
      <c r="X299" s="44" t="s">
        <v>1185</v>
      </c>
      <c r="Y299" s="44" t="s">
        <v>180</v>
      </c>
      <c r="Z299" s="44" t="s">
        <v>192</v>
      </c>
      <c r="AA299" s="44" t="s">
        <v>2404</v>
      </c>
      <c r="AB299" s="44" t="s">
        <v>254</v>
      </c>
      <c r="AC299" s="44" t="s">
        <v>254</v>
      </c>
      <c r="AD299" s="44" t="s">
        <v>254</v>
      </c>
      <c r="AE299" s="44" t="s">
        <v>254</v>
      </c>
      <c r="AF299" s="44" t="s">
        <v>255</v>
      </c>
      <c r="AG299" s="44" t="s">
        <v>255</v>
      </c>
      <c r="AH299" s="44" t="s">
        <v>254</v>
      </c>
      <c r="AI299" s="48">
        <v>0.05</v>
      </c>
      <c r="AJ299" s="47" t="s">
        <v>255</v>
      </c>
    </row>
    <row r="300" spans="1:36" x14ac:dyDescent="0.45">
      <c r="A300" s="43">
        <v>2139</v>
      </c>
      <c r="B300" s="45"/>
      <c r="C300" s="44" t="s">
        <v>252</v>
      </c>
      <c r="D300" s="44" t="s">
        <v>84</v>
      </c>
      <c r="E300" s="45">
        <v>7613399029151</v>
      </c>
      <c r="F300" s="44" t="s">
        <v>2016</v>
      </c>
      <c r="G300" s="44" t="s">
        <v>763</v>
      </c>
      <c r="H300" s="44" t="s">
        <v>262</v>
      </c>
      <c r="I300" s="44" t="s">
        <v>2017</v>
      </c>
      <c r="J300" s="44" t="s">
        <v>2018</v>
      </c>
      <c r="K300" s="44" t="s">
        <v>150</v>
      </c>
      <c r="L300" s="44" t="s">
        <v>262</v>
      </c>
      <c r="M300" s="44" t="s">
        <v>2019</v>
      </c>
      <c r="N300" s="44" t="s">
        <v>2020</v>
      </c>
      <c r="O300" s="44" t="s">
        <v>768</v>
      </c>
      <c r="P300" s="44" t="s">
        <v>262</v>
      </c>
      <c r="Q300" s="44" t="s">
        <v>2021</v>
      </c>
      <c r="R300" s="46">
        <v>0.4</v>
      </c>
      <c r="S300" s="44">
        <v>100</v>
      </c>
      <c r="T300" s="44" t="s">
        <v>130</v>
      </c>
      <c r="U300" s="44" t="s">
        <v>169</v>
      </c>
      <c r="V300" s="44" t="s">
        <v>280</v>
      </c>
      <c r="W300" s="44" t="s">
        <v>280</v>
      </c>
      <c r="X300" s="44" t="s">
        <v>1185</v>
      </c>
      <c r="Y300" s="44" t="s">
        <v>180</v>
      </c>
      <c r="Z300" s="44" t="s">
        <v>192</v>
      </c>
      <c r="AA300" s="44" t="s">
        <v>2404</v>
      </c>
      <c r="AB300" s="44" t="s">
        <v>254</v>
      </c>
      <c r="AC300" s="44" t="s">
        <v>254</v>
      </c>
      <c r="AD300" s="44" t="s">
        <v>254</v>
      </c>
      <c r="AE300" s="44" t="s">
        <v>254</v>
      </c>
      <c r="AF300" s="44" t="s">
        <v>255</v>
      </c>
      <c r="AG300" s="44" t="s">
        <v>255</v>
      </c>
      <c r="AH300" s="44" t="s">
        <v>254</v>
      </c>
      <c r="AI300" s="48">
        <v>0.05</v>
      </c>
      <c r="AJ300" s="47" t="s">
        <v>255</v>
      </c>
    </row>
    <row r="301" spans="1:36" x14ac:dyDescent="0.45">
      <c r="A301" s="43">
        <v>2145</v>
      </c>
      <c r="B301" s="45"/>
      <c r="C301" s="44" t="s">
        <v>252</v>
      </c>
      <c r="D301" s="44" t="s">
        <v>84</v>
      </c>
      <c r="E301" s="45">
        <v>7630178201102</v>
      </c>
      <c r="F301" s="44" t="s">
        <v>2022</v>
      </c>
      <c r="G301" s="44"/>
      <c r="H301" s="44" t="s">
        <v>271</v>
      </c>
      <c r="I301" s="44" t="s">
        <v>2023</v>
      </c>
      <c r="J301" s="44" t="s">
        <v>2024</v>
      </c>
      <c r="K301" s="44"/>
      <c r="L301" s="44" t="s">
        <v>271</v>
      </c>
      <c r="M301" s="44" t="s">
        <v>2025</v>
      </c>
      <c r="N301" s="44" t="s">
        <v>2026</v>
      </c>
      <c r="O301" s="44"/>
      <c r="P301" s="44" t="s">
        <v>271</v>
      </c>
      <c r="Q301" s="44" t="s">
        <v>2027</v>
      </c>
      <c r="R301" s="46">
        <v>0.2</v>
      </c>
      <c r="S301" s="44">
        <v>100</v>
      </c>
      <c r="T301" s="44" t="s">
        <v>130</v>
      </c>
      <c r="U301" s="44" t="s">
        <v>169</v>
      </c>
      <c r="V301" s="44" t="s">
        <v>280</v>
      </c>
      <c r="W301" s="44" t="s">
        <v>280</v>
      </c>
      <c r="X301" s="44" t="s">
        <v>1185</v>
      </c>
      <c r="Y301" s="44" t="s">
        <v>180</v>
      </c>
      <c r="Z301" s="44" t="s">
        <v>192</v>
      </c>
      <c r="AA301" s="44" t="s">
        <v>2404</v>
      </c>
      <c r="AB301" s="44" t="s">
        <v>254</v>
      </c>
      <c r="AC301" s="44" t="s">
        <v>254</v>
      </c>
      <c r="AD301" s="44" t="s">
        <v>254</v>
      </c>
      <c r="AE301" s="44" t="s">
        <v>254</v>
      </c>
      <c r="AF301" s="44" t="s">
        <v>255</v>
      </c>
      <c r="AG301" s="44" t="s">
        <v>255</v>
      </c>
      <c r="AH301" s="44" t="s">
        <v>254</v>
      </c>
      <c r="AI301" s="48">
        <v>0.05</v>
      </c>
      <c r="AJ301" s="47" t="s">
        <v>255</v>
      </c>
    </row>
    <row r="302" spans="1:36" x14ac:dyDescent="0.45">
      <c r="A302" s="43">
        <v>2149</v>
      </c>
      <c r="B302" s="45"/>
      <c r="C302" s="44" t="s">
        <v>252</v>
      </c>
      <c r="D302" s="44" t="s">
        <v>84</v>
      </c>
      <c r="E302" s="45">
        <v>7613399001119</v>
      </c>
      <c r="F302" s="44" t="s">
        <v>2028</v>
      </c>
      <c r="G302" s="44" t="s">
        <v>1808</v>
      </c>
      <c r="H302" s="44" t="s">
        <v>264</v>
      </c>
      <c r="I302" s="44" t="s">
        <v>2029</v>
      </c>
      <c r="J302" s="44" t="s">
        <v>2028</v>
      </c>
      <c r="K302" s="44" t="s">
        <v>2030</v>
      </c>
      <c r="L302" s="44" t="s">
        <v>264</v>
      </c>
      <c r="M302" s="44" t="s">
        <v>2031</v>
      </c>
      <c r="N302" s="44" t="s">
        <v>2028</v>
      </c>
      <c r="O302" s="44" t="s">
        <v>1812</v>
      </c>
      <c r="P302" s="44" t="s">
        <v>264</v>
      </c>
      <c r="Q302" s="44" t="s">
        <v>2032</v>
      </c>
      <c r="R302" s="46">
        <v>0.1</v>
      </c>
      <c r="S302" s="44">
        <v>100</v>
      </c>
      <c r="T302" s="44" t="s">
        <v>130</v>
      </c>
      <c r="U302" s="44" t="s">
        <v>169</v>
      </c>
      <c r="V302" s="44" t="s">
        <v>280</v>
      </c>
      <c r="W302" s="44" t="s">
        <v>280</v>
      </c>
      <c r="X302" s="44" t="s">
        <v>1185</v>
      </c>
      <c r="Y302" s="44" t="s">
        <v>180</v>
      </c>
      <c r="Z302" s="44" t="s">
        <v>192</v>
      </c>
      <c r="AA302" s="44" t="s">
        <v>2404</v>
      </c>
      <c r="AB302" s="44" t="s">
        <v>254</v>
      </c>
      <c r="AC302" s="44" t="s">
        <v>254</v>
      </c>
      <c r="AD302" s="44" t="s">
        <v>254</v>
      </c>
      <c r="AE302" s="44" t="s">
        <v>254</v>
      </c>
      <c r="AF302" s="44" t="s">
        <v>255</v>
      </c>
      <c r="AG302" s="44" t="s">
        <v>255</v>
      </c>
      <c r="AH302" s="44" t="s">
        <v>254</v>
      </c>
      <c r="AI302" s="48">
        <v>0.05</v>
      </c>
      <c r="AJ302" s="47" t="s">
        <v>255</v>
      </c>
    </row>
    <row r="303" spans="1:36" x14ac:dyDescent="0.45">
      <c r="A303" s="43">
        <v>2156</v>
      </c>
      <c r="B303" s="45"/>
      <c r="C303" s="44" t="s">
        <v>252</v>
      </c>
      <c r="D303" s="44" t="s">
        <v>84</v>
      </c>
      <c r="E303" s="45"/>
      <c r="F303" s="44" t="s">
        <v>2033</v>
      </c>
      <c r="G303" s="44"/>
      <c r="H303" s="44" t="s">
        <v>257</v>
      </c>
      <c r="I303" s="44" t="s">
        <v>2034</v>
      </c>
      <c r="J303" s="44" t="s">
        <v>2035</v>
      </c>
      <c r="K303" s="44"/>
      <c r="L303" s="44" t="s">
        <v>258</v>
      </c>
      <c r="M303" s="44" t="s">
        <v>2036</v>
      </c>
      <c r="N303" s="44" t="s">
        <v>2037</v>
      </c>
      <c r="O303" s="44"/>
      <c r="P303" s="44" t="s">
        <v>259</v>
      </c>
      <c r="Q303" s="44" t="s">
        <v>2038</v>
      </c>
      <c r="R303" s="46">
        <v>1</v>
      </c>
      <c r="S303" s="44">
        <v>1</v>
      </c>
      <c r="T303" s="44" t="s">
        <v>137</v>
      </c>
      <c r="U303" s="44" t="s">
        <v>169</v>
      </c>
      <c r="V303" s="44" t="s">
        <v>280</v>
      </c>
      <c r="W303" s="44" t="s">
        <v>280</v>
      </c>
      <c r="X303" s="44" t="s">
        <v>1185</v>
      </c>
      <c r="Y303" s="44" t="s">
        <v>180</v>
      </c>
      <c r="Z303" s="44" t="s">
        <v>192</v>
      </c>
      <c r="AA303" s="44" t="s">
        <v>2404</v>
      </c>
      <c r="AB303" s="44" t="s">
        <v>254</v>
      </c>
      <c r="AC303" s="44" t="s">
        <v>254</v>
      </c>
      <c r="AD303" s="44" t="s">
        <v>254</v>
      </c>
      <c r="AE303" s="44" t="s">
        <v>254</v>
      </c>
      <c r="AF303" s="44" t="s">
        <v>255</v>
      </c>
      <c r="AG303" s="44" t="s">
        <v>255</v>
      </c>
      <c r="AH303" s="44" t="s">
        <v>254</v>
      </c>
      <c r="AI303" s="48">
        <v>0.05</v>
      </c>
      <c r="AJ303" s="47" t="s">
        <v>255</v>
      </c>
    </row>
    <row r="304" spans="1:36" x14ac:dyDescent="0.45">
      <c r="A304" s="43">
        <v>2160</v>
      </c>
      <c r="B304" s="45"/>
      <c r="C304" s="44" t="s">
        <v>252</v>
      </c>
      <c r="D304" s="44" t="s">
        <v>84</v>
      </c>
      <c r="E304" s="45">
        <v>7613399041818</v>
      </c>
      <c r="F304" s="44" t="s">
        <v>2039</v>
      </c>
      <c r="G304" s="44" t="s">
        <v>309</v>
      </c>
      <c r="H304" s="44" t="s">
        <v>1224</v>
      </c>
      <c r="I304" s="44" t="s">
        <v>2040</v>
      </c>
      <c r="J304" s="44" t="s">
        <v>2041</v>
      </c>
      <c r="K304" s="44" t="s">
        <v>310</v>
      </c>
      <c r="L304" s="44" t="s">
        <v>1224</v>
      </c>
      <c r="M304" s="44" t="s">
        <v>2042</v>
      </c>
      <c r="N304" s="44" t="s">
        <v>2043</v>
      </c>
      <c r="O304" s="44" t="s">
        <v>311</v>
      </c>
      <c r="P304" s="44" t="s">
        <v>1224</v>
      </c>
      <c r="Q304" s="44" t="s">
        <v>2044</v>
      </c>
      <c r="R304" s="46">
        <v>0.02</v>
      </c>
      <c r="S304" s="44">
        <v>100</v>
      </c>
      <c r="T304" s="44" t="s">
        <v>130</v>
      </c>
      <c r="U304" s="44" t="s">
        <v>169</v>
      </c>
      <c r="V304" s="44" t="s">
        <v>280</v>
      </c>
      <c r="W304" s="44" t="s">
        <v>280</v>
      </c>
      <c r="X304" s="44" t="s">
        <v>1185</v>
      </c>
      <c r="Y304" s="44" t="s">
        <v>180</v>
      </c>
      <c r="Z304" s="44" t="s">
        <v>192</v>
      </c>
      <c r="AA304" s="44" t="s">
        <v>2404</v>
      </c>
      <c r="AB304" s="44" t="s">
        <v>254</v>
      </c>
      <c r="AC304" s="44" t="s">
        <v>254</v>
      </c>
      <c r="AD304" s="44" t="s">
        <v>254</v>
      </c>
      <c r="AE304" s="44" t="s">
        <v>254</v>
      </c>
      <c r="AF304" s="44" t="s">
        <v>255</v>
      </c>
      <c r="AG304" s="44" t="s">
        <v>255</v>
      </c>
      <c r="AH304" s="44" t="s">
        <v>254</v>
      </c>
      <c r="AI304" s="48">
        <v>0.05</v>
      </c>
      <c r="AJ304" s="47" t="s">
        <v>255</v>
      </c>
    </row>
    <row r="305" spans="1:36" x14ac:dyDescent="0.45">
      <c r="A305" s="43">
        <v>2170</v>
      </c>
      <c r="B305" s="45"/>
      <c r="C305" s="44" t="s">
        <v>252</v>
      </c>
      <c r="D305" s="44"/>
      <c r="E305" s="45"/>
      <c r="F305" s="44" t="s">
        <v>2045</v>
      </c>
      <c r="G305" s="44" t="s">
        <v>309</v>
      </c>
      <c r="H305" s="44" t="s">
        <v>1224</v>
      </c>
      <c r="I305" s="44" t="s">
        <v>2046</v>
      </c>
      <c r="J305" s="44" t="s">
        <v>2047</v>
      </c>
      <c r="K305" s="44" t="s">
        <v>310</v>
      </c>
      <c r="L305" s="44" t="s">
        <v>1224</v>
      </c>
      <c r="M305" s="44" t="s">
        <v>2048</v>
      </c>
      <c r="N305" s="44" t="s">
        <v>2049</v>
      </c>
      <c r="O305" s="44" t="s">
        <v>311</v>
      </c>
      <c r="P305" s="44" t="s">
        <v>1224</v>
      </c>
      <c r="Q305" s="44" t="s">
        <v>2050</v>
      </c>
      <c r="R305" s="46">
        <v>0.02</v>
      </c>
      <c r="S305" s="44">
        <v>100</v>
      </c>
      <c r="T305" s="44" t="s">
        <v>130</v>
      </c>
      <c r="U305" s="44" t="s">
        <v>169</v>
      </c>
      <c r="V305" s="44" t="s">
        <v>280</v>
      </c>
      <c r="W305" s="44" t="s">
        <v>280</v>
      </c>
      <c r="X305" s="44" t="s">
        <v>1185</v>
      </c>
      <c r="Y305" s="44" t="s">
        <v>180</v>
      </c>
      <c r="Z305" s="44" t="s">
        <v>192</v>
      </c>
      <c r="AA305" s="44" t="s">
        <v>2404</v>
      </c>
      <c r="AB305" s="44" t="s">
        <v>254</v>
      </c>
      <c r="AC305" s="44" t="s">
        <v>254</v>
      </c>
      <c r="AD305" s="44" t="s">
        <v>254</v>
      </c>
      <c r="AE305" s="44" t="s">
        <v>254</v>
      </c>
      <c r="AF305" s="44" t="s">
        <v>255</v>
      </c>
      <c r="AG305" s="44" t="s">
        <v>255</v>
      </c>
      <c r="AH305" s="44" t="s">
        <v>254</v>
      </c>
      <c r="AI305" s="48">
        <v>0.05</v>
      </c>
      <c r="AJ305" s="47" t="s">
        <v>255</v>
      </c>
    </row>
    <row r="306" spans="1:36" x14ac:dyDescent="0.45">
      <c r="A306" s="43">
        <v>2173</v>
      </c>
      <c r="B306" s="45"/>
      <c r="C306" s="44" t="s">
        <v>252</v>
      </c>
      <c r="D306" s="44" t="s">
        <v>84</v>
      </c>
      <c r="E306" s="45">
        <v>7613399036937</v>
      </c>
      <c r="F306" s="44" t="s">
        <v>2045</v>
      </c>
      <c r="G306" s="44" t="s">
        <v>1637</v>
      </c>
      <c r="H306" s="44" t="s">
        <v>264</v>
      </c>
      <c r="I306" s="44" t="s">
        <v>2410</v>
      </c>
      <c r="J306" s="44" t="s">
        <v>2051</v>
      </c>
      <c r="K306" s="44"/>
      <c r="L306" s="44" t="s">
        <v>264</v>
      </c>
      <c r="M306" s="44" t="s">
        <v>2052</v>
      </c>
      <c r="N306" s="44" t="s">
        <v>2053</v>
      </c>
      <c r="O306" s="44"/>
      <c r="P306" s="44" t="s">
        <v>264</v>
      </c>
      <c r="Q306" s="44" t="s">
        <v>2054</v>
      </c>
      <c r="R306" s="46">
        <v>0.1</v>
      </c>
      <c r="S306" s="44">
        <v>100</v>
      </c>
      <c r="T306" s="44" t="s">
        <v>130</v>
      </c>
      <c r="U306" s="44" t="s">
        <v>169</v>
      </c>
      <c r="V306" s="44" t="s">
        <v>280</v>
      </c>
      <c r="W306" s="44" t="s">
        <v>280</v>
      </c>
      <c r="X306" s="44" t="s">
        <v>1185</v>
      </c>
      <c r="Y306" s="44" t="s">
        <v>180</v>
      </c>
      <c r="Z306" s="44" t="s">
        <v>192</v>
      </c>
      <c r="AA306" s="44" t="s">
        <v>2404</v>
      </c>
      <c r="AB306" s="44" t="s">
        <v>254</v>
      </c>
      <c r="AC306" s="44" t="s">
        <v>254</v>
      </c>
      <c r="AD306" s="44" t="s">
        <v>254</v>
      </c>
      <c r="AE306" s="44" t="s">
        <v>254</v>
      </c>
      <c r="AF306" s="44" t="s">
        <v>255</v>
      </c>
      <c r="AG306" s="44" t="s">
        <v>255</v>
      </c>
      <c r="AH306" s="44" t="s">
        <v>254</v>
      </c>
      <c r="AI306" s="48">
        <v>0.05</v>
      </c>
      <c r="AJ306" s="47" t="s">
        <v>255</v>
      </c>
    </row>
    <row r="307" spans="1:36" x14ac:dyDescent="0.45">
      <c r="A307" s="43">
        <v>2174</v>
      </c>
      <c r="B307" s="45"/>
      <c r="C307" s="44" t="s">
        <v>252</v>
      </c>
      <c r="D307" s="44" t="s">
        <v>84</v>
      </c>
      <c r="E307" s="45">
        <v>7613399043225</v>
      </c>
      <c r="F307" s="44" t="s">
        <v>2045</v>
      </c>
      <c r="G307" s="44" t="s">
        <v>309</v>
      </c>
      <c r="H307" s="44" t="s">
        <v>2055</v>
      </c>
      <c r="I307" s="44" t="s">
        <v>2056</v>
      </c>
      <c r="J307" s="44" t="s">
        <v>2047</v>
      </c>
      <c r="K307" s="44" t="s">
        <v>310</v>
      </c>
      <c r="L307" s="44" t="s">
        <v>2055</v>
      </c>
      <c r="M307" s="44" t="s">
        <v>2057</v>
      </c>
      <c r="N307" s="44" t="s">
        <v>2049</v>
      </c>
      <c r="O307" s="44" t="s">
        <v>311</v>
      </c>
      <c r="P307" s="44" t="s">
        <v>2055</v>
      </c>
      <c r="Q307" s="44" t="s">
        <v>2058</v>
      </c>
      <c r="R307" s="46">
        <v>1.2E-2</v>
      </c>
      <c r="S307" s="44">
        <v>100</v>
      </c>
      <c r="T307" s="44" t="s">
        <v>130</v>
      </c>
      <c r="U307" s="44" t="s">
        <v>169</v>
      </c>
      <c r="V307" s="44" t="s">
        <v>280</v>
      </c>
      <c r="W307" s="44" t="s">
        <v>280</v>
      </c>
      <c r="X307" s="44" t="s">
        <v>1185</v>
      </c>
      <c r="Y307" s="44" t="s">
        <v>180</v>
      </c>
      <c r="Z307" s="44" t="s">
        <v>192</v>
      </c>
      <c r="AA307" s="44" t="s">
        <v>2404</v>
      </c>
      <c r="AB307" s="44" t="s">
        <v>254</v>
      </c>
      <c r="AC307" s="44" t="s">
        <v>254</v>
      </c>
      <c r="AD307" s="44" t="s">
        <v>254</v>
      </c>
      <c r="AE307" s="44" t="s">
        <v>254</v>
      </c>
      <c r="AF307" s="44" t="s">
        <v>255</v>
      </c>
      <c r="AG307" s="44" t="s">
        <v>255</v>
      </c>
      <c r="AH307" s="44" t="s">
        <v>254</v>
      </c>
      <c r="AI307" s="48">
        <v>0.05</v>
      </c>
      <c r="AJ307" s="47" t="s">
        <v>255</v>
      </c>
    </row>
    <row r="308" spans="1:36" x14ac:dyDescent="0.45">
      <c r="A308" s="43">
        <v>2182</v>
      </c>
      <c r="B308" s="45"/>
      <c r="C308" s="44" t="s">
        <v>252</v>
      </c>
      <c r="D308" s="44" t="s">
        <v>84</v>
      </c>
      <c r="E308" s="45">
        <v>7613399001201</v>
      </c>
      <c r="F308" s="44" t="s">
        <v>2059</v>
      </c>
      <c r="G308" s="44"/>
      <c r="H308" s="44" t="s">
        <v>271</v>
      </c>
      <c r="I308" s="44" t="s">
        <v>2060</v>
      </c>
      <c r="J308" s="44" t="s">
        <v>2061</v>
      </c>
      <c r="K308" s="44"/>
      <c r="L308" s="44" t="s">
        <v>271</v>
      </c>
      <c r="M308" s="44" t="s">
        <v>2062</v>
      </c>
      <c r="N308" s="44" t="s">
        <v>2063</v>
      </c>
      <c r="O308" s="44"/>
      <c r="P308" s="44" t="s">
        <v>271</v>
      </c>
      <c r="Q308" s="44" t="s">
        <v>2064</v>
      </c>
      <c r="R308" s="46">
        <v>0.2</v>
      </c>
      <c r="S308" s="44">
        <v>100</v>
      </c>
      <c r="T308" s="44" t="s">
        <v>130</v>
      </c>
      <c r="U308" s="44" t="s">
        <v>169</v>
      </c>
      <c r="V308" s="44" t="s">
        <v>280</v>
      </c>
      <c r="W308" s="44" t="s">
        <v>280</v>
      </c>
      <c r="X308" s="44" t="s">
        <v>1185</v>
      </c>
      <c r="Y308" s="44" t="s">
        <v>180</v>
      </c>
      <c r="Z308" s="44" t="s">
        <v>192</v>
      </c>
      <c r="AA308" s="44" t="s">
        <v>2404</v>
      </c>
      <c r="AB308" s="44" t="s">
        <v>254</v>
      </c>
      <c r="AC308" s="44" t="s">
        <v>254</v>
      </c>
      <c r="AD308" s="44" t="s">
        <v>254</v>
      </c>
      <c r="AE308" s="44" t="s">
        <v>254</v>
      </c>
      <c r="AF308" s="44" t="s">
        <v>255</v>
      </c>
      <c r="AG308" s="44" t="s">
        <v>255</v>
      </c>
      <c r="AH308" s="44" t="s">
        <v>254</v>
      </c>
      <c r="AI308" s="48">
        <v>0.05</v>
      </c>
      <c r="AJ308" s="47" t="s">
        <v>255</v>
      </c>
    </row>
    <row r="309" spans="1:36" x14ac:dyDescent="0.45">
      <c r="A309" s="43">
        <v>2184</v>
      </c>
      <c r="B309" s="45"/>
      <c r="C309" s="44" t="s">
        <v>252</v>
      </c>
      <c r="D309" s="44" t="s">
        <v>78</v>
      </c>
      <c r="E309" s="45">
        <v>2204751000007</v>
      </c>
      <c r="F309" s="44" t="s">
        <v>2065</v>
      </c>
      <c r="G309" s="44" t="s">
        <v>2066</v>
      </c>
      <c r="H309" s="44"/>
      <c r="I309" s="44" t="s">
        <v>2067</v>
      </c>
      <c r="J309" s="44" t="s">
        <v>2068</v>
      </c>
      <c r="K309" s="44" t="s">
        <v>2069</v>
      </c>
      <c r="L309" s="44"/>
      <c r="M309" s="44" t="s">
        <v>2070</v>
      </c>
      <c r="N309" s="44" t="s">
        <v>2071</v>
      </c>
      <c r="O309" s="44" t="s">
        <v>2072</v>
      </c>
      <c r="P309" s="44"/>
      <c r="Q309" s="44" t="s">
        <v>2073</v>
      </c>
      <c r="R309" s="46">
        <v>1</v>
      </c>
      <c r="S309" s="44">
        <v>1</v>
      </c>
      <c r="T309" s="44" t="s">
        <v>131</v>
      </c>
      <c r="U309" s="44" t="s">
        <v>169</v>
      </c>
      <c r="V309" s="44" t="s">
        <v>280</v>
      </c>
      <c r="W309" s="44" t="s">
        <v>280</v>
      </c>
      <c r="X309" s="44" t="s">
        <v>1185</v>
      </c>
      <c r="Y309" s="44" t="s">
        <v>180</v>
      </c>
      <c r="Z309" s="44" t="s">
        <v>192</v>
      </c>
      <c r="AA309" s="44" t="s">
        <v>2404</v>
      </c>
      <c r="AB309" s="44" t="s">
        <v>254</v>
      </c>
      <c r="AC309" s="44" t="s">
        <v>254</v>
      </c>
      <c r="AD309" s="44" t="s">
        <v>254</v>
      </c>
      <c r="AE309" s="44" t="s">
        <v>254</v>
      </c>
      <c r="AF309" s="44" t="s">
        <v>255</v>
      </c>
      <c r="AG309" s="44" t="s">
        <v>255</v>
      </c>
      <c r="AH309" s="44" t="s">
        <v>254</v>
      </c>
      <c r="AI309" s="48">
        <v>0.05</v>
      </c>
      <c r="AJ309" s="47" t="s">
        <v>255</v>
      </c>
    </row>
    <row r="310" spans="1:36" x14ac:dyDescent="0.45">
      <c r="A310" s="43">
        <v>2186</v>
      </c>
      <c r="B310" s="45"/>
      <c r="C310" s="44" t="s">
        <v>252</v>
      </c>
      <c r="D310" s="44" t="s">
        <v>78</v>
      </c>
      <c r="E310" s="45">
        <v>2205661000000</v>
      </c>
      <c r="F310" s="44" t="s">
        <v>2074</v>
      </c>
      <c r="G310" s="44"/>
      <c r="H310" s="44"/>
      <c r="I310" s="44" t="s">
        <v>2074</v>
      </c>
      <c r="J310" s="44" t="s">
        <v>2075</v>
      </c>
      <c r="K310" s="44"/>
      <c r="L310" s="44"/>
      <c r="M310" s="44" t="s">
        <v>2076</v>
      </c>
      <c r="N310" s="44" t="s">
        <v>2077</v>
      </c>
      <c r="O310" s="44"/>
      <c r="P310" s="44"/>
      <c r="Q310" s="44" t="s">
        <v>2077</v>
      </c>
      <c r="R310" s="46">
        <v>1</v>
      </c>
      <c r="S310" s="44">
        <v>1</v>
      </c>
      <c r="T310" s="44" t="s">
        <v>131</v>
      </c>
      <c r="U310" s="44" t="s">
        <v>169</v>
      </c>
      <c r="V310" s="44" t="s">
        <v>280</v>
      </c>
      <c r="W310" s="44" t="s">
        <v>280</v>
      </c>
      <c r="X310" s="44" t="s">
        <v>1185</v>
      </c>
      <c r="Y310" s="44" t="s">
        <v>180</v>
      </c>
      <c r="Z310" s="44" t="s">
        <v>192</v>
      </c>
      <c r="AA310" s="44" t="s">
        <v>2404</v>
      </c>
      <c r="AB310" s="44" t="s">
        <v>254</v>
      </c>
      <c r="AC310" s="44" t="s">
        <v>254</v>
      </c>
      <c r="AD310" s="44" t="s">
        <v>254</v>
      </c>
      <c r="AE310" s="44" t="s">
        <v>254</v>
      </c>
      <c r="AF310" s="44" t="s">
        <v>255</v>
      </c>
      <c r="AG310" s="44" t="s">
        <v>255</v>
      </c>
      <c r="AH310" s="44" t="s">
        <v>254</v>
      </c>
      <c r="AI310" s="48">
        <v>0.05</v>
      </c>
      <c r="AJ310" s="47" t="s">
        <v>255</v>
      </c>
    </row>
    <row r="311" spans="1:36" x14ac:dyDescent="0.45">
      <c r="A311" s="43">
        <v>2188</v>
      </c>
      <c r="B311" s="45"/>
      <c r="C311" s="44" t="s">
        <v>252</v>
      </c>
      <c r="D311" s="44" t="s">
        <v>78</v>
      </c>
      <c r="E311" s="45">
        <v>2201754000000</v>
      </c>
      <c r="F311" s="44" t="s">
        <v>2078</v>
      </c>
      <c r="G311" s="44"/>
      <c r="H311" s="44"/>
      <c r="I311" s="44" t="s">
        <v>2078</v>
      </c>
      <c r="J311" s="44" t="s">
        <v>2079</v>
      </c>
      <c r="K311" s="44"/>
      <c r="L311" s="44"/>
      <c r="M311" s="44" t="s">
        <v>2079</v>
      </c>
      <c r="N311" s="44" t="s">
        <v>2080</v>
      </c>
      <c r="O311" s="44"/>
      <c r="P311" s="44"/>
      <c r="Q311" s="44" t="s">
        <v>2080</v>
      </c>
      <c r="R311" s="46">
        <v>1</v>
      </c>
      <c r="S311" s="44">
        <v>1</v>
      </c>
      <c r="T311" s="44" t="s">
        <v>131</v>
      </c>
      <c r="U311" s="44" t="s">
        <v>169</v>
      </c>
      <c r="V311" s="44" t="s">
        <v>280</v>
      </c>
      <c r="W311" s="44" t="s">
        <v>280</v>
      </c>
      <c r="X311" s="44" t="s">
        <v>1185</v>
      </c>
      <c r="Y311" s="44" t="s">
        <v>180</v>
      </c>
      <c r="Z311" s="44" t="s">
        <v>192</v>
      </c>
      <c r="AA311" s="44" t="s">
        <v>2404</v>
      </c>
      <c r="AB311" s="44" t="s">
        <v>254</v>
      </c>
      <c r="AC311" s="44" t="s">
        <v>254</v>
      </c>
      <c r="AD311" s="44" t="s">
        <v>254</v>
      </c>
      <c r="AE311" s="44" t="s">
        <v>254</v>
      </c>
      <c r="AF311" s="44" t="s">
        <v>255</v>
      </c>
      <c r="AG311" s="44" t="s">
        <v>255</v>
      </c>
      <c r="AH311" s="44" t="s">
        <v>254</v>
      </c>
      <c r="AI311" s="48">
        <v>0.05</v>
      </c>
      <c r="AJ311" s="47" t="s">
        <v>255</v>
      </c>
    </row>
    <row r="312" spans="1:36" x14ac:dyDescent="0.45">
      <c r="A312" s="43">
        <v>2191</v>
      </c>
      <c r="B312" s="45"/>
      <c r="C312" s="44" t="s">
        <v>252</v>
      </c>
      <c r="D312" s="44" t="s">
        <v>84</v>
      </c>
      <c r="E312" s="45">
        <v>7613399006503</v>
      </c>
      <c r="F312" s="44" t="s">
        <v>2081</v>
      </c>
      <c r="G312" s="44" t="s">
        <v>309</v>
      </c>
      <c r="H312" s="44" t="s">
        <v>2082</v>
      </c>
      <c r="I312" s="44" t="s">
        <v>2083</v>
      </c>
      <c r="J312" s="44" t="s">
        <v>2084</v>
      </c>
      <c r="K312" s="44" t="s">
        <v>310</v>
      </c>
      <c r="L312" s="44" t="s">
        <v>2082</v>
      </c>
      <c r="M312" s="44" t="s">
        <v>2085</v>
      </c>
      <c r="N312" s="44" t="s">
        <v>2086</v>
      </c>
      <c r="O312" s="44" t="s">
        <v>311</v>
      </c>
      <c r="P312" s="44" t="s">
        <v>2082</v>
      </c>
      <c r="Q312" s="44" t="s">
        <v>2087</v>
      </c>
      <c r="R312" s="46">
        <v>0.17499999999999999</v>
      </c>
      <c r="S312" s="44">
        <v>100</v>
      </c>
      <c r="T312" s="44" t="s">
        <v>130</v>
      </c>
      <c r="U312" s="44" t="s">
        <v>169</v>
      </c>
      <c r="V312" s="44" t="s">
        <v>280</v>
      </c>
      <c r="W312" s="44" t="s">
        <v>280</v>
      </c>
      <c r="X312" s="44" t="s">
        <v>1185</v>
      </c>
      <c r="Y312" s="44" t="s">
        <v>180</v>
      </c>
      <c r="Z312" s="44" t="s">
        <v>192</v>
      </c>
      <c r="AA312" s="44" t="s">
        <v>2404</v>
      </c>
      <c r="AB312" s="44" t="s">
        <v>254</v>
      </c>
      <c r="AC312" s="44" t="s">
        <v>254</v>
      </c>
      <c r="AD312" s="44" t="s">
        <v>254</v>
      </c>
      <c r="AE312" s="44" t="s">
        <v>254</v>
      </c>
      <c r="AF312" s="44" t="s">
        <v>255</v>
      </c>
      <c r="AG312" s="44" t="s">
        <v>255</v>
      </c>
      <c r="AH312" s="44" t="s">
        <v>254</v>
      </c>
      <c r="AI312" s="48">
        <v>0.05</v>
      </c>
      <c r="AJ312" s="47" t="s">
        <v>255</v>
      </c>
    </row>
    <row r="313" spans="1:36" x14ac:dyDescent="0.45">
      <c r="A313" s="43">
        <v>2203</v>
      </c>
      <c r="B313" s="45"/>
      <c r="C313" s="44" t="s">
        <v>252</v>
      </c>
      <c r="D313" s="44" t="s">
        <v>84</v>
      </c>
      <c r="E313" s="45">
        <v>7613399046288</v>
      </c>
      <c r="F313" s="44" t="s">
        <v>2088</v>
      </c>
      <c r="G313" s="44"/>
      <c r="H313" s="44" t="s">
        <v>1638</v>
      </c>
      <c r="I313" s="44" t="s">
        <v>2089</v>
      </c>
      <c r="J313" s="44" t="s">
        <v>2090</v>
      </c>
      <c r="K313" s="44"/>
      <c r="L313" s="44" t="s">
        <v>1638</v>
      </c>
      <c r="M313" s="44" t="s">
        <v>2091</v>
      </c>
      <c r="N313" s="44" t="s">
        <v>2092</v>
      </c>
      <c r="O313" s="44"/>
      <c r="P313" s="44" t="s">
        <v>1638</v>
      </c>
      <c r="Q313" s="44" t="s">
        <v>2093</v>
      </c>
      <c r="R313" s="46">
        <v>0.12</v>
      </c>
      <c r="S313" s="44">
        <v>100</v>
      </c>
      <c r="T313" s="44" t="s">
        <v>130</v>
      </c>
      <c r="U313" s="44" t="s">
        <v>169</v>
      </c>
      <c r="V313" s="44" t="s">
        <v>280</v>
      </c>
      <c r="W313" s="44" t="s">
        <v>280</v>
      </c>
      <c r="X313" s="44" t="s">
        <v>1185</v>
      </c>
      <c r="Y313" s="44" t="s">
        <v>180</v>
      </c>
      <c r="Z313" s="44" t="s">
        <v>192</v>
      </c>
      <c r="AA313" s="44" t="s">
        <v>2404</v>
      </c>
      <c r="AB313" s="44" t="s">
        <v>254</v>
      </c>
      <c r="AC313" s="44" t="s">
        <v>254</v>
      </c>
      <c r="AD313" s="44" t="s">
        <v>254</v>
      </c>
      <c r="AE313" s="44" t="s">
        <v>254</v>
      </c>
      <c r="AF313" s="44" t="s">
        <v>255</v>
      </c>
      <c r="AG313" s="44" t="s">
        <v>255</v>
      </c>
      <c r="AH313" s="44" t="s">
        <v>254</v>
      </c>
      <c r="AI313" s="48">
        <v>0.05</v>
      </c>
      <c r="AJ313" s="47" t="s">
        <v>255</v>
      </c>
    </row>
    <row r="314" spans="1:36" x14ac:dyDescent="0.45">
      <c r="A314" s="43">
        <v>2209</v>
      </c>
      <c r="B314" s="45">
        <v>133</v>
      </c>
      <c r="C314" s="44" t="s">
        <v>267</v>
      </c>
      <c r="D314" s="44" t="s">
        <v>84</v>
      </c>
      <c r="E314" s="45"/>
      <c r="F314" s="44" t="s">
        <v>2094</v>
      </c>
      <c r="G314" s="44" t="s">
        <v>319</v>
      </c>
      <c r="H314" s="44"/>
      <c r="I314" s="44" t="s">
        <v>2095</v>
      </c>
      <c r="J314" s="44" t="s">
        <v>2096</v>
      </c>
      <c r="K314" s="44" t="s">
        <v>322</v>
      </c>
      <c r="L314" s="44"/>
      <c r="M314" s="44" t="s">
        <v>2097</v>
      </c>
      <c r="N314" s="44" t="s">
        <v>2098</v>
      </c>
      <c r="O314" s="44" t="s">
        <v>308</v>
      </c>
      <c r="P314" s="44"/>
      <c r="Q314" s="44" t="s">
        <v>2099</v>
      </c>
      <c r="R314" s="46">
        <v>1</v>
      </c>
      <c r="S314" s="44">
        <v>1</v>
      </c>
      <c r="T314" s="44" t="s">
        <v>131</v>
      </c>
      <c r="U314" s="44" t="s">
        <v>168</v>
      </c>
      <c r="V314" s="44" t="s">
        <v>280</v>
      </c>
      <c r="W314" s="44" t="s">
        <v>280</v>
      </c>
      <c r="X314" s="44" t="s">
        <v>1185</v>
      </c>
      <c r="Y314" s="44" t="s">
        <v>180</v>
      </c>
      <c r="Z314" s="44" t="s">
        <v>192</v>
      </c>
      <c r="AA314" s="44" t="s">
        <v>2404</v>
      </c>
      <c r="AB314" s="44" t="s">
        <v>254</v>
      </c>
      <c r="AC314" s="44" t="s">
        <v>254</v>
      </c>
      <c r="AD314" s="44" t="s">
        <v>254</v>
      </c>
      <c r="AE314" s="44" t="s">
        <v>254</v>
      </c>
      <c r="AF314" s="44" t="s">
        <v>255</v>
      </c>
      <c r="AG314" s="44" t="s">
        <v>255</v>
      </c>
      <c r="AH314" s="44" t="s">
        <v>254</v>
      </c>
      <c r="AI314" s="48">
        <v>0.05</v>
      </c>
      <c r="AJ314" s="47" t="s">
        <v>255</v>
      </c>
    </row>
    <row r="315" spans="1:36" x14ac:dyDescent="0.45">
      <c r="A315" s="43">
        <v>2210</v>
      </c>
      <c r="B315" s="45"/>
      <c r="C315" s="44" t="s">
        <v>252</v>
      </c>
      <c r="D315" s="44" t="s">
        <v>84</v>
      </c>
      <c r="E315" s="45">
        <v>7613399009702</v>
      </c>
      <c r="F315" s="44" t="s">
        <v>2100</v>
      </c>
      <c r="G315" s="44"/>
      <c r="H315" s="44" t="s">
        <v>261</v>
      </c>
      <c r="I315" s="44" t="s">
        <v>2101</v>
      </c>
      <c r="J315" s="44" t="s">
        <v>2102</v>
      </c>
      <c r="K315" s="44"/>
      <c r="L315" s="44" t="s">
        <v>261</v>
      </c>
      <c r="M315" s="44" t="s">
        <v>2103</v>
      </c>
      <c r="N315" s="44" t="s">
        <v>2104</v>
      </c>
      <c r="O315" s="44"/>
      <c r="P315" s="44" t="s">
        <v>261</v>
      </c>
      <c r="Q315" s="44" t="s">
        <v>2105</v>
      </c>
      <c r="R315" s="46">
        <v>1</v>
      </c>
      <c r="S315" s="44">
        <v>1</v>
      </c>
      <c r="T315" s="44" t="s">
        <v>131</v>
      </c>
      <c r="U315" s="44" t="s">
        <v>169</v>
      </c>
      <c r="V315" s="44" t="s">
        <v>280</v>
      </c>
      <c r="W315" s="44" t="s">
        <v>280</v>
      </c>
      <c r="X315" s="44" t="s">
        <v>1185</v>
      </c>
      <c r="Y315" s="44" t="s">
        <v>180</v>
      </c>
      <c r="Z315" s="44" t="s">
        <v>192</v>
      </c>
      <c r="AA315" s="44" t="s">
        <v>2404</v>
      </c>
      <c r="AB315" s="44" t="s">
        <v>254</v>
      </c>
      <c r="AC315" s="44" t="s">
        <v>254</v>
      </c>
      <c r="AD315" s="44" t="s">
        <v>254</v>
      </c>
      <c r="AE315" s="44" t="s">
        <v>254</v>
      </c>
      <c r="AF315" s="44" t="s">
        <v>255</v>
      </c>
      <c r="AG315" s="44" t="s">
        <v>255</v>
      </c>
      <c r="AH315" s="44" t="s">
        <v>254</v>
      </c>
      <c r="AI315" s="48">
        <v>0.05</v>
      </c>
      <c r="AJ315" s="47" t="s">
        <v>255</v>
      </c>
    </row>
    <row r="316" spans="1:36" x14ac:dyDescent="0.45">
      <c r="A316" s="43">
        <v>2212</v>
      </c>
      <c r="B316" s="45"/>
      <c r="C316" s="44" t="s">
        <v>252</v>
      </c>
      <c r="D316" s="44" t="s">
        <v>78</v>
      </c>
      <c r="E316" s="45">
        <v>2216691000009</v>
      </c>
      <c r="F316" s="44" t="s">
        <v>2106</v>
      </c>
      <c r="G316" s="44"/>
      <c r="H316" s="44" t="s">
        <v>261</v>
      </c>
      <c r="I316" s="44" t="s">
        <v>2107</v>
      </c>
      <c r="J316" s="44" t="s">
        <v>2108</v>
      </c>
      <c r="K316" s="44"/>
      <c r="L316" s="44" t="s">
        <v>261</v>
      </c>
      <c r="M316" s="44" t="s">
        <v>2109</v>
      </c>
      <c r="N316" s="44" t="s">
        <v>2110</v>
      </c>
      <c r="O316" s="44"/>
      <c r="P316" s="44" t="s">
        <v>261</v>
      </c>
      <c r="Q316" s="44" t="s">
        <v>2111</v>
      </c>
      <c r="R316" s="46">
        <v>1</v>
      </c>
      <c r="S316" s="44">
        <v>1</v>
      </c>
      <c r="T316" s="44" t="s">
        <v>131</v>
      </c>
      <c r="U316" s="44" t="s">
        <v>169</v>
      </c>
      <c r="V316" s="44" t="s">
        <v>280</v>
      </c>
      <c r="W316" s="44" t="s">
        <v>280</v>
      </c>
      <c r="X316" s="44" t="s">
        <v>1185</v>
      </c>
      <c r="Y316" s="44" t="s">
        <v>180</v>
      </c>
      <c r="Z316" s="44" t="s">
        <v>192</v>
      </c>
      <c r="AA316" s="44" t="s">
        <v>2404</v>
      </c>
      <c r="AB316" s="44" t="s">
        <v>254</v>
      </c>
      <c r="AC316" s="44" t="s">
        <v>254</v>
      </c>
      <c r="AD316" s="44" t="s">
        <v>254</v>
      </c>
      <c r="AE316" s="44" t="s">
        <v>254</v>
      </c>
      <c r="AF316" s="44" t="s">
        <v>255</v>
      </c>
      <c r="AG316" s="44" t="s">
        <v>255</v>
      </c>
      <c r="AH316" s="44" t="s">
        <v>254</v>
      </c>
      <c r="AI316" s="48">
        <v>0.05</v>
      </c>
      <c r="AJ316" s="47" t="s">
        <v>255</v>
      </c>
    </row>
    <row r="317" spans="1:36" x14ac:dyDescent="0.45">
      <c r="A317" s="43">
        <v>2216</v>
      </c>
      <c r="B317" s="45"/>
      <c r="C317" s="44" t="s">
        <v>252</v>
      </c>
      <c r="D317" s="44" t="s">
        <v>84</v>
      </c>
      <c r="E317" s="45">
        <v>7613399045632</v>
      </c>
      <c r="F317" s="44" t="s">
        <v>2112</v>
      </c>
      <c r="G317" s="44"/>
      <c r="H317" s="44" t="s">
        <v>256</v>
      </c>
      <c r="I317" s="44" t="s">
        <v>2113</v>
      </c>
      <c r="J317" s="44" t="s">
        <v>2114</v>
      </c>
      <c r="K317" s="44"/>
      <c r="L317" s="44" t="s">
        <v>256</v>
      </c>
      <c r="M317" s="44" t="s">
        <v>2115</v>
      </c>
      <c r="N317" s="44" t="s">
        <v>2116</v>
      </c>
      <c r="O317" s="44"/>
      <c r="P317" s="44" t="s">
        <v>256</v>
      </c>
      <c r="Q317" s="44" t="s">
        <v>2117</v>
      </c>
      <c r="R317" s="46">
        <v>0.5</v>
      </c>
      <c r="S317" s="44">
        <v>1</v>
      </c>
      <c r="T317" s="44" t="s">
        <v>131</v>
      </c>
      <c r="U317" s="44" t="s">
        <v>169</v>
      </c>
      <c r="V317" s="44" t="s">
        <v>280</v>
      </c>
      <c r="W317" s="44" t="s">
        <v>280</v>
      </c>
      <c r="X317" s="44" t="s">
        <v>1185</v>
      </c>
      <c r="Y317" s="44" t="s">
        <v>180</v>
      </c>
      <c r="Z317" s="44" t="s">
        <v>192</v>
      </c>
      <c r="AA317" s="44" t="s">
        <v>2404</v>
      </c>
      <c r="AB317" s="44" t="s">
        <v>254</v>
      </c>
      <c r="AC317" s="44" t="s">
        <v>254</v>
      </c>
      <c r="AD317" s="44" t="s">
        <v>254</v>
      </c>
      <c r="AE317" s="44" t="s">
        <v>254</v>
      </c>
      <c r="AF317" s="44" t="s">
        <v>255</v>
      </c>
      <c r="AG317" s="44" t="s">
        <v>255</v>
      </c>
      <c r="AH317" s="44" t="s">
        <v>254</v>
      </c>
      <c r="AI317" s="48">
        <v>0.05</v>
      </c>
      <c r="AJ317" s="47" t="s">
        <v>255</v>
      </c>
    </row>
    <row r="318" spans="1:36" x14ac:dyDescent="0.45">
      <c r="A318" s="43">
        <v>2218</v>
      </c>
      <c r="B318" s="45"/>
      <c r="C318" s="44" t="s">
        <v>252</v>
      </c>
      <c r="D318" s="44" t="s">
        <v>84</v>
      </c>
      <c r="E318" s="45">
        <v>7613399053811</v>
      </c>
      <c r="F318" s="44" t="s">
        <v>2118</v>
      </c>
      <c r="G318" s="44"/>
      <c r="H318" s="44" t="s">
        <v>266</v>
      </c>
      <c r="I318" s="44" t="s">
        <v>2119</v>
      </c>
      <c r="J318" s="44" t="s">
        <v>2120</v>
      </c>
      <c r="K318" s="44"/>
      <c r="L318" s="44" t="s">
        <v>266</v>
      </c>
      <c r="M318" s="44" t="s">
        <v>2121</v>
      </c>
      <c r="N318" s="44" t="s">
        <v>2104</v>
      </c>
      <c r="O318" s="44" t="s">
        <v>2122</v>
      </c>
      <c r="P318" s="44" t="s">
        <v>266</v>
      </c>
      <c r="Q318" s="44" t="s">
        <v>2123</v>
      </c>
      <c r="R318" s="46">
        <v>0.45</v>
      </c>
      <c r="S318" s="44">
        <v>1</v>
      </c>
      <c r="T318" s="44" t="s">
        <v>131</v>
      </c>
      <c r="U318" s="44" t="s">
        <v>169</v>
      </c>
      <c r="V318" s="44" t="s">
        <v>280</v>
      </c>
      <c r="W318" s="44" t="s">
        <v>280</v>
      </c>
      <c r="X318" s="44" t="s">
        <v>1185</v>
      </c>
      <c r="Y318" s="44" t="s">
        <v>180</v>
      </c>
      <c r="Z318" s="44" t="s">
        <v>192</v>
      </c>
      <c r="AA318" s="44" t="s">
        <v>2404</v>
      </c>
      <c r="AB318" s="44" t="s">
        <v>254</v>
      </c>
      <c r="AC318" s="44" t="s">
        <v>254</v>
      </c>
      <c r="AD318" s="44" t="s">
        <v>254</v>
      </c>
      <c r="AE318" s="44" t="s">
        <v>254</v>
      </c>
      <c r="AF318" s="44" t="s">
        <v>255</v>
      </c>
      <c r="AG318" s="44" t="s">
        <v>255</v>
      </c>
      <c r="AH318" s="44" t="s">
        <v>254</v>
      </c>
      <c r="AI318" s="48">
        <v>0.05</v>
      </c>
      <c r="AJ318" s="47" t="s">
        <v>255</v>
      </c>
    </row>
    <row r="319" spans="1:36" x14ac:dyDescent="0.45">
      <c r="A319" s="43">
        <v>2241</v>
      </c>
      <c r="B319" s="45"/>
      <c r="C319" s="44" t="s">
        <v>252</v>
      </c>
      <c r="D319" s="44" t="s">
        <v>78</v>
      </c>
      <c r="E319" s="45">
        <v>2201331000001</v>
      </c>
      <c r="F319" s="44" t="s">
        <v>2094</v>
      </c>
      <c r="G319" s="44"/>
      <c r="H319" s="44" t="s">
        <v>260</v>
      </c>
      <c r="I319" s="44" t="s">
        <v>2124</v>
      </c>
      <c r="J319" s="44" t="s">
        <v>2096</v>
      </c>
      <c r="K319" s="44"/>
      <c r="L319" s="44" t="s">
        <v>260</v>
      </c>
      <c r="M319" s="44" t="s">
        <v>2125</v>
      </c>
      <c r="N319" s="44" t="s">
        <v>2098</v>
      </c>
      <c r="O319" s="44"/>
      <c r="P319" s="44" t="s">
        <v>260</v>
      </c>
      <c r="Q319" s="44" t="s">
        <v>2126</v>
      </c>
      <c r="R319" s="46">
        <v>0.3</v>
      </c>
      <c r="S319" s="44">
        <v>100</v>
      </c>
      <c r="T319" s="44" t="s">
        <v>130</v>
      </c>
      <c r="U319" s="44" t="s">
        <v>169</v>
      </c>
      <c r="V319" s="44" t="s">
        <v>280</v>
      </c>
      <c r="W319" s="44" t="s">
        <v>280</v>
      </c>
      <c r="X319" s="44" t="s">
        <v>1185</v>
      </c>
      <c r="Y319" s="44" t="s">
        <v>180</v>
      </c>
      <c r="Z319" s="44" t="s">
        <v>192</v>
      </c>
      <c r="AA319" s="44" t="s">
        <v>2404</v>
      </c>
      <c r="AB319" s="44" t="s">
        <v>254</v>
      </c>
      <c r="AC319" s="44" t="s">
        <v>254</v>
      </c>
      <c r="AD319" s="44" t="s">
        <v>254</v>
      </c>
      <c r="AE319" s="44" t="s">
        <v>254</v>
      </c>
      <c r="AF319" s="44" t="s">
        <v>255</v>
      </c>
      <c r="AG319" s="44" t="s">
        <v>255</v>
      </c>
      <c r="AH319" s="44" t="s">
        <v>254</v>
      </c>
      <c r="AI319" s="48">
        <v>0.05</v>
      </c>
      <c r="AJ319" s="47" t="s">
        <v>255</v>
      </c>
    </row>
    <row r="320" spans="1:36" x14ac:dyDescent="0.45">
      <c r="A320" s="43">
        <v>2249</v>
      </c>
      <c r="B320" s="45"/>
      <c r="C320" s="44" t="s">
        <v>252</v>
      </c>
      <c r="D320" s="44" t="s">
        <v>78</v>
      </c>
      <c r="E320" s="45">
        <v>2204061000001</v>
      </c>
      <c r="F320" s="44" t="s">
        <v>2127</v>
      </c>
      <c r="G320" s="44" t="s">
        <v>763</v>
      </c>
      <c r="H320" s="44" t="s">
        <v>256</v>
      </c>
      <c r="I320" s="44" t="s">
        <v>2128</v>
      </c>
      <c r="J320" s="44" t="s">
        <v>2129</v>
      </c>
      <c r="K320" s="44" t="s">
        <v>150</v>
      </c>
      <c r="L320" s="44" t="s">
        <v>256</v>
      </c>
      <c r="M320" s="44" t="s">
        <v>2130</v>
      </c>
      <c r="N320" s="44" t="s">
        <v>2131</v>
      </c>
      <c r="O320" s="44" t="s">
        <v>768</v>
      </c>
      <c r="P320" s="44" t="s">
        <v>256</v>
      </c>
      <c r="Q320" s="44" t="s">
        <v>2132</v>
      </c>
      <c r="R320" s="46">
        <v>0.5</v>
      </c>
      <c r="S320" s="44">
        <v>1</v>
      </c>
      <c r="T320" s="44" t="s">
        <v>131</v>
      </c>
      <c r="U320" s="44" t="s">
        <v>169</v>
      </c>
      <c r="V320" s="44" t="s">
        <v>280</v>
      </c>
      <c r="W320" s="44" t="s">
        <v>280</v>
      </c>
      <c r="X320" s="44" t="s">
        <v>1185</v>
      </c>
      <c r="Y320" s="44" t="s">
        <v>180</v>
      </c>
      <c r="Z320" s="44" t="s">
        <v>192</v>
      </c>
      <c r="AA320" s="44" t="s">
        <v>2404</v>
      </c>
      <c r="AB320" s="44" t="s">
        <v>254</v>
      </c>
      <c r="AC320" s="44" t="s">
        <v>254</v>
      </c>
      <c r="AD320" s="44" t="s">
        <v>254</v>
      </c>
      <c r="AE320" s="44" t="s">
        <v>254</v>
      </c>
      <c r="AF320" s="44" t="s">
        <v>255</v>
      </c>
      <c r="AG320" s="44" t="s">
        <v>255</v>
      </c>
      <c r="AH320" s="44" t="s">
        <v>254</v>
      </c>
      <c r="AI320" s="48">
        <v>0.05</v>
      </c>
      <c r="AJ320" s="47" t="s">
        <v>255</v>
      </c>
    </row>
    <row r="321" spans="1:36" x14ac:dyDescent="0.45">
      <c r="A321" s="43">
        <v>2256</v>
      </c>
      <c r="B321" s="45"/>
      <c r="C321" s="44" t="s">
        <v>252</v>
      </c>
      <c r="D321" s="44" t="s">
        <v>78</v>
      </c>
      <c r="E321" s="45">
        <v>2207081000006</v>
      </c>
      <c r="F321" s="44" t="s">
        <v>2133</v>
      </c>
      <c r="G321" s="44"/>
      <c r="H321" s="44"/>
      <c r="I321" s="44" t="s">
        <v>2133</v>
      </c>
      <c r="J321" s="44" t="s">
        <v>2134</v>
      </c>
      <c r="K321" s="44" t="s">
        <v>2134</v>
      </c>
      <c r="L321" s="44"/>
      <c r="M321" s="44" t="s">
        <v>2134</v>
      </c>
      <c r="N321" s="44" t="s">
        <v>2135</v>
      </c>
      <c r="O321" s="44"/>
      <c r="P321" s="44"/>
      <c r="Q321" s="44" t="s">
        <v>2135</v>
      </c>
      <c r="R321" s="46">
        <v>1</v>
      </c>
      <c r="S321" s="44">
        <v>1</v>
      </c>
      <c r="T321" s="44" t="s">
        <v>131</v>
      </c>
      <c r="U321" s="44" t="s">
        <v>169</v>
      </c>
      <c r="V321" s="44" t="s">
        <v>280</v>
      </c>
      <c r="W321" s="44" t="s">
        <v>280</v>
      </c>
      <c r="X321" s="44" t="s">
        <v>1185</v>
      </c>
      <c r="Y321" s="44" t="s">
        <v>180</v>
      </c>
      <c r="Z321" s="44" t="s">
        <v>192</v>
      </c>
      <c r="AA321" s="44" t="s">
        <v>2404</v>
      </c>
      <c r="AB321" s="44" t="s">
        <v>254</v>
      </c>
      <c r="AC321" s="44" t="s">
        <v>254</v>
      </c>
      <c r="AD321" s="44" t="s">
        <v>254</v>
      </c>
      <c r="AE321" s="44" t="s">
        <v>254</v>
      </c>
      <c r="AF321" s="44" t="s">
        <v>255</v>
      </c>
      <c r="AG321" s="44" t="s">
        <v>255</v>
      </c>
      <c r="AH321" s="44" t="s">
        <v>254</v>
      </c>
      <c r="AI321" s="48">
        <v>0.05</v>
      </c>
      <c r="AJ321" s="47" t="s">
        <v>255</v>
      </c>
    </row>
    <row r="322" spans="1:36" x14ac:dyDescent="0.45">
      <c r="A322" s="43">
        <v>2286</v>
      </c>
      <c r="B322" s="45"/>
      <c r="C322" s="44" t="s">
        <v>252</v>
      </c>
      <c r="D322" s="44" t="s">
        <v>78</v>
      </c>
      <c r="E322" s="45">
        <v>2264491000002</v>
      </c>
      <c r="F322" s="44" t="s">
        <v>2136</v>
      </c>
      <c r="G322" s="44" t="s">
        <v>2137</v>
      </c>
      <c r="H322" s="44"/>
      <c r="I322" s="44" t="s">
        <v>2138</v>
      </c>
      <c r="J322" s="44" t="s">
        <v>2139</v>
      </c>
      <c r="K322" s="44" t="s">
        <v>2140</v>
      </c>
      <c r="L322" s="44"/>
      <c r="M322" s="44" t="s">
        <v>2141</v>
      </c>
      <c r="N322" s="44" t="s">
        <v>2142</v>
      </c>
      <c r="O322" s="44" t="s">
        <v>1292</v>
      </c>
      <c r="P322" s="44"/>
      <c r="Q322" s="44" t="s">
        <v>2142</v>
      </c>
      <c r="R322" s="46">
        <v>1</v>
      </c>
      <c r="S322" s="44">
        <v>1</v>
      </c>
      <c r="T322" s="44" t="s">
        <v>131</v>
      </c>
      <c r="U322" s="44" t="s">
        <v>169</v>
      </c>
      <c r="V322" s="44" t="s">
        <v>280</v>
      </c>
      <c r="W322" s="44" t="s">
        <v>280</v>
      </c>
      <c r="X322" s="44" t="s">
        <v>1185</v>
      </c>
      <c r="Y322" s="44" t="s">
        <v>180</v>
      </c>
      <c r="Z322" s="44" t="s">
        <v>192</v>
      </c>
      <c r="AA322" s="44" t="s">
        <v>2404</v>
      </c>
      <c r="AB322" s="44" t="s">
        <v>254</v>
      </c>
      <c r="AC322" s="44" t="s">
        <v>254</v>
      </c>
      <c r="AD322" s="44" t="s">
        <v>254</v>
      </c>
      <c r="AE322" s="44" t="s">
        <v>254</v>
      </c>
      <c r="AF322" s="44" t="s">
        <v>255</v>
      </c>
      <c r="AG322" s="44" t="s">
        <v>255</v>
      </c>
      <c r="AH322" s="44" t="s">
        <v>254</v>
      </c>
      <c r="AI322" s="48">
        <v>0.05</v>
      </c>
      <c r="AJ322" s="47" t="s">
        <v>255</v>
      </c>
    </row>
    <row r="323" spans="1:36" x14ac:dyDescent="0.45">
      <c r="A323" s="43">
        <v>2295</v>
      </c>
      <c r="B323" s="44"/>
      <c r="C323" s="44" t="s">
        <v>252</v>
      </c>
      <c r="D323" s="44" t="s">
        <v>84</v>
      </c>
      <c r="E323" s="45">
        <v>7613399041979</v>
      </c>
      <c r="F323" s="44" t="s">
        <v>2143</v>
      </c>
      <c r="G323" s="44" t="s">
        <v>309</v>
      </c>
      <c r="H323" s="44" t="s">
        <v>1224</v>
      </c>
      <c r="I323" s="44" t="s">
        <v>2144</v>
      </c>
      <c r="J323" s="44" t="s">
        <v>2145</v>
      </c>
      <c r="K323" s="44" t="s">
        <v>310</v>
      </c>
      <c r="L323" s="44" t="s">
        <v>1224</v>
      </c>
      <c r="M323" s="44" t="s">
        <v>2146</v>
      </c>
      <c r="N323" s="44" t="s">
        <v>2147</v>
      </c>
      <c r="O323" s="44" t="s">
        <v>311</v>
      </c>
      <c r="P323" s="44" t="s">
        <v>1224</v>
      </c>
      <c r="Q323" s="44" t="s">
        <v>2148</v>
      </c>
      <c r="R323" s="46">
        <v>0.02</v>
      </c>
      <c r="S323" s="44">
        <v>100</v>
      </c>
      <c r="T323" s="44" t="s">
        <v>130</v>
      </c>
      <c r="U323" s="44" t="s">
        <v>169</v>
      </c>
      <c r="V323" s="44" t="s">
        <v>280</v>
      </c>
      <c r="W323" s="44" t="s">
        <v>280</v>
      </c>
      <c r="X323" s="44" t="s">
        <v>1185</v>
      </c>
      <c r="Y323" s="44" t="s">
        <v>180</v>
      </c>
      <c r="Z323" s="44" t="s">
        <v>192</v>
      </c>
      <c r="AA323" s="44" t="s">
        <v>2404</v>
      </c>
      <c r="AB323" s="44" t="s">
        <v>254</v>
      </c>
      <c r="AC323" s="44" t="s">
        <v>254</v>
      </c>
      <c r="AD323" s="44" t="s">
        <v>254</v>
      </c>
      <c r="AE323" s="44" t="s">
        <v>254</v>
      </c>
      <c r="AF323" s="44" t="s">
        <v>255</v>
      </c>
      <c r="AG323" s="44" t="s">
        <v>255</v>
      </c>
      <c r="AH323" s="44" t="s">
        <v>254</v>
      </c>
      <c r="AI323" s="48">
        <v>0.05</v>
      </c>
      <c r="AJ323" s="47" t="s">
        <v>255</v>
      </c>
    </row>
    <row r="324" spans="1:36" x14ac:dyDescent="0.45">
      <c r="A324" s="43">
        <v>2297</v>
      </c>
      <c r="B324" s="44"/>
      <c r="C324" s="44" t="s">
        <v>252</v>
      </c>
      <c r="D324" s="44" t="s">
        <v>78</v>
      </c>
      <c r="E324" s="45">
        <v>2282381000000</v>
      </c>
      <c r="F324" s="44" t="s">
        <v>2149</v>
      </c>
      <c r="G324" s="44" t="s">
        <v>309</v>
      </c>
      <c r="H324" s="44" t="s">
        <v>256</v>
      </c>
      <c r="I324" s="44" t="s">
        <v>2150</v>
      </c>
      <c r="J324" s="44" t="s">
        <v>2151</v>
      </c>
      <c r="K324" s="44" t="s">
        <v>310</v>
      </c>
      <c r="L324" s="44" t="s">
        <v>256</v>
      </c>
      <c r="M324" s="44" t="s">
        <v>2152</v>
      </c>
      <c r="N324" s="44" t="s">
        <v>2153</v>
      </c>
      <c r="O324" s="44" t="s">
        <v>311</v>
      </c>
      <c r="P324" s="44" t="s">
        <v>256</v>
      </c>
      <c r="Q324" s="44" t="s">
        <v>2154</v>
      </c>
      <c r="R324" s="46">
        <v>0.5</v>
      </c>
      <c r="S324" s="44">
        <v>100</v>
      </c>
      <c r="T324" s="44" t="s">
        <v>130</v>
      </c>
      <c r="U324" s="44" t="s">
        <v>169</v>
      </c>
      <c r="V324" s="44" t="s">
        <v>280</v>
      </c>
      <c r="W324" s="44" t="s">
        <v>280</v>
      </c>
      <c r="X324" s="44" t="s">
        <v>1185</v>
      </c>
      <c r="Y324" s="44" t="s">
        <v>180</v>
      </c>
      <c r="Z324" s="44" t="s">
        <v>192</v>
      </c>
      <c r="AA324" s="44" t="s">
        <v>2404</v>
      </c>
      <c r="AB324" s="44" t="s">
        <v>254</v>
      </c>
      <c r="AC324" s="44" t="s">
        <v>254</v>
      </c>
      <c r="AD324" s="44" t="s">
        <v>254</v>
      </c>
      <c r="AE324" s="44" t="s">
        <v>254</v>
      </c>
      <c r="AF324" s="44" t="s">
        <v>255</v>
      </c>
      <c r="AG324" s="44" t="s">
        <v>255</v>
      </c>
      <c r="AH324" s="44" t="s">
        <v>254</v>
      </c>
      <c r="AI324" s="48">
        <v>0.05</v>
      </c>
      <c r="AJ324" s="47" t="s">
        <v>255</v>
      </c>
    </row>
    <row r="325" spans="1:36" x14ac:dyDescent="0.45">
      <c r="A325" s="43">
        <v>2308</v>
      </c>
      <c r="B325" s="44"/>
      <c r="C325" s="44" t="s">
        <v>267</v>
      </c>
      <c r="D325" s="44" t="s">
        <v>78</v>
      </c>
      <c r="E325" s="45">
        <v>2205666000000</v>
      </c>
      <c r="F325" s="44" t="s">
        <v>2155</v>
      </c>
      <c r="G325" s="44" t="s">
        <v>2156</v>
      </c>
      <c r="H325" s="44" t="s">
        <v>267</v>
      </c>
      <c r="I325" s="44" t="s">
        <v>2157</v>
      </c>
      <c r="J325" s="44" t="s">
        <v>2158</v>
      </c>
      <c r="K325" s="44" t="s">
        <v>310</v>
      </c>
      <c r="L325" s="44" t="s">
        <v>267</v>
      </c>
      <c r="M325" s="44" t="s">
        <v>2159</v>
      </c>
      <c r="N325" s="44" t="s">
        <v>2160</v>
      </c>
      <c r="O325" s="44" t="s">
        <v>311</v>
      </c>
      <c r="P325" s="44" t="s">
        <v>267</v>
      </c>
      <c r="Q325" s="44" t="s">
        <v>2161</v>
      </c>
      <c r="R325" s="46">
        <v>1</v>
      </c>
      <c r="S325" s="44">
        <v>1</v>
      </c>
      <c r="T325" s="44" t="s">
        <v>137</v>
      </c>
      <c r="U325" s="44" t="s">
        <v>169</v>
      </c>
      <c r="V325" s="44" t="s">
        <v>280</v>
      </c>
      <c r="W325" s="44" t="s">
        <v>280</v>
      </c>
      <c r="X325" s="44" t="s">
        <v>1185</v>
      </c>
      <c r="Y325" s="44" t="s">
        <v>180</v>
      </c>
      <c r="Z325" s="44" t="s">
        <v>192</v>
      </c>
      <c r="AA325" s="44" t="s">
        <v>2404</v>
      </c>
      <c r="AB325" s="44" t="s">
        <v>254</v>
      </c>
      <c r="AC325" s="44" t="s">
        <v>254</v>
      </c>
      <c r="AD325" s="44" t="s">
        <v>254</v>
      </c>
      <c r="AE325" s="44" t="s">
        <v>254</v>
      </c>
      <c r="AF325" s="44" t="s">
        <v>255</v>
      </c>
      <c r="AG325" s="44" t="s">
        <v>255</v>
      </c>
      <c r="AH325" s="44" t="s">
        <v>254</v>
      </c>
      <c r="AI325" s="48">
        <v>0.05</v>
      </c>
      <c r="AJ325" s="47" t="s">
        <v>255</v>
      </c>
    </row>
    <row r="326" spans="1:36" x14ac:dyDescent="0.45">
      <c r="A326" s="43">
        <v>2309</v>
      </c>
      <c r="B326" s="44">
        <v>258</v>
      </c>
      <c r="C326" s="44" t="s">
        <v>267</v>
      </c>
      <c r="D326" s="44" t="s">
        <v>84</v>
      </c>
      <c r="E326" s="45"/>
      <c r="F326" s="44" t="s">
        <v>2162</v>
      </c>
      <c r="G326" s="44" t="s">
        <v>319</v>
      </c>
      <c r="H326" s="44"/>
      <c r="I326" s="44" t="s">
        <v>2163</v>
      </c>
      <c r="J326" s="44" t="s">
        <v>2164</v>
      </c>
      <c r="K326" s="44" t="s">
        <v>322</v>
      </c>
      <c r="L326" s="44"/>
      <c r="M326" s="44" t="s">
        <v>2165</v>
      </c>
      <c r="N326" s="44" t="s">
        <v>2166</v>
      </c>
      <c r="O326" s="44" t="s">
        <v>308</v>
      </c>
      <c r="P326" s="44"/>
      <c r="Q326" s="44" t="s">
        <v>2167</v>
      </c>
      <c r="R326" s="46">
        <v>1</v>
      </c>
      <c r="S326" s="44">
        <v>1</v>
      </c>
      <c r="T326" s="44" t="s">
        <v>131</v>
      </c>
      <c r="U326" s="44" t="s">
        <v>168</v>
      </c>
      <c r="V326" s="44" t="s">
        <v>280</v>
      </c>
      <c r="W326" s="44" t="s">
        <v>280</v>
      </c>
      <c r="X326" s="44" t="s">
        <v>1185</v>
      </c>
      <c r="Y326" s="44" t="s">
        <v>180</v>
      </c>
      <c r="Z326" s="44" t="s">
        <v>192</v>
      </c>
      <c r="AA326" s="44" t="s">
        <v>2404</v>
      </c>
      <c r="AB326" s="44" t="s">
        <v>254</v>
      </c>
      <c r="AC326" s="44" t="s">
        <v>254</v>
      </c>
      <c r="AD326" s="44" t="s">
        <v>254</v>
      </c>
      <c r="AE326" s="44" t="s">
        <v>254</v>
      </c>
      <c r="AF326" s="44" t="s">
        <v>255</v>
      </c>
      <c r="AG326" s="44" t="s">
        <v>255</v>
      </c>
      <c r="AH326" s="44" t="s">
        <v>254</v>
      </c>
      <c r="AI326" s="48">
        <v>0.05</v>
      </c>
      <c r="AJ326" s="47" t="s">
        <v>255</v>
      </c>
    </row>
    <row r="327" spans="1:36" x14ac:dyDescent="0.45">
      <c r="A327" s="43">
        <v>2310</v>
      </c>
      <c r="B327" s="44"/>
      <c r="C327" s="44" t="s">
        <v>252</v>
      </c>
      <c r="D327" s="44" t="s">
        <v>78</v>
      </c>
      <c r="E327" s="45">
        <v>2201522000003</v>
      </c>
      <c r="F327" s="44" t="s">
        <v>2155</v>
      </c>
      <c r="G327" s="44" t="s">
        <v>309</v>
      </c>
      <c r="H327" s="44"/>
      <c r="I327" s="44" t="s">
        <v>2168</v>
      </c>
      <c r="J327" s="44" t="s">
        <v>2169</v>
      </c>
      <c r="K327" s="44" t="s">
        <v>310</v>
      </c>
      <c r="L327" s="44"/>
      <c r="M327" s="44" t="s">
        <v>2170</v>
      </c>
      <c r="N327" s="44" t="s">
        <v>2171</v>
      </c>
      <c r="O327" s="44" t="s">
        <v>311</v>
      </c>
      <c r="P327" s="44"/>
      <c r="Q327" s="44" t="s">
        <v>2172</v>
      </c>
      <c r="R327" s="46">
        <v>1</v>
      </c>
      <c r="S327" s="44">
        <v>1</v>
      </c>
      <c r="T327" s="44" t="s">
        <v>131</v>
      </c>
      <c r="U327" s="44" t="s">
        <v>169</v>
      </c>
      <c r="V327" s="44" t="s">
        <v>280</v>
      </c>
      <c r="W327" s="44" t="s">
        <v>280</v>
      </c>
      <c r="X327" s="44" t="s">
        <v>1185</v>
      </c>
      <c r="Y327" s="44" t="s">
        <v>180</v>
      </c>
      <c r="Z327" s="44" t="s">
        <v>192</v>
      </c>
      <c r="AA327" s="44" t="s">
        <v>2404</v>
      </c>
      <c r="AB327" s="44" t="s">
        <v>254</v>
      </c>
      <c r="AC327" s="44" t="s">
        <v>254</v>
      </c>
      <c r="AD327" s="44" t="s">
        <v>254</v>
      </c>
      <c r="AE327" s="44" t="s">
        <v>254</v>
      </c>
      <c r="AF327" s="44" t="s">
        <v>255</v>
      </c>
      <c r="AG327" s="44" t="s">
        <v>255</v>
      </c>
      <c r="AH327" s="44" t="s">
        <v>254</v>
      </c>
      <c r="AI327" s="48">
        <v>0.05</v>
      </c>
      <c r="AJ327" s="47" t="s">
        <v>255</v>
      </c>
    </row>
    <row r="328" spans="1:36" x14ac:dyDescent="0.45">
      <c r="A328" s="43">
        <v>2311</v>
      </c>
      <c r="B328" s="44"/>
      <c r="C328" s="44" t="s">
        <v>252</v>
      </c>
      <c r="D328" s="44"/>
      <c r="E328" s="45"/>
      <c r="F328" s="44" t="s">
        <v>2173</v>
      </c>
      <c r="G328" s="44" t="s">
        <v>309</v>
      </c>
      <c r="H328" s="44" t="s">
        <v>253</v>
      </c>
      <c r="I328" s="44" t="s">
        <v>2174</v>
      </c>
      <c r="J328" s="44" t="s">
        <v>2175</v>
      </c>
      <c r="K328" s="44" t="s">
        <v>310</v>
      </c>
      <c r="L328" s="44" t="s">
        <v>253</v>
      </c>
      <c r="M328" s="44" t="s">
        <v>2176</v>
      </c>
      <c r="N328" s="44" t="s">
        <v>2177</v>
      </c>
      <c r="O328" s="44" t="s">
        <v>311</v>
      </c>
      <c r="P328" s="44" t="s">
        <v>253</v>
      </c>
      <c r="Q328" s="44" t="s">
        <v>2178</v>
      </c>
      <c r="R328" s="46">
        <v>0.25</v>
      </c>
      <c r="S328" s="44">
        <v>100</v>
      </c>
      <c r="T328" s="44" t="s">
        <v>130</v>
      </c>
      <c r="U328" s="44" t="s">
        <v>169</v>
      </c>
      <c r="V328" s="44" t="s">
        <v>280</v>
      </c>
      <c r="W328" s="44" t="s">
        <v>280</v>
      </c>
      <c r="X328" s="44" t="s">
        <v>1185</v>
      </c>
      <c r="Y328" s="44" t="s">
        <v>180</v>
      </c>
      <c r="Z328" s="44" t="s">
        <v>192</v>
      </c>
      <c r="AA328" s="44" t="s">
        <v>2404</v>
      </c>
      <c r="AB328" s="44" t="s">
        <v>254</v>
      </c>
      <c r="AC328" s="44" t="s">
        <v>254</v>
      </c>
      <c r="AD328" s="44" t="s">
        <v>254</v>
      </c>
      <c r="AE328" s="44" t="s">
        <v>254</v>
      </c>
      <c r="AF328" s="44" t="s">
        <v>255</v>
      </c>
      <c r="AG328" s="44" t="s">
        <v>255</v>
      </c>
      <c r="AH328" s="44" t="s">
        <v>254</v>
      </c>
      <c r="AI328" s="48">
        <v>0.05</v>
      </c>
      <c r="AJ328" s="47" t="s">
        <v>255</v>
      </c>
    </row>
    <row r="329" spans="1:36" x14ac:dyDescent="0.45">
      <c r="A329" s="43">
        <v>2314</v>
      </c>
      <c r="B329" s="44"/>
      <c r="C329" s="44" t="s">
        <v>252</v>
      </c>
      <c r="D329" s="44" t="s">
        <v>78</v>
      </c>
      <c r="E329" s="45">
        <v>2216871000003</v>
      </c>
      <c r="F329" s="44" t="s">
        <v>2179</v>
      </c>
      <c r="G329" s="44" t="s">
        <v>309</v>
      </c>
      <c r="H329" s="44" t="s">
        <v>253</v>
      </c>
      <c r="I329" s="44" t="s">
        <v>2180</v>
      </c>
      <c r="J329" s="44" t="s">
        <v>2181</v>
      </c>
      <c r="K329" s="44" t="s">
        <v>310</v>
      </c>
      <c r="L329" s="44" t="s">
        <v>253</v>
      </c>
      <c r="M329" s="44" t="s">
        <v>2182</v>
      </c>
      <c r="N329" s="44" t="s">
        <v>2183</v>
      </c>
      <c r="O329" s="44" t="s">
        <v>311</v>
      </c>
      <c r="P329" s="44" t="s">
        <v>253</v>
      </c>
      <c r="Q329" s="44" t="s">
        <v>2184</v>
      </c>
      <c r="R329" s="46">
        <v>0.25</v>
      </c>
      <c r="S329" s="44">
        <v>100</v>
      </c>
      <c r="T329" s="44" t="s">
        <v>130</v>
      </c>
      <c r="U329" s="44" t="s">
        <v>169</v>
      </c>
      <c r="V329" s="44" t="s">
        <v>280</v>
      </c>
      <c r="W329" s="44" t="s">
        <v>280</v>
      </c>
      <c r="X329" s="44" t="s">
        <v>1185</v>
      </c>
      <c r="Y329" s="44" t="s">
        <v>180</v>
      </c>
      <c r="Z329" s="44" t="s">
        <v>192</v>
      </c>
      <c r="AA329" s="44" t="s">
        <v>2404</v>
      </c>
      <c r="AB329" s="44" t="s">
        <v>254</v>
      </c>
      <c r="AC329" s="44" t="s">
        <v>254</v>
      </c>
      <c r="AD329" s="44" t="s">
        <v>254</v>
      </c>
      <c r="AE329" s="44" t="s">
        <v>254</v>
      </c>
      <c r="AF329" s="44" t="s">
        <v>255</v>
      </c>
      <c r="AG329" s="44" t="s">
        <v>255</v>
      </c>
      <c r="AH329" s="44" t="s">
        <v>254</v>
      </c>
      <c r="AI329" s="48">
        <v>0.05</v>
      </c>
      <c r="AJ329" s="47" t="s">
        <v>255</v>
      </c>
    </row>
    <row r="330" spans="1:36" x14ac:dyDescent="0.45">
      <c r="A330" s="43">
        <v>2318</v>
      </c>
      <c r="B330" s="44"/>
      <c r="C330" s="44" t="s">
        <v>252</v>
      </c>
      <c r="D330" s="44" t="s">
        <v>78</v>
      </c>
      <c r="E330" s="45">
        <v>2216871000000</v>
      </c>
      <c r="F330" s="44" t="s">
        <v>2185</v>
      </c>
      <c r="G330" s="44" t="s">
        <v>309</v>
      </c>
      <c r="H330" s="44" t="s">
        <v>253</v>
      </c>
      <c r="I330" s="44" t="s">
        <v>2186</v>
      </c>
      <c r="J330" s="44" t="s">
        <v>2187</v>
      </c>
      <c r="K330" s="44" t="s">
        <v>310</v>
      </c>
      <c r="L330" s="44" t="s">
        <v>253</v>
      </c>
      <c r="M330" s="44" t="s">
        <v>2188</v>
      </c>
      <c r="N330" s="44" t="s">
        <v>2189</v>
      </c>
      <c r="O330" s="44" t="s">
        <v>311</v>
      </c>
      <c r="P330" s="44" t="s">
        <v>253</v>
      </c>
      <c r="Q330" s="44" t="s">
        <v>2190</v>
      </c>
      <c r="R330" s="46">
        <v>0.25</v>
      </c>
      <c r="S330" s="44">
        <v>100</v>
      </c>
      <c r="T330" s="44" t="s">
        <v>130</v>
      </c>
      <c r="U330" s="44" t="s">
        <v>169</v>
      </c>
      <c r="V330" s="44" t="s">
        <v>280</v>
      </c>
      <c r="W330" s="44" t="s">
        <v>280</v>
      </c>
      <c r="X330" s="44" t="s">
        <v>1185</v>
      </c>
      <c r="Y330" s="44" t="s">
        <v>180</v>
      </c>
      <c r="Z330" s="44" t="s">
        <v>192</v>
      </c>
      <c r="AA330" s="44" t="s">
        <v>2404</v>
      </c>
      <c r="AB330" s="44" t="s">
        <v>254</v>
      </c>
      <c r="AC330" s="44" t="s">
        <v>254</v>
      </c>
      <c r="AD330" s="44" t="s">
        <v>254</v>
      </c>
      <c r="AE330" s="44" t="s">
        <v>254</v>
      </c>
      <c r="AF330" s="44" t="s">
        <v>255</v>
      </c>
      <c r="AG330" s="44" t="s">
        <v>255</v>
      </c>
      <c r="AH330" s="44" t="s">
        <v>254</v>
      </c>
      <c r="AI330" s="48">
        <v>0.05</v>
      </c>
      <c r="AJ330" s="47" t="s">
        <v>255</v>
      </c>
    </row>
    <row r="331" spans="1:36" x14ac:dyDescent="0.45">
      <c r="A331" s="43">
        <v>2319</v>
      </c>
      <c r="B331" s="44"/>
      <c r="C331" s="44" t="s">
        <v>252</v>
      </c>
      <c r="D331" s="44" t="s">
        <v>78</v>
      </c>
      <c r="E331" s="45">
        <v>2204071000008</v>
      </c>
      <c r="F331" s="44" t="s">
        <v>2185</v>
      </c>
      <c r="G331" s="44" t="s">
        <v>309</v>
      </c>
      <c r="H331" s="44" t="s">
        <v>265</v>
      </c>
      <c r="I331" s="44" t="s">
        <v>2191</v>
      </c>
      <c r="J331" s="44" t="s">
        <v>2187</v>
      </c>
      <c r="K331" s="44" t="s">
        <v>310</v>
      </c>
      <c r="L331" s="44" t="s">
        <v>265</v>
      </c>
      <c r="M331" s="44" t="s">
        <v>2192</v>
      </c>
      <c r="N331" s="44" t="s">
        <v>2189</v>
      </c>
      <c r="O331" s="44" t="s">
        <v>311</v>
      </c>
      <c r="P331" s="44" t="s">
        <v>265</v>
      </c>
      <c r="Q331" s="44" t="s">
        <v>2193</v>
      </c>
      <c r="R331" s="46">
        <v>0.35</v>
      </c>
      <c r="S331" s="44">
        <v>100</v>
      </c>
      <c r="T331" s="44" t="s">
        <v>130</v>
      </c>
      <c r="U331" s="44" t="s">
        <v>169</v>
      </c>
      <c r="V331" s="44" t="s">
        <v>280</v>
      </c>
      <c r="W331" s="44" t="s">
        <v>280</v>
      </c>
      <c r="X331" s="44" t="s">
        <v>1185</v>
      </c>
      <c r="Y331" s="44" t="s">
        <v>180</v>
      </c>
      <c r="Z331" s="44" t="s">
        <v>192</v>
      </c>
      <c r="AA331" s="44" t="s">
        <v>2404</v>
      </c>
      <c r="AB331" s="44" t="s">
        <v>254</v>
      </c>
      <c r="AC331" s="44" t="s">
        <v>254</v>
      </c>
      <c r="AD331" s="44" t="s">
        <v>254</v>
      </c>
      <c r="AE331" s="44" t="s">
        <v>254</v>
      </c>
      <c r="AF331" s="44" t="s">
        <v>255</v>
      </c>
      <c r="AG331" s="44" t="s">
        <v>255</v>
      </c>
      <c r="AH331" s="44" t="s">
        <v>254</v>
      </c>
      <c r="AI331" s="48">
        <v>0.05</v>
      </c>
      <c r="AJ331" s="47" t="s">
        <v>255</v>
      </c>
    </row>
    <row r="332" spans="1:36" x14ac:dyDescent="0.45">
      <c r="A332" s="43">
        <v>2332</v>
      </c>
      <c r="B332" s="44">
        <v>259</v>
      </c>
      <c r="C332" s="44" t="s">
        <v>267</v>
      </c>
      <c r="D332" s="44" t="s">
        <v>84</v>
      </c>
      <c r="E332" s="45"/>
      <c r="F332" s="44" t="s">
        <v>2149</v>
      </c>
      <c r="G332" s="44" t="s">
        <v>319</v>
      </c>
      <c r="H332" s="44"/>
      <c r="I332" s="44" t="s">
        <v>2194</v>
      </c>
      <c r="J332" s="44" t="s">
        <v>2151</v>
      </c>
      <c r="K332" s="44" t="s">
        <v>322</v>
      </c>
      <c r="L332" s="44"/>
      <c r="M332" s="44" t="s">
        <v>2195</v>
      </c>
      <c r="N332" s="44" t="s">
        <v>2196</v>
      </c>
      <c r="O332" s="44" t="s">
        <v>308</v>
      </c>
      <c r="P332" s="44"/>
      <c r="Q332" s="44" t="s">
        <v>2197</v>
      </c>
      <c r="R332" s="46">
        <v>1</v>
      </c>
      <c r="S332" s="44">
        <v>1</v>
      </c>
      <c r="T332" s="44" t="s">
        <v>131</v>
      </c>
      <c r="U332" s="44" t="s">
        <v>168</v>
      </c>
      <c r="V332" s="44" t="s">
        <v>280</v>
      </c>
      <c r="W332" s="44" t="s">
        <v>280</v>
      </c>
      <c r="X332" s="44" t="s">
        <v>1185</v>
      </c>
      <c r="Y332" s="44" t="s">
        <v>180</v>
      </c>
      <c r="Z332" s="44" t="s">
        <v>192</v>
      </c>
      <c r="AA332" s="44" t="s">
        <v>2404</v>
      </c>
      <c r="AB332" s="44" t="s">
        <v>254</v>
      </c>
      <c r="AC332" s="44" t="s">
        <v>254</v>
      </c>
      <c r="AD332" s="44" t="s">
        <v>254</v>
      </c>
      <c r="AE332" s="44" t="s">
        <v>254</v>
      </c>
      <c r="AF332" s="44" t="s">
        <v>255</v>
      </c>
      <c r="AG332" s="44" t="s">
        <v>255</v>
      </c>
      <c r="AH332" s="44" t="s">
        <v>254</v>
      </c>
      <c r="AI332" s="48">
        <v>0.05</v>
      </c>
      <c r="AJ332" s="47" t="s">
        <v>255</v>
      </c>
    </row>
    <row r="333" spans="1:36" x14ac:dyDescent="0.45">
      <c r="A333" s="43">
        <v>2333</v>
      </c>
      <c r="B333" s="44"/>
      <c r="C333" s="44" t="s">
        <v>252</v>
      </c>
      <c r="D333" s="44" t="s">
        <v>78</v>
      </c>
      <c r="E333" s="45">
        <v>7613399006480</v>
      </c>
      <c r="F333" s="44" t="s">
        <v>2198</v>
      </c>
      <c r="G333" s="44" t="s">
        <v>309</v>
      </c>
      <c r="H333" s="44" t="s">
        <v>253</v>
      </c>
      <c r="I333" s="44" t="s">
        <v>2199</v>
      </c>
      <c r="J333" s="44" t="s">
        <v>2200</v>
      </c>
      <c r="K333" s="44" t="s">
        <v>310</v>
      </c>
      <c r="L333" s="44" t="s">
        <v>253</v>
      </c>
      <c r="M333" s="44" t="s">
        <v>2201</v>
      </c>
      <c r="N333" s="44" t="s">
        <v>2202</v>
      </c>
      <c r="O333" s="44" t="s">
        <v>311</v>
      </c>
      <c r="P333" s="44" t="s">
        <v>253</v>
      </c>
      <c r="Q333" s="44" t="s">
        <v>2203</v>
      </c>
      <c r="R333" s="46">
        <v>0.25</v>
      </c>
      <c r="S333" s="44">
        <v>100</v>
      </c>
      <c r="T333" s="44" t="s">
        <v>130</v>
      </c>
      <c r="U333" s="44" t="s">
        <v>169</v>
      </c>
      <c r="V333" s="44" t="s">
        <v>280</v>
      </c>
      <c r="W333" s="44" t="s">
        <v>280</v>
      </c>
      <c r="X333" s="44" t="s">
        <v>1185</v>
      </c>
      <c r="Y333" s="44" t="s">
        <v>180</v>
      </c>
      <c r="Z333" s="44" t="s">
        <v>192</v>
      </c>
      <c r="AA333" s="44" t="s">
        <v>2404</v>
      </c>
      <c r="AB333" s="44" t="s">
        <v>254</v>
      </c>
      <c r="AC333" s="44" t="s">
        <v>254</v>
      </c>
      <c r="AD333" s="44" t="s">
        <v>254</v>
      </c>
      <c r="AE333" s="44" t="s">
        <v>254</v>
      </c>
      <c r="AF333" s="44" t="s">
        <v>255</v>
      </c>
      <c r="AG333" s="44" t="s">
        <v>255</v>
      </c>
      <c r="AH333" s="44" t="s">
        <v>254</v>
      </c>
      <c r="AI333" s="48">
        <v>0.05</v>
      </c>
      <c r="AJ333" s="47" t="s">
        <v>255</v>
      </c>
    </row>
    <row r="334" spans="1:36" x14ac:dyDescent="0.45">
      <c r="A334" s="43">
        <v>2334</v>
      </c>
      <c r="B334" s="44">
        <v>260</v>
      </c>
      <c r="C334" s="44" t="s">
        <v>267</v>
      </c>
      <c r="D334" s="44" t="s">
        <v>84</v>
      </c>
      <c r="E334" s="45"/>
      <c r="F334" s="44" t="s">
        <v>2204</v>
      </c>
      <c r="G334" s="44" t="s">
        <v>319</v>
      </c>
      <c r="H334" s="44"/>
      <c r="I334" s="44" t="s">
        <v>2205</v>
      </c>
      <c r="J334" s="44" t="s">
        <v>2206</v>
      </c>
      <c r="K334" s="44" t="s">
        <v>322</v>
      </c>
      <c r="L334" s="44"/>
      <c r="M334" s="44" t="s">
        <v>2207</v>
      </c>
      <c r="N334" s="44" t="s">
        <v>2208</v>
      </c>
      <c r="O334" s="44" t="s">
        <v>308</v>
      </c>
      <c r="P334" s="44"/>
      <c r="Q334" s="44" t="s">
        <v>2209</v>
      </c>
      <c r="R334" s="46">
        <v>1</v>
      </c>
      <c r="S334" s="44">
        <v>1</v>
      </c>
      <c r="T334" s="44" t="s">
        <v>131</v>
      </c>
      <c r="U334" s="44" t="s">
        <v>168</v>
      </c>
      <c r="V334" s="44" t="s">
        <v>280</v>
      </c>
      <c r="W334" s="44" t="s">
        <v>280</v>
      </c>
      <c r="X334" s="44" t="s">
        <v>1185</v>
      </c>
      <c r="Y334" s="44" t="s">
        <v>180</v>
      </c>
      <c r="Z334" s="44" t="s">
        <v>192</v>
      </c>
      <c r="AA334" s="44" t="s">
        <v>2404</v>
      </c>
      <c r="AB334" s="44" t="s">
        <v>254</v>
      </c>
      <c r="AC334" s="44" t="s">
        <v>254</v>
      </c>
      <c r="AD334" s="44" t="s">
        <v>254</v>
      </c>
      <c r="AE334" s="44" t="s">
        <v>254</v>
      </c>
      <c r="AF334" s="44" t="s">
        <v>255</v>
      </c>
      <c r="AG334" s="44" t="s">
        <v>255</v>
      </c>
      <c r="AH334" s="44" t="s">
        <v>254</v>
      </c>
      <c r="AI334" s="48">
        <v>0.05</v>
      </c>
      <c r="AJ334" s="47" t="s">
        <v>255</v>
      </c>
    </row>
    <row r="335" spans="1:36" x14ac:dyDescent="0.45">
      <c r="A335" s="43">
        <v>2335</v>
      </c>
      <c r="B335" s="44"/>
      <c r="C335" s="44" t="s">
        <v>252</v>
      </c>
      <c r="D335" s="44" t="s">
        <v>78</v>
      </c>
      <c r="E335" s="45">
        <v>2204745000000</v>
      </c>
      <c r="F335" s="44" t="s">
        <v>2204</v>
      </c>
      <c r="G335" s="44" t="s">
        <v>309</v>
      </c>
      <c r="H335" s="44"/>
      <c r="I335" s="44" t="s">
        <v>2210</v>
      </c>
      <c r="J335" s="44" t="s">
        <v>2206</v>
      </c>
      <c r="K335" s="44" t="s">
        <v>310</v>
      </c>
      <c r="L335" s="44"/>
      <c r="M335" s="44" t="s">
        <v>2207</v>
      </c>
      <c r="N335" s="44" t="s">
        <v>2208</v>
      </c>
      <c r="O335" s="44" t="s">
        <v>311</v>
      </c>
      <c r="P335" s="44"/>
      <c r="Q335" s="44" t="s">
        <v>2211</v>
      </c>
      <c r="R335" s="46">
        <v>1</v>
      </c>
      <c r="S335" s="44">
        <v>1</v>
      </c>
      <c r="T335" s="44" t="s">
        <v>131</v>
      </c>
      <c r="U335" s="44" t="s">
        <v>169</v>
      </c>
      <c r="V335" s="44" t="s">
        <v>280</v>
      </c>
      <c r="W335" s="44" t="s">
        <v>280</v>
      </c>
      <c r="X335" s="44" t="s">
        <v>1185</v>
      </c>
      <c r="Y335" s="44" t="s">
        <v>180</v>
      </c>
      <c r="Z335" s="44" t="s">
        <v>192</v>
      </c>
      <c r="AA335" s="44" t="s">
        <v>2404</v>
      </c>
      <c r="AB335" s="44" t="s">
        <v>254</v>
      </c>
      <c r="AC335" s="44" t="s">
        <v>254</v>
      </c>
      <c r="AD335" s="44" t="s">
        <v>254</v>
      </c>
      <c r="AE335" s="44" t="s">
        <v>254</v>
      </c>
      <c r="AF335" s="44" t="s">
        <v>255</v>
      </c>
      <c r="AG335" s="44" t="s">
        <v>255</v>
      </c>
      <c r="AH335" s="44" t="s">
        <v>254</v>
      </c>
      <c r="AI335" s="48">
        <v>0.05</v>
      </c>
      <c r="AJ335" s="47" t="s">
        <v>255</v>
      </c>
    </row>
    <row r="336" spans="1:36" x14ac:dyDescent="0.45">
      <c r="A336" s="43">
        <v>2338</v>
      </c>
      <c r="B336" s="44"/>
      <c r="C336" s="44" t="s">
        <v>252</v>
      </c>
      <c r="D336" s="44" t="s">
        <v>78</v>
      </c>
      <c r="E336" s="45">
        <v>2216872000002</v>
      </c>
      <c r="F336" s="44" t="s">
        <v>2212</v>
      </c>
      <c r="G336" s="44" t="s">
        <v>309</v>
      </c>
      <c r="H336" s="44" t="s">
        <v>253</v>
      </c>
      <c r="I336" s="44" t="s">
        <v>2213</v>
      </c>
      <c r="J336" s="44" t="s">
        <v>2214</v>
      </c>
      <c r="K336" s="44" t="s">
        <v>310</v>
      </c>
      <c r="L336" s="44" t="s">
        <v>253</v>
      </c>
      <c r="M336" s="44" t="s">
        <v>2215</v>
      </c>
      <c r="N336" s="44" t="s">
        <v>2216</v>
      </c>
      <c r="O336" s="44" t="s">
        <v>311</v>
      </c>
      <c r="P336" s="44" t="s">
        <v>253</v>
      </c>
      <c r="Q336" s="44" t="s">
        <v>2217</v>
      </c>
      <c r="R336" s="46">
        <v>0.25</v>
      </c>
      <c r="S336" s="44">
        <v>100</v>
      </c>
      <c r="T336" s="44" t="s">
        <v>130</v>
      </c>
      <c r="U336" s="44" t="s">
        <v>169</v>
      </c>
      <c r="V336" s="44" t="s">
        <v>280</v>
      </c>
      <c r="W336" s="44" t="s">
        <v>280</v>
      </c>
      <c r="X336" s="44" t="s">
        <v>1185</v>
      </c>
      <c r="Y336" s="44" t="s">
        <v>180</v>
      </c>
      <c r="Z336" s="44" t="s">
        <v>192</v>
      </c>
      <c r="AA336" s="44" t="s">
        <v>2404</v>
      </c>
      <c r="AB336" s="44" t="s">
        <v>254</v>
      </c>
      <c r="AC336" s="44" t="s">
        <v>254</v>
      </c>
      <c r="AD336" s="44" t="s">
        <v>254</v>
      </c>
      <c r="AE336" s="44" t="s">
        <v>254</v>
      </c>
      <c r="AF336" s="44" t="s">
        <v>255</v>
      </c>
      <c r="AG336" s="44" t="s">
        <v>255</v>
      </c>
      <c r="AH336" s="44" t="s">
        <v>254</v>
      </c>
      <c r="AI336" s="48">
        <v>0.05</v>
      </c>
      <c r="AJ336" s="47" t="s">
        <v>255</v>
      </c>
    </row>
    <row r="337" spans="1:36" x14ac:dyDescent="0.45">
      <c r="A337" s="43">
        <v>2339</v>
      </c>
      <c r="B337" s="44"/>
      <c r="C337" s="44" t="s">
        <v>252</v>
      </c>
      <c r="D337" s="44" t="s">
        <v>78</v>
      </c>
      <c r="E337" s="45">
        <v>2205619000002</v>
      </c>
      <c r="F337" s="44" t="s">
        <v>2212</v>
      </c>
      <c r="G337" s="44" t="s">
        <v>2218</v>
      </c>
      <c r="H337" s="44"/>
      <c r="I337" s="44" t="s">
        <v>2219</v>
      </c>
      <c r="J337" s="44" t="s">
        <v>2214</v>
      </c>
      <c r="K337" s="44" t="s">
        <v>2220</v>
      </c>
      <c r="L337" s="44"/>
      <c r="M337" s="44" t="s">
        <v>2221</v>
      </c>
      <c r="N337" s="44" t="s">
        <v>2216</v>
      </c>
      <c r="O337" s="44" t="s">
        <v>2222</v>
      </c>
      <c r="P337" s="44"/>
      <c r="Q337" s="44" t="s">
        <v>2223</v>
      </c>
      <c r="R337" s="46">
        <v>1</v>
      </c>
      <c r="S337" s="44">
        <v>1</v>
      </c>
      <c r="T337" s="44" t="s">
        <v>131</v>
      </c>
      <c r="U337" s="44" t="s">
        <v>169</v>
      </c>
      <c r="V337" s="44" t="s">
        <v>280</v>
      </c>
      <c r="W337" s="44" t="s">
        <v>280</v>
      </c>
      <c r="X337" s="44" t="s">
        <v>1185</v>
      </c>
      <c r="Y337" s="44" t="s">
        <v>180</v>
      </c>
      <c r="Z337" s="44" t="s">
        <v>192</v>
      </c>
      <c r="AA337" s="44" t="s">
        <v>2404</v>
      </c>
      <c r="AB337" s="44" t="s">
        <v>254</v>
      </c>
      <c r="AC337" s="44" t="s">
        <v>254</v>
      </c>
      <c r="AD337" s="44" t="s">
        <v>254</v>
      </c>
      <c r="AE337" s="44" t="s">
        <v>254</v>
      </c>
      <c r="AF337" s="44" t="s">
        <v>255</v>
      </c>
      <c r="AG337" s="44" t="s">
        <v>255</v>
      </c>
      <c r="AH337" s="44" t="s">
        <v>254</v>
      </c>
      <c r="AI337" s="48">
        <v>0.05</v>
      </c>
      <c r="AJ337" s="47" t="s">
        <v>255</v>
      </c>
    </row>
    <row r="338" spans="1:36" x14ac:dyDescent="0.45">
      <c r="A338" s="43">
        <v>2342</v>
      </c>
      <c r="B338" s="44">
        <v>261</v>
      </c>
      <c r="C338" s="44" t="s">
        <v>267</v>
      </c>
      <c r="D338" s="44"/>
      <c r="E338" s="45"/>
      <c r="F338" s="44" t="s">
        <v>2224</v>
      </c>
      <c r="G338" s="44" t="s">
        <v>319</v>
      </c>
      <c r="H338" s="44"/>
      <c r="I338" s="44" t="s">
        <v>2225</v>
      </c>
      <c r="J338" s="44" t="s">
        <v>2226</v>
      </c>
      <c r="K338" s="44" t="s">
        <v>322</v>
      </c>
      <c r="L338" s="44"/>
      <c r="M338" s="44" t="s">
        <v>2227</v>
      </c>
      <c r="N338" s="44" t="s">
        <v>2228</v>
      </c>
      <c r="O338" s="44" t="s">
        <v>308</v>
      </c>
      <c r="P338" s="44"/>
      <c r="Q338" s="44" t="s">
        <v>2229</v>
      </c>
      <c r="R338" s="46">
        <v>1</v>
      </c>
      <c r="S338" s="44">
        <v>1</v>
      </c>
      <c r="T338" s="44" t="s">
        <v>131</v>
      </c>
      <c r="U338" s="44" t="s">
        <v>168</v>
      </c>
      <c r="V338" s="44" t="s">
        <v>280</v>
      </c>
      <c r="W338" s="44" t="s">
        <v>280</v>
      </c>
      <c r="X338" s="44" t="s">
        <v>1185</v>
      </c>
      <c r="Y338" s="44" t="s">
        <v>180</v>
      </c>
      <c r="Z338" s="44" t="s">
        <v>192</v>
      </c>
      <c r="AA338" s="44" t="s">
        <v>2404</v>
      </c>
      <c r="AB338" s="44" t="s">
        <v>254</v>
      </c>
      <c r="AC338" s="44" t="s">
        <v>254</v>
      </c>
      <c r="AD338" s="44" t="s">
        <v>254</v>
      </c>
      <c r="AE338" s="44" t="s">
        <v>254</v>
      </c>
      <c r="AF338" s="44" t="s">
        <v>255</v>
      </c>
      <c r="AG338" s="44" t="s">
        <v>255</v>
      </c>
      <c r="AH338" s="44" t="s">
        <v>254</v>
      </c>
      <c r="AI338" s="48">
        <v>0.05</v>
      </c>
      <c r="AJ338" s="47" t="s">
        <v>255</v>
      </c>
    </row>
    <row r="339" spans="1:36" x14ac:dyDescent="0.45">
      <c r="A339" s="43">
        <v>2347</v>
      </c>
      <c r="B339" s="44"/>
      <c r="C339" s="44" t="s">
        <v>252</v>
      </c>
      <c r="D339" s="44" t="s">
        <v>78</v>
      </c>
      <c r="E339" s="45">
        <v>2216701000005</v>
      </c>
      <c r="F339" s="44" t="s">
        <v>2224</v>
      </c>
      <c r="G339" s="44" t="s">
        <v>293</v>
      </c>
      <c r="H339" s="44" t="s">
        <v>268</v>
      </c>
      <c r="I339" s="44" t="s">
        <v>2230</v>
      </c>
      <c r="J339" s="44" t="s">
        <v>2226</v>
      </c>
      <c r="K339" s="44" t="s">
        <v>294</v>
      </c>
      <c r="L339" s="44" t="s">
        <v>269</v>
      </c>
      <c r="M339" s="44" t="s">
        <v>2231</v>
      </c>
      <c r="N339" s="44" t="s">
        <v>2228</v>
      </c>
      <c r="O339" s="44" t="s">
        <v>295</v>
      </c>
      <c r="P339" s="44" t="s">
        <v>270</v>
      </c>
      <c r="Q339" s="44" t="s">
        <v>2232</v>
      </c>
      <c r="R339" s="46">
        <v>2</v>
      </c>
      <c r="S339" s="44">
        <v>1</v>
      </c>
      <c r="T339" s="44" t="s">
        <v>131</v>
      </c>
      <c r="U339" s="44" t="s">
        <v>169</v>
      </c>
      <c r="V339" s="44" t="s">
        <v>280</v>
      </c>
      <c r="W339" s="44" t="s">
        <v>280</v>
      </c>
      <c r="X339" s="44" t="s">
        <v>1185</v>
      </c>
      <c r="Y339" s="44" t="s">
        <v>180</v>
      </c>
      <c r="Z339" s="44" t="s">
        <v>192</v>
      </c>
      <c r="AA339" s="44" t="s">
        <v>2404</v>
      </c>
      <c r="AB339" s="44" t="s">
        <v>254</v>
      </c>
      <c r="AC339" s="44" t="s">
        <v>254</v>
      </c>
      <c r="AD339" s="44" t="s">
        <v>254</v>
      </c>
      <c r="AE339" s="44" t="s">
        <v>254</v>
      </c>
      <c r="AF339" s="44" t="s">
        <v>255</v>
      </c>
      <c r="AG339" s="44" t="s">
        <v>255</v>
      </c>
      <c r="AH339" s="44" t="s">
        <v>254</v>
      </c>
      <c r="AI339" s="48">
        <v>0.05</v>
      </c>
      <c r="AJ339" s="47" t="s">
        <v>255</v>
      </c>
    </row>
    <row r="340" spans="1:36" x14ac:dyDescent="0.45">
      <c r="A340" s="43">
        <v>2351</v>
      </c>
      <c r="B340" s="44">
        <v>262</v>
      </c>
      <c r="C340" s="44" t="s">
        <v>267</v>
      </c>
      <c r="D340" s="44" t="s">
        <v>84</v>
      </c>
      <c r="E340" s="45"/>
      <c r="F340" s="44" t="s">
        <v>2233</v>
      </c>
      <c r="G340" s="44" t="s">
        <v>319</v>
      </c>
      <c r="H340" s="44"/>
      <c r="I340" s="44" t="s">
        <v>2234</v>
      </c>
      <c r="J340" s="44" t="s">
        <v>2181</v>
      </c>
      <c r="K340" s="44" t="s">
        <v>322</v>
      </c>
      <c r="L340" s="44"/>
      <c r="M340" s="44" t="s">
        <v>2235</v>
      </c>
      <c r="N340" s="44" t="s">
        <v>2236</v>
      </c>
      <c r="O340" s="44" t="s">
        <v>308</v>
      </c>
      <c r="P340" s="44"/>
      <c r="Q340" s="44" t="s">
        <v>2237</v>
      </c>
      <c r="R340" s="46">
        <v>1</v>
      </c>
      <c r="S340" s="44">
        <v>1</v>
      </c>
      <c r="T340" s="44" t="s">
        <v>131</v>
      </c>
      <c r="U340" s="44" t="s">
        <v>168</v>
      </c>
      <c r="V340" s="44" t="s">
        <v>280</v>
      </c>
      <c r="W340" s="44" t="s">
        <v>280</v>
      </c>
      <c r="X340" s="44" t="s">
        <v>1185</v>
      </c>
      <c r="Y340" s="44" t="s">
        <v>180</v>
      </c>
      <c r="Z340" s="44" t="s">
        <v>192</v>
      </c>
      <c r="AA340" s="44" t="s">
        <v>2404</v>
      </c>
      <c r="AB340" s="44" t="s">
        <v>254</v>
      </c>
      <c r="AC340" s="44" t="s">
        <v>254</v>
      </c>
      <c r="AD340" s="44" t="s">
        <v>254</v>
      </c>
      <c r="AE340" s="44" t="s">
        <v>254</v>
      </c>
      <c r="AF340" s="44" t="s">
        <v>255</v>
      </c>
      <c r="AG340" s="44" t="s">
        <v>255</v>
      </c>
      <c r="AH340" s="44" t="s">
        <v>254</v>
      </c>
      <c r="AI340" s="48">
        <v>0.05</v>
      </c>
      <c r="AJ340" s="47" t="s">
        <v>255</v>
      </c>
    </row>
    <row r="341" spans="1:36" x14ac:dyDescent="0.45">
      <c r="A341" s="43">
        <v>2352</v>
      </c>
      <c r="B341" s="44">
        <v>263</v>
      </c>
      <c r="C341" s="44" t="s">
        <v>267</v>
      </c>
      <c r="D341" s="44" t="s">
        <v>84</v>
      </c>
      <c r="E341" s="45"/>
      <c r="F341" s="44" t="s">
        <v>2238</v>
      </c>
      <c r="G341" s="44" t="s">
        <v>319</v>
      </c>
      <c r="H341" s="44"/>
      <c r="I341" s="44" t="s">
        <v>2239</v>
      </c>
      <c r="J341" s="44" t="s">
        <v>2240</v>
      </c>
      <c r="K341" s="44" t="s">
        <v>322</v>
      </c>
      <c r="L341" s="44"/>
      <c r="M341" s="44" t="s">
        <v>2241</v>
      </c>
      <c r="N341" s="44" t="s">
        <v>2242</v>
      </c>
      <c r="O341" s="44" t="s">
        <v>308</v>
      </c>
      <c r="P341" s="44"/>
      <c r="Q341" s="44" t="s">
        <v>2243</v>
      </c>
      <c r="R341" s="46">
        <v>1</v>
      </c>
      <c r="S341" s="44">
        <v>1</v>
      </c>
      <c r="T341" s="44" t="s">
        <v>131</v>
      </c>
      <c r="U341" s="44" t="s">
        <v>168</v>
      </c>
      <c r="V341" s="44" t="s">
        <v>280</v>
      </c>
      <c r="W341" s="44" t="s">
        <v>280</v>
      </c>
      <c r="X341" s="44" t="s">
        <v>1185</v>
      </c>
      <c r="Y341" s="44" t="s">
        <v>180</v>
      </c>
      <c r="Z341" s="44" t="s">
        <v>192</v>
      </c>
      <c r="AA341" s="44" t="s">
        <v>2404</v>
      </c>
      <c r="AB341" s="44" t="s">
        <v>254</v>
      </c>
      <c r="AC341" s="44" t="s">
        <v>254</v>
      </c>
      <c r="AD341" s="44" t="s">
        <v>254</v>
      </c>
      <c r="AE341" s="44" t="s">
        <v>254</v>
      </c>
      <c r="AF341" s="44" t="s">
        <v>255</v>
      </c>
      <c r="AG341" s="44" t="s">
        <v>255</v>
      </c>
      <c r="AH341" s="44" t="s">
        <v>254</v>
      </c>
      <c r="AI341" s="48">
        <v>0.05</v>
      </c>
      <c r="AJ341" s="47" t="s">
        <v>255</v>
      </c>
    </row>
    <row r="342" spans="1:36" x14ac:dyDescent="0.45">
      <c r="A342" s="43">
        <v>2353</v>
      </c>
      <c r="B342" s="44"/>
      <c r="C342" s="44" t="s">
        <v>252</v>
      </c>
      <c r="D342" s="44" t="s">
        <v>78</v>
      </c>
      <c r="E342" s="45">
        <v>2202566000000</v>
      </c>
      <c r="F342" s="44" t="s">
        <v>2244</v>
      </c>
      <c r="G342" s="44" t="s">
        <v>309</v>
      </c>
      <c r="H342" s="44"/>
      <c r="I342" s="44" t="s">
        <v>2245</v>
      </c>
      <c r="J342" s="44" t="s">
        <v>2246</v>
      </c>
      <c r="K342" s="44" t="s">
        <v>310</v>
      </c>
      <c r="L342" s="44"/>
      <c r="M342" s="44" t="s">
        <v>2247</v>
      </c>
      <c r="N342" s="44" t="s">
        <v>2248</v>
      </c>
      <c r="O342" s="44" t="s">
        <v>311</v>
      </c>
      <c r="P342" s="44"/>
      <c r="Q342" s="44" t="s">
        <v>2429</v>
      </c>
      <c r="R342" s="46">
        <v>1</v>
      </c>
      <c r="S342" s="44">
        <v>1</v>
      </c>
      <c r="T342" s="44" t="s">
        <v>131</v>
      </c>
      <c r="U342" s="44" t="s">
        <v>169</v>
      </c>
      <c r="V342" s="44" t="s">
        <v>280</v>
      </c>
      <c r="W342" s="44" t="s">
        <v>280</v>
      </c>
      <c r="X342" s="44" t="s">
        <v>1185</v>
      </c>
      <c r="Y342" s="44" t="s">
        <v>180</v>
      </c>
      <c r="Z342" s="44" t="s">
        <v>192</v>
      </c>
      <c r="AA342" s="44" t="s">
        <v>2404</v>
      </c>
      <c r="AB342" s="44" t="s">
        <v>254</v>
      </c>
      <c r="AC342" s="44" t="s">
        <v>254</v>
      </c>
      <c r="AD342" s="44" t="s">
        <v>254</v>
      </c>
      <c r="AE342" s="44" t="s">
        <v>254</v>
      </c>
      <c r="AF342" s="44" t="s">
        <v>255</v>
      </c>
      <c r="AG342" s="44" t="s">
        <v>255</v>
      </c>
      <c r="AH342" s="44" t="s">
        <v>254</v>
      </c>
      <c r="AI342" s="48">
        <v>0.05</v>
      </c>
      <c r="AJ342" s="47" t="s">
        <v>255</v>
      </c>
    </row>
    <row r="343" spans="1:36" x14ac:dyDescent="0.45">
      <c r="A343" s="43">
        <v>2354</v>
      </c>
      <c r="B343" s="44">
        <v>264</v>
      </c>
      <c r="C343" s="44" t="s">
        <v>267</v>
      </c>
      <c r="D343" s="44" t="s">
        <v>84</v>
      </c>
      <c r="E343" s="45"/>
      <c r="F343" s="44" t="s">
        <v>2244</v>
      </c>
      <c r="G343" s="44" t="s">
        <v>2249</v>
      </c>
      <c r="H343" s="44"/>
      <c r="I343" s="44" t="s">
        <v>2250</v>
      </c>
      <c r="J343" s="44" t="s">
        <v>2251</v>
      </c>
      <c r="K343" s="44" t="s">
        <v>322</v>
      </c>
      <c r="L343" s="44"/>
      <c r="M343" s="44" t="s">
        <v>2252</v>
      </c>
      <c r="N343" s="44" t="s">
        <v>2253</v>
      </c>
      <c r="O343" s="44" t="s">
        <v>308</v>
      </c>
      <c r="P343" s="44"/>
      <c r="Q343" s="44" t="s">
        <v>2254</v>
      </c>
      <c r="R343" s="46">
        <v>1</v>
      </c>
      <c r="S343" s="44">
        <v>1</v>
      </c>
      <c r="T343" s="44" t="s">
        <v>131</v>
      </c>
      <c r="U343" s="44" t="s">
        <v>168</v>
      </c>
      <c r="V343" s="44" t="s">
        <v>280</v>
      </c>
      <c r="W343" s="44" t="s">
        <v>280</v>
      </c>
      <c r="X343" s="44" t="s">
        <v>1185</v>
      </c>
      <c r="Y343" s="44" t="s">
        <v>180</v>
      </c>
      <c r="Z343" s="44" t="s">
        <v>192</v>
      </c>
      <c r="AA343" s="44" t="s">
        <v>2404</v>
      </c>
      <c r="AB343" s="44" t="s">
        <v>254</v>
      </c>
      <c r="AC343" s="44" t="s">
        <v>254</v>
      </c>
      <c r="AD343" s="44" t="s">
        <v>254</v>
      </c>
      <c r="AE343" s="44" t="s">
        <v>254</v>
      </c>
      <c r="AF343" s="44" t="s">
        <v>255</v>
      </c>
      <c r="AG343" s="44" t="s">
        <v>255</v>
      </c>
      <c r="AH343" s="44" t="s">
        <v>254</v>
      </c>
      <c r="AI343" s="48">
        <v>0.05</v>
      </c>
      <c r="AJ343" s="47" t="s">
        <v>255</v>
      </c>
    </row>
    <row r="344" spans="1:36" x14ac:dyDescent="0.45">
      <c r="A344" s="43">
        <v>2355</v>
      </c>
      <c r="B344" s="44">
        <v>265</v>
      </c>
      <c r="C344" s="44" t="s">
        <v>267</v>
      </c>
      <c r="D344" s="44" t="s">
        <v>84</v>
      </c>
      <c r="E344" s="45"/>
      <c r="F344" s="44" t="s">
        <v>2255</v>
      </c>
      <c r="G344" s="44" t="s">
        <v>319</v>
      </c>
      <c r="H344" s="44"/>
      <c r="I344" s="44" t="s">
        <v>2256</v>
      </c>
      <c r="J344" s="44" t="s">
        <v>2257</v>
      </c>
      <c r="K344" s="44" t="s">
        <v>322</v>
      </c>
      <c r="L344" s="44"/>
      <c r="M344" s="44" t="s">
        <v>2258</v>
      </c>
      <c r="N344" s="44" t="s">
        <v>2259</v>
      </c>
      <c r="O344" s="44" t="s">
        <v>308</v>
      </c>
      <c r="P344" s="44"/>
      <c r="Q344" s="44" t="s">
        <v>2260</v>
      </c>
      <c r="R344" s="46">
        <v>1</v>
      </c>
      <c r="S344" s="44">
        <v>1</v>
      </c>
      <c r="T344" s="44" t="s">
        <v>131</v>
      </c>
      <c r="U344" s="44" t="s">
        <v>168</v>
      </c>
      <c r="V344" s="44" t="s">
        <v>280</v>
      </c>
      <c r="W344" s="44" t="s">
        <v>280</v>
      </c>
      <c r="X344" s="44" t="s">
        <v>1185</v>
      </c>
      <c r="Y344" s="44" t="s">
        <v>180</v>
      </c>
      <c r="Z344" s="44" t="s">
        <v>192</v>
      </c>
      <c r="AA344" s="44" t="s">
        <v>2404</v>
      </c>
      <c r="AB344" s="44" t="s">
        <v>254</v>
      </c>
      <c r="AC344" s="44" t="s">
        <v>254</v>
      </c>
      <c r="AD344" s="44" t="s">
        <v>254</v>
      </c>
      <c r="AE344" s="44" t="s">
        <v>254</v>
      </c>
      <c r="AF344" s="44" t="s">
        <v>255</v>
      </c>
      <c r="AG344" s="44" t="s">
        <v>255</v>
      </c>
      <c r="AH344" s="44" t="s">
        <v>254</v>
      </c>
      <c r="AI344" s="48">
        <v>0.05</v>
      </c>
      <c r="AJ344" s="47" t="s">
        <v>255</v>
      </c>
    </row>
    <row r="345" spans="1:36" x14ac:dyDescent="0.45">
      <c r="A345" s="43">
        <v>2377</v>
      </c>
      <c r="B345" s="44"/>
      <c r="C345" s="44" t="s">
        <v>252</v>
      </c>
      <c r="D345" s="44" t="s">
        <v>78</v>
      </c>
      <c r="E345" s="45">
        <v>2286721000002</v>
      </c>
      <c r="F345" s="44" t="s">
        <v>2261</v>
      </c>
      <c r="G345" s="44" t="s">
        <v>309</v>
      </c>
      <c r="H345" s="44"/>
      <c r="I345" s="44" t="s">
        <v>2262</v>
      </c>
      <c r="J345" s="44" t="s">
        <v>2263</v>
      </c>
      <c r="K345" s="44" t="s">
        <v>310</v>
      </c>
      <c r="L345" s="44"/>
      <c r="M345" s="44" t="s">
        <v>2264</v>
      </c>
      <c r="N345" s="44" t="s">
        <v>2265</v>
      </c>
      <c r="O345" s="44" t="s">
        <v>311</v>
      </c>
      <c r="P345" s="44"/>
      <c r="Q345" s="44" t="s">
        <v>2266</v>
      </c>
      <c r="R345" s="46">
        <v>1</v>
      </c>
      <c r="S345" s="44">
        <v>1</v>
      </c>
      <c r="T345" s="44" t="s">
        <v>131</v>
      </c>
      <c r="U345" s="44" t="s">
        <v>169</v>
      </c>
      <c r="V345" s="44" t="s">
        <v>280</v>
      </c>
      <c r="W345" s="44" t="s">
        <v>280</v>
      </c>
      <c r="X345" s="44" t="s">
        <v>1185</v>
      </c>
      <c r="Y345" s="44" t="s">
        <v>180</v>
      </c>
      <c r="Z345" s="44" t="s">
        <v>192</v>
      </c>
      <c r="AA345" s="44" t="s">
        <v>2404</v>
      </c>
      <c r="AB345" s="44" t="s">
        <v>254</v>
      </c>
      <c r="AC345" s="44" t="s">
        <v>254</v>
      </c>
      <c r="AD345" s="44" t="s">
        <v>254</v>
      </c>
      <c r="AE345" s="44" t="s">
        <v>254</v>
      </c>
      <c r="AF345" s="44" t="s">
        <v>255</v>
      </c>
      <c r="AG345" s="44" t="s">
        <v>255</v>
      </c>
      <c r="AH345" s="44" t="s">
        <v>254</v>
      </c>
      <c r="AI345" s="48">
        <v>0.05</v>
      </c>
      <c r="AJ345" s="47" t="s">
        <v>255</v>
      </c>
    </row>
    <row r="346" spans="1:36" x14ac:dyDescent="0.45">
      <c r="A346" s="43">
        <v>2383</v>
      </c>
      <c r="B346" s="44">
        <v>266</v>
      </c>
      <c r="C346" s="44" t="s">
        <v>267</v>
      </c>
      <c r="D346" s="44" t="s">
        <v>84</v>
      </c>
      <c r="E346" s="45"/>
      <c r="F346" s="44" t="s">
        <v>2267</v>
      </c>
      <c r="G346" s="44" t="s">
        <v>319</v>
      </c>
      <c r="H346" s="44"/>
      <c r="I346" s="44" t="s">
        <v>2268</v>
      </c>
      <c r="J346" s="44" t="s">
        <v>2269</v>
      </c>
      <c r="K346" s="44" t="s">
        <v>322</v>
      </c>
      <c r="L346" s="44"/>
      <c r="M346" s="44" t="s">
        <v>2270</v>
      </c>
      <c r="N346" s="44" t="s">
        <v>2271</v>
      </c>
      <c r="O346" s="44" t="s">
        <v>308</v>
      </c>
      <c r="P346" s="44"/>
      <c r="Q346" s="44" t="s">
        <v>2272</v>
      </c>
      <c r="R346" s="46">
        <v>1</v>
      </c>
      <c r="S346" s="44">
        <v>1</v>
      </c>
      <c r="T346" s="44" t="s">
        <v>131</v>
      </c>
      <c r="U346" s="44" t="s">
        <v>168</v>
      </c>
      <c r="V346" s="44" t="s">
        <v>280</v>
      </c>
      <c r="W346" s="44" t="s">
        <v>280</v>
      </c>
      <c r="X346" s="44" t="s">
        <v>1185</v>
      </c>
      <c r="Y346" s="44" t="s">
        <v>180</v>
      </c>
      <c r="Z346" s="44" t="s">
        <v>192</v>
      </c>
      <c r="AA346" s="44" t="s">
        <v>2404</v>
      </c>
      <c r="AB346" s="44" t="s">
        <v>254</v>
      </c>
      <c r="AC346" s="44" t="s">
        <v>254</v>
      </c>
      <c r="AD346" s="44" t="s">
        <v>254</v>
      </c>
      <c r="AE346" s="44" t="s">
        <v>254</v>
      </c>
      <c r="AF346" s="44" t="s">
        <v>255</v>
      </c>
      <c r="AG346" s="44" t="s">
        <v>255</v>
      </c>
      <c r="AH346" s="44" t="s">
        <v>254</v>
      </c>
      <c r="AI346" s="48">
        <v>0.05</v>
      </c>
      <c r="AJ346" s="47" t="s">
        <v>255</v>
      </c>
    </row>
    <row r="347" spans="1:36" x14ac:dyDescent="0.45">
      <c r="A347" s="43">
        <v>2384</v>
      </c>
      <c r="B347" s="44"/>
      <c r="C347" s="44" t="s">
        <v>252</v>
      </c>
      <c r="D347" s="44" t="s">
        <v>78</v>
      </c>
      <c r="E347" s="45">
        <v>2200670000000</v>
      </c>
      <c r="F347" s="44" t="s">
        <v>2267</v>
      </c>
      <c r="G347" s="44"/>
      <c r="H347" s="44"/>
      <c r="I347" s="44" t="s">
        <v>2267</v>
      </c>
      <c r="J347" s="44" t="s">
        <v>2269</v>
      </c>
      <c r="K347" s="44"/>
      <c r="L347" s="44"/>
      <c r="M347" s="44" t="s">
        <v>2270</v>
      </c>
      <c r="N347" s="44" t="s">
        <v>2271</v>
      </c>
      <c r="O347" s="44"/>
      <c r="P347" s="44"/>
      <c r="Q347" s="44" t="s">
        <v>2271</v>
      </c>
      <c r="R347" s="46">
        <v>1</v>
      </c>
      <c r="S347" s="44">
        <v>1</v>
      </c>
      <c r="T347" s="44" t="s">
        <v>131</v>
      </c>
      <c r="U347" s="44" t="s">
        <v>169</v>
      </c>
      <c r="V347" s="44" t="s">
        <v>280</v>
      </c>
      <c r="W347" s="44" t="s">
        <v>280</v>
      </c>
      <c r="X347" s="44" t="s">
        <v>1185</v>
      </c>
      <c r="Y347" s="44" t="s">
        <v>180</v>
      </c>
      <c r="Z347" s="44" t="s">
        <v>192</v>
      </c>
      <c r="AA347" s="44" t="s">
        <v>2404</v>
      </c>
      <c r="AB347" s="44" t="s">
        <v>254</v>
      </c>
      <c r="AC347" s="44" t="s">
        <v>254</v>
      </c>
      <c r="AD347" s="44" t="s">
        <v>254</v>
      </c>
      <c r="AE347" s="44" t="s">
        <v>254</v>
      </c>
      <c r="AF347" s="44" t="s">
        <v>255</v>
      </c>
      <c r="AG347" s="44" t="s">
        <v>255</v>
      </c>
      <c r="AH347" s="44" t="s">
        <v>254</v>
      </c>
      <c r="AI347" s="48">
        <v>0.05</v>
      </c>
      <c r="AJ347" s="47" t="s">
        <v>255</v>
      </c>
    </row>
    <row r="348" spans="1:36" x14ac:dyDescent="0.45">
      <c r="A348" s="43">
        <v>2390</v>
      </c>
      <c r="B348" s="44"/>
      <c r="C348" s="44" t="s">
        <v>252</v>
      </c>
      <c r="D348" s="44" t="s">
        <v>78</v>
      </c>
      <c r="E348" s="45">
        <v>2216711000002</v>
      </c>
      <c r="F348" s="44" t="s">
        <v>2273</v>
      </c>
      <c r="G348" s="44" t="s">
        <v>309</v>
      </c>
      <c r="H348" s="44" t="s">
        <v>999</v>
      </c>
      <c r="I348" s="44" t="s">
        <v>2274</v>
      </c>
      <c r="J348" s="44" t="s">
        <v>2275</v>
      </c>
      <c r="K348" s="44" t="s">
        <v>310</v>
      </c>
      <c r="L348" s="44" t="s">
        <v>1002</v>
      </c>
      <c r="M348" s="44" t="s">
        <v>2276</v>
      </c>
      <c r="N348" s="44" t="s">
        <v>2277</v>
      </c>
      <c r="O348" s="44" t="s">
        <v>311</v>
      </c>
      <c r="P348" s="44" t="s">
        <v>999</v>
      </c>
      <c r="Q348" s="44" t="s">
        <v>2278</v>
      </c>
      <c r="R348" s="46">
        <v>0.5</v>
      </c>
      <c r="S348" s="44">
        <v>1</v>
      </c>
      <c r="T348" s="44" t="s">
        <v>131</v>
      </c>
      <c r="U348" s="44" t="s">
        <v>169</v>
      </c>
      <c r="V348" s="44" t="s">
        <v>280</v>
      </c>
      <c r="W348" s="44" t="s">
        <v>280</v>
      </c>
      <c r="X348" s="44" t="s">
        <v>1185</v>
      </c>
      <c r="Y348" s="44" t="s">
        <v>180</v>
      </c>
      <c r="Z348" s="44" t="s">
        <v>192</v>
      </c>
      <c r="AA348" s="44" t="s">
        <v>2404</v>
      </c>
      <c r="AB348" s="44" t="s">
        <v>254</v>
      </c>
      <c r="AC348" s="44" t="s">
        <v>254</v>
      </c>
      <c r="AD348" s="44" t="s">
        <v>254</v>
      </c>
      <c r="AE348" s="44" t="s">
        <v>254</v>
      </c>
      <c r="AF348" s="44" t="s">
        <v>255</v>
      </c>
      <c r="AG348" s="44" t="s">
        <v>255</v>
      </c>
      <c r="AH348" s="44" t="s">
        <v>254</v>
      </c>
      <c r="AI348" s="48">
        <v>0.05</v>
      </c>
      <c r="AJ348" s="47" t="s">
        <v>255</v>
      </c>
    </row>
    <row r="349" spans="1:36" x14ac:dyDescent="0.45">
      <c r="A349" s="43">
        <v>2395</v>
      </c>
      <c r="B349" s="44"/>
      <c r="C349" s="44" t="s">
        <v>252</v>
      </c>
      <c r="D349" s="44" t="s">
        <v>78</v>
      </c>
      <c r="E349" s="45">
        <v>2205429000000</v>
      </c>
      <c r="F349" s="44" t="s">
        <v>2279</v>
      </c>
      <c r="G349" s="44" t="s">
        <v>309</v>
      </c>
      <c r="H349" s="44"/>
      <c r="I349" s="44" t="s">
        <v>2280</v>
      </c>
      <c r="J349" s="44" t="s">
        <v>2281</v>
      </c>
      <c r="K349" s="44" t="s">
        <v>310</v>
      </c>
      <c r="L349" s="44"/>
      <c r="M349" s="44" t="s">
        <v>2282</v>
      </c>
      <c r="N349" s="44" t="s">
        <v>2283</v>
      </c>
      <c r="O349" s="44" t="s">
        <v>311</v>
      </c>
      <c r="P349" s="44"/>
      <c r="Q349" s="44" t="s">
        <v>2284</v>
      </c>
      <c r="R349" s="46">
        <v>1</v>
      </c>
      <c r="S349" s="44">
        <v>1</v>
      </c>
      <c r="T349" s="44" t="s">
        <v>131</v>
      </c>
      <c r="U349" s="44" t="s">
        <v>169</v>
      </c>
      <c r="V349" s="44" t="s">
        <v>280</v>
      </c>
      <c r="W349" s="44" t="s">
        <v>280</v>
      </c>
      <c r="X349" s="44" t="s">
        <v>1185</v>
      </c>
      <c r="Y349" s="44" t="s">
        <v>180</v>
      </c>
      <c r="Z349" s="44" t="s">
        <v>192</v>
      </c>
      <c r="AA349" s="44" t="s">
        <v>2404</v>
      </c>
      <c r="AB349" s="44" t="s">
        <v>254</v>
      </c>
      <c r="AC349" s="44" t="s">
        <v>254</v>
      </c>
      <c r="AD349" s="44" t="s">
        <v>254</v>
      </c>
      <c r="AE349" s="44" t="s">
        <v>254</v>
      </c>
      <c r="AF349" s="44" t="s">
        <v>255</v>
      </c>
      <c r="AG349" s="44" t="s">
        <v>255</v>
      </c>
      <c r="AH349" s="44" t="s">
        <v>254</v>
      </c>
      <c r="AI349" s="48">
        <v>0.05</v>
      </c>
      <c r="AJ349" s="47" t="s">
        <v>255</v>
      </c>
    </row>
    <row r="350" spans="1:36" x14ac:dyDescent="0.45">
      <c r="A350" s="43">
        <v>2398</v>
      </c>
      <c r="B350" s="44"/>
      <c r="C350" s="44" t="s">
        <v>252</v>
      </c>
      <c r="D350" s="44" t="s">
        <v>78</v>
      </c>
      <c r="E350" s="45">
        <v>2204580000000</v>
      </c>
      <c r="F350" s="44" t="s">
        <v>2285</v>
      </c>
      <c r="G350" s="44" t="s">
        <v>309</v>
      </c>
      <c r="H350" s="44"/>
      <c r="I350" s="44" t="s">
        <v>2286</v>
      </c>
      <c r="J350" s="44" t="s">
        <v>2287</v>
      </c>
      <c r="K350" s="44" t="s">
        <v>310</v>
      </c>
      <c r="L350" s="44"/>
      <c r="M350" s="44" t="s">
        <v>2288</v>
      </c>
      <c r="N350" s="44" t="s">
        <v>2289</v>
      </c>
      <c r="O350" s="44" t="s">
        <v>311</v>
      </c>
      <c r="P350" s="44"/>
      <c r="Q350" s="44" t="s">
        <v>2290</v>
      </c>
      <c r="R350" s="46">
        <v>1</v>
      </c>
      <c r="S350" s="44">
        <v>1</v>
      </c>
      <c r="T350" s="44" t="s">
        <v>131</v>
      </c>
      <c r="U350" s="44" t="s">
        <v>169</v>
      </c>
      <c r="V350" s="44" t="s">
        <v>280</v>
      </c>
      <c r="W350" s="44" t="s">
        <v>280</v>
      </c>
      <c r="X350" s="44" t="s">
        <v>1185</v>
      </c>
      <c r="Y350" s="44" t="s">
        <v>180</v>
      </c>
      <c r="Z350" s="44" t="s">
        <v>192</v>
      </c>
      <c r="AA350" s="44" t="s">
        <v>2404</v>
      </c>
      <c r="AB350" s="44" t="s">
        <v>254</v>
      </c>
      <c r="AC350" s="44" t="s">
        <v>254</v>
      </c>
      <c r="AD350" s="44" t="s">
        <v>254</v>
      </c>
      <c r="AE350" s="44" t="s">
        <v>254</v>
      </c>
      <c r="AF350" s="44" t="s">
        <v>255</v>
      </c>
      <c r="AG350" s="44" t="s">
        <v>255</v>
      </c>
      <c r="AH350" s="44" t="s">
        <v>254</v>
      </c>
      <c r="AI350" s="48">
        <v>0.05</v>
      </c>
      <c r="AJ350" s="47" t="s">
        <v>255</v>
      </c>
    </row>
    <row r="351" spans="1:36" x14ac:dyDescent="0.45">
      <c r="A351" s="43">
        <v>2404</v>
      </c>
      <c r="B351" s="44"/>
      <c r="C351" s="44" t="s">
        <v>252</v>
      </c>
      <c r="D351" s="44" t="s">
        <v>84</v>
      </c>
      <c r="E351" s="45">
        <v>7613399001157</v>
      </c>
      <c r="F351" s="44" t="s">
        <v>2291</v>
      </c>
      <c r="G351" s="44"/>
      <c r="H351" s="44" t="s">
        <v>271</v>
      </c>
      <c r="I351" s="44" t="s">
        <v>2292</v>
      </c>
      <c r="J351" s="44" t="s">
        <v>2293</v>
      </c>
      <c r="K351" s="44"/>
      <c r="L351" s="44" t="s">
        <v>271</v>
      </c>
      <c r="M351" s="44" t="s">
        <v>2294</v>
      </c>
      <c r="N351" s="44" t="s">
        <v>2295</v>
      </c>
      <c r="O351" s="44"/>
      <c r="P351" s="44" t="s">
        <v>271</v>
      </c>
      <c r="Q351" s="44" t="s">
        <v>2296</v>
      </c>
      <c r="R351" s="46">
        <v>0.2</v>
      </c>
      <c r="S351" s="44">
        <v>100</v>
      </c>
      <c r="T351" s="44" t="s">
        <v>130</v>
      </c>
      <c r="U351" s="44" t="s">
        <v>169</v>
      </c>
      <c r="V351" s="44" t="s">
        <v>280</v>
      </c>
      <c r="W351" s="44" t="s">
        <v>280</v>
      </c>
      <c r="X351" s="44" t="s">
        <v>1185</v>
      </c>
      <c r="Y351" s="44" t="s">
        <v>180</v>
      </c>
      <c r="Z351" s="44" t="s">
        <v>192</v>
      </c>
      <c r="AA351" s="44" t="s">
        <v>2404</v>
      </c>
      <c r="AB351" s="44" t="s">
        <v>254</v>
      </c>
      <c r="AC351" s="44" t="s">
        <v>254</v>
      </c>
      <c r="AD351" s="44" t="s">
        <v>254</v>
      </c>
      <c r="AE351" s="44" t="s">
        <v>254</v>
      </c>
      <c r="AF351" s="44" t="s">
        <v>255</v>
      </c>
      <c r="AG351" s="44" t="s">
        <v>255</v>
      </c>
      <c r="AH351" s="44" t="s">
        <v>254</v>
      </c>
      <c r="AI351" s="48">
        <v>0.05</v>
      </c>
      <c r="AJ351" s="47" t="s">
        <v>255</v>
      </c>
    </row>
    <row r="352" spans="1:36" x14ac:dyDescent="0.45">
      <c r="A352" s="43">
        <v>2410</v>
      </c>
      <c r="B352" s="44"/>
      <c r="C352" s="44" t="s">
        <v>252</v>
      </c>
      <c r="D352" s="44" t="s">
        <v>78</v>
      </c>
      <c r="E352" s="45">
        <v>2202587000000</v>
      </c>
      <c r="F352" s="44" t="s">
        <v>2297</v>
      </c>
      <c r="G352" s="44"/>
      <c r="H352" s="44"/>
      <c r="I352" s="44" t="s">
        <v>2297</v>
      </c>
      <c r="J352" s="44" t="s">
        <v>2298</v>
      </c>
      <c r="K352" s="44"/>
      <c r="L352" s="44"/>
      <c r="M352" s="44" t="s">
        <v>2298</v>
      </c>
      <c r="N352" s="44" t="s">
        <v>2299</v>
      </c>
      <c r="O352" s="44"/>
      <c r="P352" s="44"/>
      <c r="Q352" s="44" t="s">
        <v>2299</v>
      </c>
      <c r="R352" s="46">
        <v>1</v>
      </c>
      <c r="S352" s="44">
        <v>1</v>
      </c>
      <c r="T352" s="44" t="s">
        <v>131</v>
      </c>
      <c r="U352" s="44" t="s">
        <v>169</v>
      </c>
      <c r="V352" s="44" t="s">
        <v>280</v>
      </c>
      <c r="W352" s="44" t="s">
        <v>280</v>
      </c>
      <c r="X352" s="44" t="s">
        <v>1185</v>
      </c>
      <c r="Y352" s="44" t="s">
        <v>180</v>
      </c>
      <c r="Z352" s="44" t="s">
        <v>192</v>
      </c>
      <c r="AA352" s="44" t="s">
        <v>2404</v>
      </c>
      <c r="AB352" s="44" t="s">
        <v>254</v>
      </c>
      <c r="AC352" s="44" t="s">
        <v>254</v>
      </c>
      <c r="AD352" s="44" t="s">
        <v>254</v>
      </c>
      <c r="AE352" s="44" t="s">
        <v>254</v>
      </c>
      <c r="AF352" s="44" t="s">
        <v>255</v>
      </c>
      <c r="AG352" s="44" t="s">
        <v>255</v>
      </c>
      <c r="AH352" s="44" t="s">
        <v>254</v>
      </c>
      <c r="AI352" s="48">
        <v>0.05</v>
      </c>
      <c r="AJ352" s="47" t="s">
        <v>255</v>
      </c>
    </row>
    <row r="353" spans="1:36" x14ac:dyDescent="0.45">
      <c r="A353" s="43">
        <v>2413</v>
      </c>
      <c r="B353" s="44">
        <v>268</v>
      </c>
      <c r="C353" s="44" t="s">
        <v>267</v>
      </c>
      <c r="D353" s="44"/>
      <c r="E353" s="45"/>
      <c r="F353" s="44" t="s">
        <v>2300</v>
      </c>
      <c r="G353" s="44" t="s">
        <v>319</v>
      </c>
      <c r="H353" s="44"/>
      <c r="I353" s="44" t="s">
        <v>2301</v>
      </c>
      <c r="J353" s="44" t="s">
        <v>2302</v>
      </c>
      <c r="K353" s="44" t="s">
        <v>322</v>
      </c>
      <c r="L353" s="44"/>
      <c r="M353" s="44" t="s">
        <v>2303</v>
      </c>
      <c r="N353" s="44" t="s">
        <v>2304</v>
      </c>
      <c r="O353" s="44" t="s">
        <v>308</v>
      </c>
      <c r="P353" s="44"/>
      <c r="Q353" s="44" t="s">
        <v>2305</v>
      </c>
      <c r="R353" s="46">
        <v>1</v>
      </c>
      <c r="S353" s="44">
        <v>1</v>
      </c>
      <c r="T353" s="44" t="s">
        <v>131</v>
      </c>
      <c r="U353" s="44" t="s">
        <v>168</v>
      </c>
      <c r="V353" s="44" t="s">
        <v>280</v>
      </c>
      <c r="W353" s="44" t="s">
        <v>280</v>
      </c>
      <c r="X353" s="44" t="s">
        <v>1185</v>
      </c>
      <c r="Y353" s="44" t="s">
        <v>180</v>
      </c>
      <c r="Z353" s="44" t="s">
        <v>192</v>
      </c>
      <c r="AA353" s="44" t="s">
        <v>2404</v>
      </c>
      <c r="AB353" s="44" t="s">
        <v>254</v>
      </c>
      <c r="AC353" s="44" t="s">
        <v>254</v>
      </c>
      <c r="AD353" s="44" t="s">
        <v>254</v>
      </c>
      <c r="AE353" s="44" t="s">
        <v>254</v>
      </c>
      <c r="AF353" s="44" t="s">
        <v>255</v>
      </c>
      <c r="AG353" s="44" t="s">
        <v>255</v>
      </c>
      <c r="AH353" s="44" t="s">
        <v>254</v>
      </c>
      <c r="AI353" s="48">
        <v>0.05</v>
      </c>
      <c r="AJ353" s="47" t="s">
        <v>255</v>
      </c>
    </row>
    <row r="354" spans="1:36" x14ac:dyDescent="0.45">
      <c r="A354" s="43">
        <v>2420</v>
      </c>
      <c r="B354" s="44"/>
      <c r="C354" s="44" t="s">
        <v>252</v>
      </c>
      <c r="D354" s="44" t="s">
        <v>84</v>
      </c>
      <c r="E354" s="45">
        <v>7613399042051</v>
      </c>
      <c r="F354" s="44" t="s">
        <v>2306</v>
      </c>
      <c r="G354" s="44" t="s">
        <v>309</v>
      </c>
      <c r="H354" s="44" t="s">
        <v>1224</v>
      </c>
      <c r="I354" s="44" t="s">
        <v>2307</v>
      </c>
      <c r="J354" s="44" t="s">
        <v>2308</v>
      </c>
      <c r="K354" s="44" t="s">
        <v>310</v>
      </c>
      <c r="L354" s="44" t="s">
        <v>1224</v>
      </c>
      <c r="M354" s="44" t="s">
        <v>2309</v>
      </c>
      <c r="N354" s="44" t="s">
        <v>2310</v>
      </c>
      <c r="O354" s="44" t="s">
        <v>311</v>
      </c>
      <c r="P354" s="44" t="s">
        <v>1224</v>
      </c>
      <c r="Q354" s="44" t="s">
        <v>2311</v>
      </c>
      <c r="R354" s="46">
        <v>0.02</v>
      </c>
      <c r="S354" s="44">
        <v>100</v>
      </c>
      <c r="T354" s="44" t="s">
        <v>130</v>
      </c>
      <c r="U354" s="44" t="s">
        <v>169</v>
      </c>
      <c r="V354" s="44" t="s">
        <v>280</v>
      </c>
      <c r="W354" s="44" t="s">
        <v>280</v>
      </c>
      <c r="X354" s="44" t="s">
        <v>1185</v>
      </c>
      <c r="Y354" s="44" t="s">
        <v>180</v>
      </c>
      <c r="Z354" s="44" t="s">
        <v>192</v>
      </c>
      <c r="AA354" s="44" t="s">
        <v>2404</v>
      </c>
      <c r="AB354" s="44" t="s">
        <v>254</v>
      </c>
      <c r="AC354" s="44" t="s">
        <v>254</v>
      </c>
      <c r="AD354" s="44" t="s">
        <v>254</v>
      </c>
      <c r="AE354" s="44" t="s">
        <v>254</v>
      </c>
      <c r="AF354" s="44" t="s">
        <v>255</v>
      </c>
      <c r="AG354" s="44" t="s">
        <v>255</v>
      </c>
      <c r="AH354" s="44" t="s">
        <v>254</v>
      </c>
      <c r="AI354" s="48">
        <v>0.05</v>
      </c>
      <c r="AJ354" s="47" t="s">
        <v>255</v>
      </c>
    </row>
    <row r="355" spans="1:36" x14ac:dyDescent="0.45">
      <c r="A355" s="43">
        <v>2421</v>
      </c>
      <c r="B355" s="44"/>
      <c r="C355" s="44" t="s">
        <v>252</v>
      </c>
      <c r="D355" s="44" t="s">
        <v>84</v>
      </c>
      <c r="E355" s="45">
        <v>7613399042143</v>
      </c>
      <c r="F355" s="44" t="s">
        <v>2312</v>
      </c>
      <c r="G355" s="44" t="s">
        <v>309</v>
      </c>
      <c r="H355" s="44" t="s">
        <v>1224</v>
      </c>
      <c r="I355" s="44" t="s">
        <v>2313</v>
      </c>
      <c r="J355" s="44" t="s">
        <v>2314</v>
      </c>
      <c r="K355" s="44" t="s">
        <v>310</v>
      </c>
      <c r="L355" s="44" t="s">
        <v>1224</v>
      </c>
      <c r="M355" s="44" t="s">
        <v>2315</v>
      </c>
      <c r="N355" s="44" t="s">
        <v>2316</v>
      </c>
      <c r="O355" s="44" t="s">
        <v>311</v>
      </c>
      <c r="P355" s="44" t="s">
        <v>1224</v>
      </c>
      <c r="Q355" s="44" t="s">
        <v>2317</v>
      </c>
      <c r="R355" s="46">
        <v>0.02</v>
      </c>
      <c r="S355" s="44">
        <v>100</v>
      </c>
      <c r="T355" s="44" t="s">
        <v>130</v>
      </c>
      <c r="U355" s="44" t="s">
        <v>169</v>
      </c>
      <c r="V355" s="44" t="s">
        <v>280</v>
      </c>
      <c r="W355" s="44" t="s">
        <v>280</v>
      </c>
      <c r="X355" s="44" t="s">
        <v>1185</v>
      </c>
      <c r="Y355" s="44" t="s">
        <v>180</v>
      </c>
      <c r="Z355" s="44" t="s">
        <v>192</v>
      </c>
      <c r="AA355" s="44" t="s">
        <v>2404</v>
      </c>
      <c r="AB355" s="44" t="s">
        <v>254</v>
      </c>
      <c r="AC355" s="44" t="s">
        <v>254</v>
      </c>
      <c r="AD355" s="44" t="s">
        <v>254</v>
      </c>
      <c r="AE355" s="44" t="s">
        <v>254</v>
      </c>
      <c r="AF355" s="44" t="s">
        <v>255</v>
      </c>
      <c r="AG355" s="44" t="s">
        <v>255</v>
      </c>
      <c r="AH355" s="44" t="s">
        <v>254</v>
      </c>
      <c r="AI355" s="48">
        <v>0.05</v>
      </c>
      <c r="AJ355" s="47" t="s">
        <v>255</v>
      </c>
    </row>
    <row r="356" spans="1:36" x14ac:dyDescent="0.45">
      <c r="A356" s="43">
        <v>2429</v>
      </c>
      <c r="B356" s="44"/>
      <c r="C356" s="44" t="s">
        <v>252</v>
      </c>
      <c r="D356" s="44" t="s">
        <v>78</v>
      </c>
      <c r="E356" s="45">
        <v>7613399003854</v>
      </c>
      <c r="F356" s="44" t="s">
        <v>2318</v>
      </c>
      <c r="G356" s="44" t="s">
        <v>827</v>
      </c>
      <c r="H356" s="44" t="s">
        <v>261</v>
      </c>
      <c r="I356" s="44" t="s">
        <v>2319</v>
      </c>
      <c r="J356" s="44" t="s">
        <v>2320</v>
      </c>
      <c r="K356" s="44" t="s">
        <v>830</v>
      </c>
      <c r="L356" s="44" t="s">
        <v>261</v>
      </c>
      <c r="M356" s="44" t="s">
        <v>2321</v>
      </c>
      <c r="N356" s="44" t="s">
        <v>2322</v>
      </c>
      <c r="O356" s="44" t="s">
        <v>833</v>
      </c>
      <c r="P356" s="44" t="s">
        <v>261</v>
      </c>
      <c r="Q356" s="44" t="s">
        <v>2323</v>
      </c>
      <c r="R356" s="46">
        <v>1</v>
      </c>
      <c r="S356" s="44">
        <v>1</v>
      </c>
      <c r="T356" s="44" t="s">
        <v>131</v>
      </c>
      <c r="U356" s="44" t="s">
        <v>169</v>
      </c>
      <c r="V356" s="44" t="s">
        <v>280</v>
      </c>
      <c r="W356" s="44" t="s">
        <v>280</v>
      </c>
      <c r="X356" s="44" t="s">
        <v>1185</v>
      </c>
      <c r="Y356" s="44" t="s">
        <v>180</v>
      </c>
      <c r="Z356" s="44" t="s">
        <v>192</v>
      </c>
      <c r="AA356" s="44" t="s">
        <v>2404</v>
      </c>
      <c r="AB356" s="44" t="s">
        <v>254</v>
      </c>
      <c r="AC356" s="44" t="s">
        <v>254</v>
      </c>
      <c r="AD356" s="44" t="s">
        <v>254</v>
      </c>
      <c r="AE356" s="44" t="s">
        <v>254</v>
      </c>
      <c r="AF356" s="44" t="s">
        <v>255</v>
      </c>
      <c r="AG356" s="44" t="s">
        <v>255</v>
      </c>
      <c r="AH356" s="44" t="s">
        <v>254</v>
      </c>
      <c r="AI356" s="48">
        <v>0.05</v>
      </c>
      <c r="AJ356" s="47" t="s">
        <v>255</v>
      </c>
    </row>
    <row r="357" spans="1:36" x14ac:dyDescent="0.45">
      <c r="A357" s="43">
        <v>2431</v>
      </c>
      <c r="B357" s="44"/>
      <c r="C357" s="44" t="s">
        <v>252</v>
      </c>
      <c r="D357" s="44" t="s">
        <v>78</v>
      </c>
      <c r="E357" s="45">
        <v>2292911000004</v>
      </c>
      <c r="F357" s="44" t="s">
        <v>2324</v>
      </c>
      <c r="G357" s="44"/>
      <c r="H357" s="44" t="s">
        <v>999</v>
      </c>
      <c r="I357" s="44" t="s">
        <v>2325</v>
      </c>
      <c r="J357" s="44" t="s">
        <v>2326</v>
      </c>
      <c r="K357" s="44"/>
      <c r="L357" s="44" t="s">
        <v>1002</v>
      </c>
      <c r="M357" s="44" t="s">
        <v>2327</v>
      </c>
      <c r="N357" s="44" t="s">
        <v>2328</v>
      </c>
      <c r="O357" s="44"/>
      <c r="P357" s="44" t="s">
        <v>999</v>
      </c>
      <c r="Q357" s="44" t="s">
        <v>2329</v>
      </c>
      <c r="R357" s="46">
        <v>0.5</v>
      </c>
      <c r="S357" s="44">
        <v>1</v>
      </c>
      <c r="T357" s="44" t="s">
        <v>131</v>
      </c>
      <c r="U357" s="44" t="s">
        <v>169</v>
      </c>
      <c r="V357" s="44" t="s">
        <v>280</v>
      </c>
      <c r="W357" s="44" t="s">
        <v>280</v>
      </c>
      <c r="X357" s="44" t="s">
        <v>1185</v>
      </c>
      <c r="Y357" s="44" t="s">
        <v>180</v>
      </c>
      <c r="Z357" s="44" t="s">
        <v>192</v>
      </c>
      <c r="AA357" s="44" t="s">
        <v>2404</v>
      </c>
      <c r="AB357" s="44" t="s">
        <v>254</v>
      </c>
      <c r="AC357" s="44" t="s">
        <v>254</v>
      </c>
      <c r="AD357" s="44" t="s">
        <v>254</v>
      </c>
      <c r="AE357" s="44" t="s">
        <v>254</v>
      </c>
      <c r="AF357" s="44" t="s">
        <v>255</v>
      </c>
      <c r="AG357" s="44" t="s">
        <v>255</v>
      </c>
      <c r="AH357" s="44" t="s">
        <v>254</v>
      </c>
      <c r="AI357" s="48">
        <v>0.05</v>
      </c>
      <c r="AJ357" s="47" t="s">
        <v>255</v>
      </c>
    </row>
    <row r="358" spans="1:36" x14ac:dyDescent="0.45">
      <c r="A358" s="43">
        <v>2432</v>
      </c>
      <c r="B358" s="44"/>
      <c r="C358" s="44" t="s">
        <v>252</v>
      </c>
      <c r="D358" s="44" t="s">
        <v>78</v>
      </c>
      <c r="E358" s="45">
        <v>2204501000000</v>
      </c>
      <c r="F358" s="44" t="s">
        <v>2318</v>
      </c>
      <c r="G358" s="44"/>
      <c r="H358" s="44" t="s">
        <v>303</v>
      </c>
      <c r="I358" s="44" t="s">
        <v>2330</v>
      </c>
      <c r="J358" s="44" t="s">
        <v>2320</v>
      </c>
      <c r="K358" s="44"/>
      <c r="L358" s="44" t="s">
        <v>305</v>
      </c>
      <c r="M358" s="44" t="s">
        <v>2331</v>
      </c>
      <c r="N358" s="44" t="s">
        <v>2328</v>
      </c>
      <c r="O358" s="44"/>
      <c r="P358" s="44" t="s">
        <v>303</v>
      </c>
      <c r="Q358" s="44" t="s">
        <v>2332</v>
      </c>
      <c r="R358" s="46">
        <v>0.8</v>
      </c>
      <c r="S358" s="44">
        <v>1</v>
      </c>
      <c r="T358" s="44" t="s">
        <v>131</v>
      </c>
      <c r="U358" s="44" t="s">
        <v>169</v>
      </c>
      <c r="V358" s="44" t="s">
        <v>280</v>
      </c>
      <c r="W358" s="44" t="s">
        <v>280</v>
      </c>
      <c r="X358" s="44" t="s">
        <v>1185</v>
      </c>
      <c r="Y358" s="44" t="s">
        <v>180</v>
      </c>
      <c r="Z358" s="44" t="s">
        <v>192</v>
      </c>
      <c r="AA358" s="44" t="s">
        <v>2404</v>
      </c>
      <c r="AB358" s="44" t="s">
        <v>254</v>
      </c>
      <c r="AC358" s="44" t="s">
        <v>254</v>
      </c>
      <c r="AD358" s="44" t="s">
        <v>254</v>
      </c>
      <c r="AE358" s="44" t="s">
        <v>254</v>
      </c>
      <c r="AF358" s="44" t="s">
        <v>255</v>
      </c>
      <c r="AG358" s="44" t="s">
        <v>255</v>
      </c>
      <c r="AH358" s="44" t="s">
        <v>254</v>
      </c>
      <c r="AI358" s="48">
        <v>0.05</v>
      </c>
      <c r="AJ358" s="47" t="s">
        <v>255</v>
      </c>
    </row>
    <row r="359" spans="1:36" x14ac:dyDescent="0.45">
      <c r="A359" s="43">
        <v>2434</v>
      </c>
      <c r="B359" s="44">
        <v>269</v>
      </c>
      <c r="C359" s="44" t="s">
        <v>267</v>
      </c>
      <c r="D359" s="44" t="s">
        <v>84</v>
      </c>
      <c r="E359" s="45"/>
      <c r="F359" s="44" t="s">
        <v>2333</v>
      </c>
      <c r="G359" s="44" t="s">
        <v>319</v>
      </c>
      <c r="H359" s="44"/>
      <c r="I359" s="44" t="s">
        <v>2334</v>
      </c>
      <c r="J359" s="44" t="s">
        <v>2335</v>
      </c>
      <c r="K359" s="44" t="s">
        <v>322</v>
      </c>
      <c r="L359" s="44"/>
      <c r="M359" s="44" t="s">
        <v>2336</v>
      </c>
      <c r="N359" s="44" t="s">
        <v>2337</v>
      </c>
      <c r="O359" s="44" t="s">
        <v>308</v>
      </c>
      <c r="P359" s="44"/>
      <c r="Q359" s="44" t="s">
        <v>2338</v>
      </c>
      <c r="R359" s="46">
        <v>1</v>
      </c>
      <c r="S359" s="44">
        <v>1</v>
      </c>
      <c r="T359" s="44" t="s">
        <v>131</v>
      </c>
      <c r="U359" s="44" t="s">
        <v>168</v>
      </c>
      <c r="V359" s="44" t="s">
        <v>280</v>
      </c>
      <c r="W359" s="44" t="s">
        <v>280</v>
      </c>
      <c r="X359" s="44" t="s">
        <v>1185</v>
      </c>
      <c r="Y359" s="44" t="s">
        <v>180</v>
      </c>
      <c r="Z359" s="44" t="s">
        <v>192</v>
      </c>
      <c r="AA359" s="44" t="s">
        <v>2404</v>
      </c>
      <c r="AB359" s="44" t="s">
        <v>254</v>
      </c>
      <c r="AC359" s="44" t="s">
        <v>254</v>
      </c>
      <c r="AD359" s="44" t="s">
        <v>254</v>
      </c>
      <c r="AE359" s="44" t="s">
        <v>254</v>
      </c>
      <c r="AF359" s="44" t="s">
        <v>255</v>
      </c>
      <c r="AG359" s="44" t="s">
        <v>255</v>
      </c>
      <c r="AH359" s="44" t="s">
        <v>254</v>
      </c>
      <c r="AI359" s="48">
        <v>0.05</v>
      </c>
      <c r="AJ359" s="47" t="s">
        <v>255</v>
      </c>
    </row>
    <row r="360" spans="1:36" x14ac:dyDescent="0.45">
      <c r="A360" s="43">
        <v>2435</v>
      </c>
      <c r="B360" s="44"/>
      <c r="C360" s="44" t="s">
        <v>252</v>
      </c>
      <c r="D360" s="44" t="s">
        <v>78</v>
      </c>
      <c r="E360" s="45">
        <v>2261552000001</v>
      </c>
      <c r="F360" s="44" t="s">
        <v>2333</v>
      </c>
      <c r="G360" s="44"/>
      <c r="H360" s="44" t="s">
        <v>999</v>
      </c>
      <c r="I360" s="44" t="s">
        <v>2339</v>
      </c>
      <c r="J360" s="44" t="s">
        <v>2335</v>
      </c>
      <c r="K360" s="44"/>
      <c r="L360" s="44" t="s">
        <v>1002</v>
      </c>
      <c r="M360" s="44" t="s">
        <v>2340</v>
      </c>
      <c r="N360" s="44" t="s">
        <v>2337</v>
      </c>
      <c r="O360" s="44"/>
      <c r="P360" s="44" t="s">
        <v>999</v>
      </c>
      <c r="Q360" s="44" t="s">
        <v>2341</v>
      </c>
      <c r="R360" s="46">
        <v>0.5</v>
      </c>
      <c r="S360" s="44">
        <v>1</v>
      </c>
      <c r="T360" s="44" t="s">
        <v>131</v>
      </c>
      <c r="U360" s="44" t="s">
        <v>169</v>
      </c>
      <c r="V360" s="44" t="s">
        <v>280</v>
      </c>
      <c r="W360" s="44" t="s">
        <v>280</v>
      </c>
      <c r="X360" s="44" t="s">
        <v>1185</v>
      </c>
      <c r="Y360" s="44" t="s">
        <v>180</v>
      </c>
      <c r="Z360" s="44" t="s">
        <v>192</v>
      </c>
      <c r="AA360" s="44" t="s">
        <v>2404</v>
      </c>
      <c r="AB360" s="44" t="s">
        <v>254</v>
      </c>
      <c r="AC360" s="44" t="s">
        <v>254</v>
      </c>
      <c r="AD360" s="44" t="s">
        <v>254</v>
      </c>
      <c r="AE360" s="44" t="s">
        <v>254</v>
      </c>
      <c r="AF360" s="44" t="s">
        <v>255</v>
      </c>
      <c r="AG360" s="44" t="s">
        <v>255</v>
      </c>
      <c r="AH360" s="44" t="s">
        <v>254</v>
      </c>
      <c r="AI360" s="48">
        <v>0.05</v>
      </c>
      <c r="AJ360" s="47" t="s">
        <v>255</v>
      </c>
    </row>
    <row r="361" spans="1:36" x14ac:dyDescent="0.45">
      <c r="A361" s="43">
        <v>2450</v>
      </c>
      <c r="B361" s="44"/>
      <c r="C361" s="44" t="s">
        <v>252</v>
      </c>
      <c r="D361" s="44" t="s">
        <v>78</v>
      </c>
      <c r="E361" s="45">
        <v>2202399000000</v>
      </c>
      <c r="F361" s="44" t="s">
        <v>2342</v>
      </c>
      <c r="G361" s="44"/>
      <c r="H361" s="44"/>
      <c r="I361" s="44" t="s">
        <v>2342</v>
      </c>
      <c r="J361" s="44" t="s">
        <v>2343</v>
      </c>
      <c r="K361" s="44"/>
      <c r="L361" s="44"/>
      <c r="M361" s="44" t="s">
        <v>2343</v>
      </c>
      <c r="N361" s="44" t="s">
        <v>2344</v>
      </c>
      <c r="O361" s="44"/>
      <c r="P361" s="44"/>
      <c r="Q361" s="44" t="s">
        <v>2344</v>
      </c>
      <c r="R361" s="46">
        <v>1</v>
      </c>
      <c r="S361" s="44">
        <v>1</v>
      </c>
      <c r="T361" s="44" t="s">
        <v>131</v>
      </c>
      <c r="U361" s="44" t="s">
        <v>169</v>
      </c>
      <c r="V361" s="44" t="s">
        <v>280</v>
      </c>
      <c r="W361" s="44" t="s">
        <v>280</v>
      </c>
      <c r="X361" s="44" t="s">
        <v>1185</v>
      </c>
      <c r="Y361" s="44" t="s">
        <v>180</v>
      </c>
      <c r="Z361" s="44" t="s">
        <v>192</v>
      </c>
      <c r="AA361" s="44" t="s">
        <v>2404</v>
      </c>
      <c r="AB361" s="44" t="s">
        <v>254</v>
      </c>
      <c r="AC361" s="44" t="s">
        <v>254</v>
      </c>
      <c r="AD361" s="44" t="s">
        <v>254</v>
      </c>
      <c r="AE361" s="44" t="s">
        <v>254</v>
      </c>
      <c r="AF361" s="44" t="s">
        <v>255</v>
      </c>
      <c r="AG361" s="44" t="s">
        <v>255</v>
      </c>
      <c r="AH361" s="44" t="s">
        <v>254</v>
      </c>
      <c r="AI361" s="48">
        <v>0.05</v>
      </c>
      <c r="AJ361" s="47" t="s">
        <v>255</v>
      </c>
    </row>
    <row r="362" spans="1:36" x14ac:dyDescent="0.45">
      <c r="A362" s="43">
        <v>2458</v>
      </c>
      <c r="B362" s="44">
        <v>270</v>
      </c>
      <c r="C362" s="44" t="s">
        <v>267</v>
      </c>
      <c r="D362" s="44"/>
      <c r="E362" s="45"/>
      <c r="F362" s="44" t="s">
        <v>1796</v>
      </c>
      <c r="G362" s="44" t="s">
        <v>319</v>
      </c>
      <c r="H362" s="44"/>
      <c r="I362" s="44" t="s">
        <v>2345</v>
      </c>
      <c r="J362" s="44" t="s">
        <v>1798</v>
      </c>
      <c r="K362" s="44" t="s">
        <v>322</v>
      </c>
      <c r="L362" s="44"/>
      <c r="M362" s="44" t="s">
        <v>2346</v>
      </c>
      <c r="N362" s="44" t="s">
        <v>1800</v>
      </c>
      <c r="O362" s="44" t="s">
        <v>308</v>
      </c>
      <c r="P362" s="44"/>
      <c r="Q362" s="44" t="s">
        <v>2347</v>
      </c>
      <c r="R362" s="46">
        <v>1</v>
      </c>
      <c r="S362" s="44">
        <v>1</v>
      </c>
      <c r="T362" s="44" t="s">
        <v>131</v>
      </c>
      <c r="U362" s="44" t="s">
        <v>168</v>
      </c>
      <c r="V362" s="44" t="s">
        <v>280</v>
      </c>
      <c r="W362" s="44" t="s">
        <v>280</v>
      </c>
      <c r="X362" s="44" t="s">
        <v>1185</v>
      </c>
      <c r="Y362" s="44" t="s">
        <v>180</v>
      </c>
      <c r="Z362" s="44" t="s">
        <v>192</v>
      </c>
      <c r="AA362" s="44" t="s">
        <v>2404</v>
      </c>
      <c r="AB362" s="44" t="s">
        <v>254</v>
      </c>
      <c r="AC362" s="44" t="s">
        <v>254</v>
      </c>
      <c r="AD362" s="44" t="s">
        <v>254</v>
      </c>
      <c r="AE362" s="44" t="s">
        <v>254</v>
      </c>
      <c r="AF362" s="44" t="s">
        <v>255</v>
      </c>
      <c r="AG362" s="44" t="s">
        <v>255</v>
      </c>
      <c r="AH362" s="44" t="s">
        <v>254</v>
      </c>
      <c r="AI362" s="48">
        <v>0.05</v>
      </c>
      <c r="AJ362" s="47" t="s">
        <v>255</v>
      </c>
    </row>
    <row r="363" spans="1:36" x14ac:dyDescent="0.45">
      <c r="A363" s="43">
        <v>2462</v>
      </c>
      <c r="B363" s="44"/>
      <c r="C363" s="44" t="s">
        <v>252</v>
      </c>
      <c r="D363" s="44" t="s">
        <v>78</v>
      </c>
      <c r="E363" s="45">
        <v>2201530000007</v>
      </c>
      <c r="F363" s="44" t="s">
        <v>2348</v>
      </c>
      <c r="G363" s="44"/>
      <c r="H363" s="44"/>
      <c r="I363" s="44" t="s">
        <v>2349</v>
      </c>
      <c r="J363" s="44" t="s">
        <v>2350</v>
      </c>
      <c r="K363" s="44"/>
      <c r="L363" s="44"/>
      <c r="M363" s="44" t="s">
        <v>2350</v>
      </c>
      <c r="N363" s="44" t="s">
        <v>2351</v>
      </c>
      <c r="O363" s="44"/>
      <c r="P363" s="44"/>
      <c r="Q363" s="44" t="s">
        <v>2352</v>
      </c>
      <c r="R363" s="46">
        <v>1</v>
      </c>
      <c r="S363" s="44">
        <v>1</v>
      </c>
      <c r="T363" s="44" t="s">
        <v>131</v>
      </c>
      <c r="U363" s="44" t="s">
        <v>169</v>
      </c>
      <c r="V363" s="44" t="s">
        <v>280</v>
      </c>
      <c r="W363" s="44" t="s">
        <v>280</v>
      </c>
      <c r="X363" s="44" t="s">
        <v>1185</v>
      </c>
      <c r="Y363" s="44" t="s">
        <v>180</v>
      </c>
      <c r="Z363" s="44" t="s">
        <v>192</v>
      </c>
      <c r="AA363" s="44" t="s">
        <v>2404</v>
      </c>
      <c r="AB363" s="44" t="s">
        <v>254</v>
      </c>
      <c r="AC363" s="44" t="s">
        <v>254</v>
      </c>
      <c r="AD363" s="44" t="s">
        <v>254</v>
      </c>
      <c r="AE363" s="44" t="s">
        <v>254</v>
      </c>
      <c r="AF363" s="44" t="s">
        <v>255</v>
      </c>
      <c r="AG363" s="44" t="s">
        <v>255</v>
      </c>
      <c r="AH363" s="44" t="s">
        <v>254</v>
      </c>
      <c r="AI363" s="48">
        <v>0.05</v>
      </c>
      <c r="AJ363" s="47" t="s">
        <v>255</v>
      </c>
    </row>
    <row r="364" spans="1:36" x14ac:dyDescent="0.45">
      <c r="A364" s="43">
        <v>2464</v>
      </c>
      <c r="B364" s="44"/>
      <c r="C364" s="44" t="s">
        <v>252</v>
      </c>
      <c r="D364" s="44" t="s">
        <v>78</v>
      </c>
      <c r="E364" s="45">
        <v>2204171000007</v>
      </c>
      <c r="F364" s="44" t="s">
        <v>1796</v>
      </c>
      <c r="G364" s="44"/>
      <c r="H364" s="44"/>
      <c r="I364" s="44" t="s">
        <v>2353</v>
      </c>
      <c r="J364" s="44" t="s">
        <v>1798</v>
      </c>
      <c r="K364" s="44"/>
      <c r="L364" s="44"/>
      <c r="M364" s="44" t="s">
        <v>2346</v>
      </c>
      <c r="N364" s="44" t="s">
        <v>1800</v>
      </c>
      <c r="O364" s="44"/>
      <c r="P364" s="44"/>
      <c r="Q364" s="44" t="s">
        <v>1800</v>
      </c>
      <c r="R364" s="46">
        <v>1</v>
      </c>
      <c r="S364" s="44">
        <v>1</v>
      </c>
      <c r="T364" s="44" t="s">
        <v>131</v>
      </c>
      <c r="U364" s="44" t="s">
        <v>169</v>
      </c>
      <c r="V364" s="44" t="s">
        <v>280</v>
      </c>
      <c r="W364" s="44" t="s">
        <v>280</v>
      </c>
      <c r="X364" s="44" t="s">
        <v>1185</v>
      </c>
      <c r="Y364" s="44" t="s">
        <v>180</v>
      </c>
      <c r="Z364" s="44" t="s">
        <v>192</v>
      </c>
      <c r="AA364" s="44" t="s">
        <v>2404</v>
      </c>
      <c r="AB364" s="44" t="s">
        <v>254</v>
      </c>
      <c r="AC364" s="44" t="s">
        <v>254</v>
      </c>
      <c r="AD364" s="44" t="s">
        <v>254</v>
      </c>
      <c r="AE364" s="44" t="s">
        <v>254</v>
      </c>
      <c r="AF364" s="44" t="s">
        <v>255</v>
      </c>
      <c r="AG364" s="44" t="s">
        <v>255</v>
      </c>
      <c r="AH364" s="44" t="s">
        <v>254</v>
      </c>
      <c r="AI364" s="48">
        <v>0.05</v>
      </c>
      <c r="AJ364" s="47" t="s">
        <v>255</v>
      </c>
    </row>
    <row r="365" spans="1:36" x14ac:dyDescent="0.45">
      <c r="A365" s="43">
        <v>2466</v>
      </c>
      <c r="B365" s="44"/>
      <c r="C365" s="44" t="s">
        <v>252</v>
      </c>
      <c r="D365" s="44" t="s">
        <v>78</v>
      </c>
      <c r="E365" s="45">
        <v>2204181000004</v>
      </c>
      <c r="F365" s="44" t="s">
        <v>2354</v>
      </c>
      <c r="G365" s="44" t="s">
        <v>293</v>
      </c>
      <c r="H365" s="44" t="s">
        <v>268</v>
      </c>
      <c r="I365" s="44" t="s">
        <v>2355</v>
      </c>
      <c r="J365" s="44" t="s">
        <v>2356</v>
      </c>
      <c r="K365" s="44" t="s">
        <v>294</v>
      </c>
      <c r="L365" s="44" t="s">
        <v>269</v>
      </c>
      <c r="M365" s="44" t="s">
        <v>2357</v>
      </c>
      <c r="N365" s="44" t="s">
        <v>2358</v>
      </c>
      <c r="O365" s="44" t="s">
        <v>295</v>
      </c>
      <c r="P365" s="44" t="s">
        <v>270</v>
      </c>
      <c r="Q365" s="44" t="s">
        <v>2359</v>
      </c>
      <c r="R365" s="46">
        <v>2</v>
      </c>
      <c r="S365" s="44">
        <v>1</v>
      </c>
      <c r="T365" s="44" t="s">
        <v>137</v>
      </c>
      <c r="U365" s="44" t="s">
        <v>169</v>
      </c>
      <c r="V365" s="44" t="s">
        <v>280</v>
      </c>
      <c r="W365" s="44" t="s">
        <v>280</v>
      </c>
      <c r="X365" s="44" t="s">
        <v>1185</v>
      </c>
      <c r="Y365" s="44" t="s">
        <v>180</v>
      </c>
      <c r="Z365" s="44" t="s">
        <v>192</v>
      </c>
      <c r="AA365" s="44" t="s">
        <v>2404</v>
      </c>
      <c r="AB365" s="44" t="s">
        <v>254</v>
      </c>
      <c r="AC365" s="44" t="s">
        <v>254</v>
      </c>
      <c r="AD365" s="44" t="s">
        <v>254</v>
      </c>
      <c r="AE365" s="44" t="s">
        <v>254</v>
      </c>
      <c r="AF365" s="44" t="s">
        <v>255</v>
      </c>
      <c r="AG365" s="44" t="s">
        <v>255</v>
      </c>
      <c r="AH365" s="44" t="s">
        <v>254</v>
      </c>
      <c r="AI365" s="48">
        <v>0.05</v>
      </c>
      <c r="AJ365" s="47" t="s">
        <v>255</v>
      </c>
    </row>
    <row r="366" spans="1:36" x14ac:dyDescent="0.45">
      <c r="A366" s="43">
        <v>2478</v>
      </c>
      <c r="B366" s="44"/>
      <c r="C366" s="44" t="s">
        <v>252</v>
      </c>
      <c r="D366" s="44" t="s">
        <v>78</v>
      </c>
      <c r="E366" s="45">
        <v>2204771000001</v>
      </c>
      <c r="F366" s="44" t="s">
        <v>2360</v>
      </c>
      <c r="G366" s="44" t="s">
        <v>827</v>
      </c>
      <c r="H366" s="44" t="s">
        <v>261</v>
      </c>
      <c r="I366" s="44" t="s">
        <v>2361</v>
      </c>
      <c r="J366" s="44" t="s">
        <v>2362</v>
      </c>
      <c r="K366" s="44" t="s">
        <v>830</v>
      </c>
      <c r="L366" s="44" t="s">
        <v>261</v>
      </c>
      <c r="M366" s="44" t="s">
        <v>2363</v>
      </c>
      <c r="N366" s="44" t="s">
        <v>2364</v>
      </c>
      <c r="O366" s="44" t="s">
        <v>833</v>
      </c>
      <c r="P366" s="44" t="s">
        <v>261</v>
      </c>
      <c r="Q366" s="44" t="s">
        <v>2365</v>
      </c>
      <c r="R366" s="46">
        <v>1</v>
      </c>
      <c r="S366" s="44">
        <v>1</v>
      </c>
      <c r="T366" s="44" t="s">
        <v>131</v>
      </c>
      <c r="U366" s="44" t="s">
        <v>169</v>
      </c>
      <c r="V366" s="44" t="s">
        <v>280</v>
      </c>
      <c r="W366" s="44" t="s">
        <v>280</v>
      </c>
      <c r="X366" s="44" t="s">
        <v>1185</v>
      </c>
      <c r="Y366" s="44" t="s">
        <v>180</v>
      </c>
      <c r="Z366" s="44" t="s">
        <v>192</v>
      </c>
      <c r="AA366" s="44" t="s">
        <v>2404</v>
      </c>
      <c r="AB366" s="44" t="s">
        <v>254</v>
      </c>
      <c r="AC366" s="44" t="s">
        <v>254</v>
      </c>
      <c r="AD366" s="44" t="s">
        <v>254</v>
      </c>
      <c r="AE366" s="44" t="s">
        <v>254</v>
      </c>
      <c r="AF366" s="44" t="s">
        <v>255</v>
      </c>
      <c r="AG366" s="44" t="s">
        <v>255</v>
      </c>
      <c r="AH366" s="44" t="s">
        <v>254</v>
      </c>
      <c r="AI366" s="48">
        <v>0.05</v>
      </c>
      <c r="AJ366" s="47" t="s">
        <v>255</v>
      </c>
    </row>
    <row r="367" spans="1:36" x14ac:dyDescent="0.45">
      <c r="A367" s="43">
        <v>2482</v>
      </c>
      <c r="B367" s="44"/>
      <c r="C367" s="44" t="s">
        <v>252</v>
      </c>
      <c r="D367" s="44" t="s">
        <v>78</v>
      </c>
      <c r="E367" s="45">
        <v>7613399054429</v>
      </c>
      <c r="F367" s="44" t="s">
        <v>2366</v>
      </c>
      <c r="G367" s="44" t="s">
        <v>309</v>
      </c>
      <c r="H367" s="44" t="s">
        <v>256</v>
      </c>
      <c r="I367" s="44" t="s">
        <v>2367</v>
      </c>
      <c r="J367" s="44" t="s">
        <v>2368</v>
      </c>
      <c r="K367" s="44" t="s">
        <v>310</v>
      </c>
      <c r="L367" s="44" t="s">
        <v>256</v>
      </c>
      <c r="M367" s="44" t="s">
        <v>2369</v>
      </c>
      <c r="N367" s="44" t="s">
        <v>2370</v>
      </c>
      <c r="O367" s="44" t="s">
        <v>311</v>
      </c>
      <c r="P367" s="44" t="s">
        <v>256</v>
      </c>
      <c r="Q367" s="44" t="s">
        <v>2371</v>
      </c>
      <c r="R367" s="46">
        <v>0.5</v>
      </c>
      <c r="S367" s="44">
        <v>1</v>
      </c>
      <c r="T367" s="44" t="s">
        <v>131</v>
      </c>
      <c r="U367" s="44" t="s">
        <v>169</v>
      </c>
      <c r="V367" s="44" t="s">
        <v>280</v>
      </c>
      <c r="W367" s="44" t="s">
        <v>280</v>
      </c>
      <c r="X367" s="44" t="s">
        <v>1185</v>
      </c>
      <c r="Y367" s="44" t="s">
        <v>180</v>
      </c>
      <c r="Z367" s="44" t="s">
        <v>192</v>
      </c>
      <c r="AA367" s="44" t="s">
        <v>2404</v>
      </c>
      <c r="AB367" s="44" t="s">
        <v>254</v>
      </c>
      <c r="AC367" s="44" t="s">
        <v>254</v>
      </c>
      <c r="AD367" s="44" t="s">
        <v>254</v>
      </c>
      <c r="AE367" s="44" t="s">
        <v>254</v>
      </c>
      <c r="AF367" s="44" t="s">
        <v>255</v>
      </c>
      <c r="AG367" s="44" t="s">
        <v>255</v>
      </c>
      <c r="AH367" s="44" t="s">
        <v>254</v>
      </c>
      <c r="AI367" s="48">
        <v>0.05</v>
      </c>
      <c r="AJ367" s="47" t="s">
        <v>255</v>
      </c>
    </row>
    <row r="368" spans="1:36" x14ac:dyDescent="0.45">
      <c r="A368" s="43">
        <v>2483</v>
      </c>
      <c r="B368" s="44"/>
      <c r="C368" s="44" t="s">
        <v>252</v>
      </c>
      <c r="D368" s="44" t="s">
        <v>78</v>
      </c>
      <c r="E368" s="45">
        <v>2209591000002</v>
      </c>
      <c r="F368" s="44" t="s">
        <v>2372</v>
      </c>
      <c r="G368" s="44" t="s">
        <v>827</v>
      </c>
      <c r="H368" s="44" t="s">
        <v>256</v>
      </c>
      <c r="I368" s="44" t="s">
        <v>2373</v>
      </c>
      <c r="J368" s="44" t="s">
        <v>2374</v>
      </c>
      <c r="K368" s="44" t="s">
        <v>830</v>
      </c>
      <c r="L368" s="44" t="s">
        <v>256</v>
      </c>
      <c r="M368" s="44" t="s">
        <v>2375</v>
      </c>
      <c r="N368" s="44" t="s">
        <v>2376</v>
      </c>
      <c r="O368" s="44" t="s">
        <v>833</v>
      </c>
      <c r="P368" s="44" t="s">
        <v>256</v>
      </c>
      <c r="Q368" s="44" t="s">
        <v>2377</v>
      </c>
      <c r="R368" s="46">
        <v>0.5</v>
      </c>
      <c r="S368" s="44">
        <v>1</v>
      </c>
      <c r="T368" s="44" t="s">
        <v>131</v>
      </c>
      <c r="U368" s="44" t="s">
        <v>169</v>
      </c>
      <c r="V368" s="44" t="s">
        <v>280</v>
      </c>
      <c r="W368" s="44" t="s">
        <v>280</v>
      </c>
      <c r="X368" s="44" t="s">
        <v>1185</v>
      </c>
      <c r="Y368" s="44" t="s">
        <v>180</v>
      </c>
      <c r="Z368" s="44" t="s">
        <v>192</v>
      </c>
      <c r="AA368" s="44" t="s">
        <v>2404</v>
      </c>
      <c r="AB368" s="44" t="s">
        <v>254</v>
      </c>
      <c r="AC368" s="44" t="s">
        <v>254</v>
      </c>
      <c r="AD368" s="44" t="s">
        <v>254</v>
      </c>
      <c r="AE368" s="44" t="s">
        <v>254</v>
      </c>
      <c r="AF368" s="44" t="s">
        <v>255</v>
      </c>
      <c r="AG368" s="44" t="s">
        <v>255</v>
      </c>
      <c r="AH368" s="44" t="s">
        <v>254</v>
      </c>
      <c r="AI368" s="48">
        <v>0.05</v>
      </c>
      <c r="AJ368" s="47" t="s">
        <v>255</v>
      </c>
    </row>
    <row r="369" spans="1:36" x14ac:dyDescent="0.45">
      <c r="A369" s="43">
        <v>2487</v>
      </c>
      <c r="B369" s="44"/>
      <c r="C369" s="44" t="s">
        <v>252</v>
      </c>
      <c r="D369" s="44" t="s">
        <v>78</v>
      </c>
      <c r="E369" s="45">
        <v>2260301000026</v>
      </c>
      <c r="F369" s="44" t="s">
        <v>2378</v>
      </c>
      <c r="G369" s="44"/>
      <c r="H369" s="44"/>
      <c r="I369" s="44" t="s">
        <v>2378</v>
      </c>
      <c r="J369" s="44" t="s">
        <v>2379</v>
      </c>
      <c r="K369" s="44"/>
      <c r="L369" s="44"/>
      <c r="M369" s="44" t="s">
        <v>2430</v>
      </c>
      <c r="N369" s="44" t="s">
        <v>2380</v>
      </c>
      <c r="O369" s="44"/>
      <c r="P369" s="44"/>
      <c r="Q369" s="44" t="s">
        <v>2380</v>
      </c>
      <c r="R369" s="46">
        <v>1</v>
      </c>
      <c r="S369" s="44">
        <v>1</v>
      </c>
      <c r="T369" s="44" t="s">
        <v>137</v>
      </c>
      <c r="U369" s="44" t="s">
        <v>169</v>
      </c>
      <c r="V369" s="44" t="s">
        <v>280</v>
      </c>
      <c r="W369" s="44" t="s">
        <v>280</v>
      </c>
      <c r="X369" s="44" t="s">
        <v>1185</v>
      </c>
      <c r="Y369" s="44" t="s">
        <v>180</v>
      </c>
      <c r="Z369" s="44" t="s">
        <v>192</v>
      </c>
      <c r="AA369" s="44" t="s">
        <v>2404</v>
      </c>
      <c r="AB369" s="44" t="s">
        <v>254</v>
      </c>
      <c r="AC369" s="44" t="s">
        <v>254</v>
      </c>
      <c r="AD369" s="44" t="s">
        <v>254</v>
      </c>
      <c r="AE369" s="44" t="s">
        <v>254</v>
      </c>
      <c r="AF369" s="44" t="s">
        <v>255</v>
      </c>
      <c r="AG369" s="44" t="s">
        <v>255</v>
      </c>
      <c r="AH369" s="44" t="s">
        <v>254</v>
      </c>
      <c r="AI369" s="48">
        <v>0.05</v>
      </c>
      <c r="AJ369" s="47" t="s">
        <v>255</v>
      </c>
    </row>
    <row r="370" spans="1:36" x14ac:dyDescent="0.45">
      <c r="A370" s="43">
        <v>2496</v>
      </c>
      <c r="B370" s="44"/>
      <c r="C370" s="44" t="s">
        <v>252</v>
      </c>
      <c r="D370" s="44" t="s">
        <v>78</v>
      </c>
      <c r="E370" s="45">
        <v>2200317000000</v>
      </c>
      <c r="F370" s="44" t="s">
        <v>2381</v>
      </c>
      <c r="G370" s="44" t="s">
        <v>827</v>
      </c>
      <c r="H370" s="44" t="s">
        <v>256</v>
      </c>
      <c r="I370" s="44" t="s">
        <v>2382</v>
      </c>
      <c r="J370" s="44" t="s">
        <v>2383</v>
      </c>
      <c r="K370" s="44" t="s">
        <v>830</v>
      </c>
      <c r="L370" s="44" t="s">
        <v>256</v>
      </c>
      <c r="M370" s="44" t="s">
        <v>2384</v>
      </c>
      <c r="N370" s="44" t="s">
        <v>2385</v>
      </c>
      <c r="O370" s="44" t="s">
        <v>833</v>
      </c>
      <c r="P370" s="44" t="s">
        <v>256</v>
      </c>
      <c r="Q370" s="44" t="s">
        <v>2386</v>
      </c>
      <c r="R370" s="46">
        <v>0.5</v>
      </c>
      <c r="S370" s="44">
        <v>1</v>
      </c>
      <c r="T370" s="44" t="s">
        <v>131</v>
      </c>
      <c r="U370" s="44" t="s">
        <v>169</v>
      </c>
      <c r="V370" s="44" t="s">
        <v>280</v>
      </c>
      <c r="W370" s="44" t="s">
        <v>280</v>
      </c>
      <c r="X370" s="44" t="s">
        <v>1185</v>
      </c>
      <c r="Y370" s="44" t="s">
        <v>180</v>
      </c>
      <c r="Z370" s="44" t="s">
        <v>192</v>
      </c>
      <c r="AA370" s="44" t="s">
        <v>2404</v>
      </c>
      <c r="AB370" s="44" t="s">
        <v>254</v>
      </c>
      <c r="AC370" s="44" t="s">
        <v>254</v>
      </c>
      <c r="AD370" s="44" t="s">
        <v>254</v>
      </c>
      <c r="AE370" s="44" t="s">
        <v>254</v>
      </c>
      <c r="AF370" s="44" t="s">
        <v>255</v>
      </c>
      <c r="AG370" s="44" t="s">
        <v>255</v>
      </c>
      <c r="AH370" s="44" t="s">
        <v>254</v>
      </c>
      <c r="AI370" s="48">
        <v>0.05</v>
      </c>
      <c r="AJ370" s="47" t="s">
        <v>255</v>
      </c>
    </row>
    <row r="371" spans="1:36" x14ac:dyDescent="0.45">
      <c r="A371" s="43">
        <v>2497</v>
      </c>
      <c r="B371" s="44"/>
      <c r="C371" s="44" t="s">
        <v>252</v>
      </c>
      <c r="D371" s="44" t="s">
        <v>78</v>
      </c>
      <c r="E371" s="45">
        <v>2200318000000</v>
      </c>
      <c r="F371" s="44" t="s">
        <v>2381</v>
      </c>
      <c r="G371" s="44" t="s">
        <v>827</v>
      </c>
      <c r="H371" s="44" t="s">
        <v>261</v>
      </c>
      <c r="I371" s="44" t="s">
        <v>2387</v>
      </c>
      <c r="J371" s="44" t="s">
        <v>2383</v>
      </c>
      <c r="K371" s="44" t="s">
        <v>830</v>
      </c>
      <c r="L371" s="44" t="s">
        <v>261</v>
      </c>
      <c r="M371" s="44" t="s">
        <v>2388</v>
      </c>
      <c r="N371" s="44" t="s">
        <v>2385</v>
      </c>
      <c r="O371" s="44" t="s">
        <v>833</v>
      </c>
      <c r="P371" s="44" t="s">
        <v>261</v>
      </c>
      <c r="Q371" s="44" t="s">
        <v>2389</v>
      </c>
      <c r="R371" s="46">
        <v>1</v>
      </c>
      <c r="S371" s="44">
        <v>1</v>
      </c>
      <c r="T371" s="44" t="s">
        <v>131</v>
      </c>
      <c r="U371" s="44" t="s">
        <v>169</v>
      </c>
      <c r="V371" s="44" t="s">
        <v>280</v>
      </c>
      <c r="W371" s="44" t="s">
        <v>280</v>
      </c>
      <c r="X371" s="44" t="s">
        <v>1185</v>
      </c>
      <c r="Y371" s="44" t="s">
        <v>180</v>
      </c>
      <c r="Z371" s="44" t="s">
        <v>192</v>
      </c>
      <c r="AA371" s="44" t="s">
        <v>2404</v>
      </c>
      <c r="AB371" s="44" t="s">
        <v>254</v>
      </c>
      <c r="AC371" s="44" t="s">
        <v>254</v>
      </c>
      <c r="AD371" s="44" t="s">
        <v>254</v>
      </c>
      <c r="AE371" s="44" t="s">
        <v>254</v>
      </c>
      <c r="AF371" s="44" t="s">
        <v>255</v>
      </c>
      <c r="AG371" s="44" t="s">
        <v>255</v>
      </c>
      <c r="AH371" s="44" t="s">
        <v>254</v>
      </c>
      <c r="AI371" s="48">
        <v>0.05</v>
      </c>
      <c r="AJ371" s="47" t="s">
        <v>255</v>
      </c>
    </row>
    <row r="372" spans="1:36" x14ac:dyDescent="0.45">
      <c r="A372" s="43">
        <v>2498</v>
      </c>
      <c r="B372" s="44">
        <v>219</v>
      </c>
      <c r="C372" s="44" t="s">
        <v>267</v>
      </c>
      <c r="D372" s="44" t="s">
        <v>84</v>
      </c>
      <c r="E372" s="45"/>
      <c r="F372" s="44" t="s">
        <v>2381</v>
      </c>
      <c r="G372" s="44" t="s">
        <v>319</v>
      </c>
      <c r="H372" s="44"/>
      <c r="I372" s="44" t="s">
        <v>2390</v>
      </c>
      <c r="J372" s="44" t="s">
        <v>2383</v>
      </c>
      <c r="K372" s="44" t="s">
        <v>322</v>
      </c>
      <c r="L372" s="44"/>
      <c r="M372" s="44" t="s">
        <v>2391</v>
      </c>
      <c r="N372" s="44" t="s">
        <v>2385</v>
      </c>
      <c r="O372" s="44" t="s">
        <v>308</v>
      </c>
      <c r="P372" s="44"/>
      <c r="Q372" s="44" t="s">
        <v>2392</v>
      </c>
      <c r="R372" s="46">
        <v>1</v>
      </c>
      <c r="S372" s="44">
        <v>1</v>
      </c>
      <c r="T372" s="44" t="s">
        <v>131</v>
      </c>
      <c r="U372" s="44" t="s">
        <v>168</v>
      </c>
      <c r="V372" s="44" t="s">
        <v>280</v>
      </c>
      <c r="W372" s="44" t="s">
        <v>280</v>
      </c>
      <c r="X372" s="44" t="s">
        <v>1185</v>
      </c>
      <c r="Y372" s="44" t="s">
        <v>180</v>
      </c>
      <c r="Z372" s="44" t="s">
        <v>192</v>
      </c>
      <c r="AA372" s="44" t="s">
        <v>2404</v>
      </c>
      <c r="AB372" s="44" t="s">
        <v>254</v>
      </c>
      <c r="AC372" s="44" t="s">
        <v>254</v>
      </c>
      <c r="AD372" s="44" t="s">
        <v>254</v>
      </c>
      <c r="AE372" s="44" t="s">
        <v>254</v>
      </c>
      <c r="AF372" s="44" t="s">
        <v>255</v>
      </c>
      <c r="AG372" s="44" t="s">
        <v>255</v>
      </c>
      <c r="AH372" s="44" t="s">
        <v>254</v>
      </c>
      <c r="AI372" s="48">
        <v>0.05</v>
      </c>
      <c r="AJ372" s="47" t="s">
        <v>255</v>
      </c>
    </row>
    <row r="373" spans="1:36" x14ac:dyDescent="0.45">
      <c r="A373" s="43">
        <v>2529</v>
      </c>
      <c r="B373" s="44"/>
      <c r="C373" s="44" t="s">
        <v>252</v>
      </c>
      <c r="D373" s="44" t="s">
        <v>84</v>
      </c>
      <c r="E373" s="45">
        <v>7613399028307</v>
      </c>
      <c r="F373" s="44" t="s">
        <v>2393</v>
      </c>
      <c r="G373" s="44"/>
      <c r="H373" s="44" t="s">
        <v>1638</v>
      </c>
      <c r="I373" s="44" t="s">
        <v>2393</v>
      </c>
      <c r="J373" s="44" t="s">
        <v>2394</v>
      </c>
      <c r="K373" s="44"/>
      <c r="L373" s="44" t="s">
        <v>1638</v>
      </c>
      <c r="M373" s="44" t="s">
        <v>2395</v>
      </c>
      <c r="N373" s="44" t="s">
        <v>2396</v>
      </c>
      <c r="O373" s="44"/>
      <c r="P373" s="44" t="s">
        <v>1638</v>
      </c>
      <c r="Q373" s="44" t="s">
        <v>2397</v>
      </c>
      <c r="R373" s="46">
        <v>0.12</v>
      </c>
      <c r="S373" s="44">
        <v>100</v>
      </c>
      <c r="T373" s="44" t="s">
        <v>130</v>
      </c>
      <c r="U373" s="44" t="s">
        <v>169</v>
      </c>
      <c r="V373" s="44" t="s">
        <v>2405</v>
      </c>
      <c r="W373" s="44" t="s">
        <v>2406</v>
      </c>
      <c r="X373" s="44" t="s">
        <v>2406</v>
      </c>
      <c r="Y373" s="44" t="s">
        <v>180</v>
      </c>
      <c r="Z373" s="44" t="s">
        <v>192</v>
      </c>
      <c r="AA373" s="44" t="s">
        <v>2404</v>
      </c>
      <c r="AB373" s="44" t="s">
        <v>254</v>
      </c>
      <c r="AC373" s="44" t="s">
        <v>254</v>
      </c>
      <c r="AD373" s="44" t="s">
        <v>254</v>
      </c>
      <c r="AE373" s="44" t="s">
        <v>254</v>
      </c>
      <c r="AF373" s="44" t="s">
        <v>255</v>
      </c>
      <c r="AG373" s="44" t="s">
        <v>255</v>
      </c>
      <c r="AH373" s="44" t="s">
        <v>254</v>
      </c>
      <c r="AI373" s="48">
        <v>0.05</v>
      </c>
      <c r="AJ373" s="47" t="s">
        <v>255</v>
      </c>
    </row>
    <row r="374" spans="1:36" x14ac:dyDescent="0.45">
      <c r="A374" s="43">
        <v>2532</v>
      </c>
      <c r="B374" s="44"/>
      <c r="C374" s="44" t="s">
        <v>252</v>
      </c>
      <c r="D374" s="44" t="s">
        <v>84</v>
      </c>
      <c r="E374" s="45"/>
      <c r="F374" s="44" t="s">
        <v>2398</v>
      </c>
      <c r="G374" s="44"/>
      <c r="H374" s="44" t="s">
        <v>263</v>
      </c>
      <c r="I374" s="44" t="s">
        <v>2398</v>
      </c>
      <c r="J374" s="44" t="s">
        <v>2399</v>
      </c>
      <c r="K374" s="44"/>
      <c r="L374" s="44" t="s">
        <v>263</v>
      </c>
      <c r="M374" s="44" t="s">
        <v>2400</v>
      </c>
      <c r="N374" s="44" t="s">
        <v>2401</v>
      </c>
      <c r="O374" s="44" t="s">
        <v>2402</v>
      </c>
      <c r="P374" s="44" t="s">
        <v>263</v>
      </c>
      <c r="Q374" s="44" t="s">
        <v>2403</v>
      </c>
      <c r="R374" s="46">
        <v>0.5</v>
      </c>
      <c r="S374" s="44">
        <v>1</v>
      </c>
      <c r="T374" s="44" t="s">
        <v>133</v>
      </c>
      <c r="U374" s="44" t="s">
        <v>171</v>
      </c>
      <c r="V374" s="44" t="s">
        <v>2405</v>
      </c>
      <c r="W374" s="44" t="s">
        <v>2406</v>
      </c>
      <c r="X374" s="44" t="s">
        <v>2406</v>
      </c>
      <c r="Y374" s="44" t="s">
        <v>180</v>
      </c>
      <c r="Z374" s="44" t="s">
        <v>192</v>
      </c>
      <c r="AA374" s="44" t="s">
        <v>2404</v>
      </c>
      <c r="AB374" s="44" t="s">
        <v>254</v>
      </c>
      <c r="AC374" s="44" t="s">
        <v>254</v>
      </c>
      <c r="AD374" s="44" t="s">
        <v>254</v>
      </c>
      <c r="AE374" s="44" t="s">
        <v>254</v>
      </c>
      <c r="AF374" s="44" t="s">
        <v>255</v>
      </c>
      <c r="AG374" s="44" t="s">
        <v>255</v>
      </c>
      <c r="AH374" s="44" t="s">
        <v>254</v>
      </c>
      <c r="AI374" s="48">
        <v>0.05</v>
      </c>
      <c r="AJ374" s="47" t="s">
        <v>255</v>
      </c>
    </row>
  </sheetData>
  <autoFilter ref="A1:AJ374" xr:uid="{43088951-E8B4-401D-B980-3152BED71B8F}"/>
  <conditionalFormatting sqref="B375:B1048576 B1">
    <cfRule type="duplicateValues" dxfId="10" priority="5"/>
    <cfRule type="duplicateValues" dxfId="9" priority="12"/>
    <cfRule type="duplicateValues" dxfId="8" priority="13"/>
    <cfRule type="duplicateValues" dxfId="7" priority="14"/>
  </conditionalFormatting>
  <conditionalFormatting sqref="E375:E1048576 E1">
    <cfRule type="duplicateValues" dxfId="6" priority="10"/>
  </conditionalFormatting>
  <conditionalFormatting sqref="I375:I1048576 I1">
    <cfRule type="duplicateValues" dxfId="5" priority="16"/>
  </conditionalFormatting>
  <conditionalFormatting sqref="M375:M1048576 M1">
    <cfRule type="duplicateValues" dxfId="4" priority="15"/>
  </conditionalFormatting>
  <conditionalFormatting sqref="E2:E374">
    <cfRule type="duplicateValues" dxfId="3" priority="1"/>
  </conditionalFormatting>
  <conditionalFormatting sqref="E1 E375:E1048576">
    <cfRule type="duplicateValues" dxfId="2" priority="21"/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CB2A-663A-4D72-A097-9416A0D66F73}">
  <sheetPr codeName="Sheet3"/>
  <dimension ref="A1:L32"/>
  <sheetViews>
    <sheetView topLeftCell="C1" workbookViewId="0">
      <selection activeCell="F19" sqref="F19"/>
    </sheetView>
  </sheetViews>
  <sheetFormatPr defaultRowHeight="21.75" customHeight="1" x14ac:dyDescent="0.45"/>
  <cols>
    <col min="1" max="1" width="5.9296875" bestFit="1" customWidth="1"/>
    <col min="2" max="2" width="13.9296875" bestFit="1" customWidth="1"/>
    <col min="3" max="3" width="35.265625" bestFit="1" customWidth="1"/>
    <col min="4" max="4" width="48.796875" bestFit="1" customWidth="1"/>
    <col min="5" max="5" width="20.06640625" style="30" bestFit="1" customWidth="1"/>
    <col min="6" max="6" width="48.796875" style="30" bestFit="1" customWidth="1"/>
    <col min="7" max="7" width="44.1328125" style="30" bestFit="1" customWidth="1"/>
    <col min="8" max="8" width="47.265625" style="30" bestFit="1" customWidth="1"/>
    <col min="9" max="9" width="14.73046875" style="31" bestFit="1" customWidth="1"/>
    <col min="10" max="10" width="26.796875" style="30" customWidth="1"/>
  </cols>
  <sheetData>
    <row r="1" spans="1:12" ht="15.75" x14ac:dyDescent="0.5">
      <c r="A1" s="90" t="s">
        <v>29</v>
      </c>
      <c r="B1" s="91"/>
      <c r="C1" s="91"/>
      <c r="D1" s="91"/>
      <c r="E1" s="65" t="s">
        <v>34</v>
      </c>
      <c r="F1" s="90" t="s">
        <v>541</v>
      </c>
      <c r="G1" s="92"/>
      <c r="H1" s="92"/>
      <c r="I1" s="93"/>
      <c r="J1" s="92"/>
    </row>
    <row r="2" spans="1:12" ht="14.25" x14ac:dyDescent="0.45">
      <c r="A2" s="66" t="s">
        <v>26</v>
      </c>
      <c r="B2" s="67" t="s">
        <v>15</v>
      </c>
      <c r="C2" s="66" t="s">
        <v>27</v>
      </c>
      <c r="D2" s="66" t="s">
        <v>28</v>
      </c>
      <c r="E2" s="68" t="s">
        <v>542</v>
      </c>
      <c r="F2" s="50" t="s">
        <v>40</v>
      </c>
      <c r="G2" s="50" t="s">
        <v>42</v>
      </c>
      <c r="H2" s="50" t="s">
        <v>43</v>
      </c>
      <c r="I2" s="50" t="s">
        <v>543</v>
      </c>
      <c r="J2" s="50" t="s">
        <v>214</v>
      </c>
    </row>
    <row r="3" spans="1:12" s="69" customFormat="1" ht="14.25" x14ac:dyDescent="0.45">
      <c r="B3" s="69" t="s">
        <v>544</v>
      </c>
      <c r="C3" s="69" t="s">
        <v>554</v>
      </c>
      <c r="D3" s="69" t="s">
        <v>555</v>
      </c>
      <c r="E3" s="70">
        <v>1031091</v>
      </c>
      <c r="F3" s="70" t="s">
        <v>555</v>
      </c>
      <c r="G3" s="70" t="s">
        <v>556</v>
      </c>
      <c r="H3" s="70" t="s">
        <v>557</v>
      </c>
      <c r="I3" s="71">
        <v>0.3</v>
      </c>
      <c r="J3" s="70" t="s">
        <v>558</v>
      </c>
      <c r="L3" s="69" t="s">
        <v>548</v>
      </c>
    </row>
    <row r="4" spans="1:12" s="69" customFormat="1" ht="14.25" x14ac:dyDescent="0.45">
      <c r="A4" s="72"/>
      <c r="B4" s="72" t="s">
        <v>544</v>
      </c>
      <c r="C4" s="72" t="s">
        <v>641</v>
      </c>
      <c r="D4" s="72" t="s">
        <v>555</v>
      </c>
      <c r="E4" s="73">
        <v>1031091</v>
      </c>
      <c r="F4" s="73" t="s">
        <v>555</v>
      </c>
      <c r="G4" s="73" t="s">
        <v>642</v>
      </c>
      <c r="H4" s="73" t="s">
        <v>643</v>
      </c>
      <c r="I4" s="74">
        <v>0.3</v>
      </c>
      <c r="J4" s="73" t="s">
        <v>558</v>
      </c>
      <c r="K4" s="72"/>
      <c r="L4" s="72" t="s">
        <v>615</v>
      </c>
    </row>
    <row r="5" spans="1:12" s="69" customFormat="1" ht="14.25" x14ac:dyDescent="0.45">
      <c r="B5" s="69" t="s">
        <v>544</v>
      </c>
      <c r="C5" s="69" t="s">
        <v>549</v>
      </c>
      <c r="D5" s="69" t="s">
        <v>550</v>
      </c>
      <c r="E5" s="70">
        <v>1031092</v>
      </c>
      <c r="F5" s="70" t="s">
        <v>550</v>
      </c>
      <c r="G5" s="70" t="s">
        <v>551</v>
      </c>
      <c r="H5" s="70" t="s">
        <v>552</v>
      </c>
      <c r="I5" s="71">
        <v>10</v>
      </c>
      <c r="J5" s="70" t="s">
        <v>553</v>
      </c>
      <c r="L5" s="69" t="s">
        <v>548</v>
      </c>
    </row>
    <row r="6" spans="1:12" s="69" customFormat="1" ht="14.25" x14ac:dyDescent="0.45">
      <c r="A6" s="72"/>
      <c r="B6" s="72" t="s">
        <v>544</v>
      </c>
      <c r="C6" s="72" t="s">
        <v>616</v>
      </c>
      <c r="D6" s="72" t="s">
        <v>617</v>
      </c>
      <c r="E6" s="73">
        <v>1031092</v>
      </c>
      <c r="F6" s="73" t="s">
        <v>617</v>
      </c>
      <c r="G6" s="73" t="s">
        <v>618</v>
      </c>
      <c r="H6" s="73" t="s">
        <v>619</v>
      </c>
      <c r="I6" s="74">
        <v>10</v>
      </c>
      <c r="J6" s="73" t="s">
        <v>553</v>
      </c>
      <c r="K6" s="72"/>
      <c r="L6" s="72" t="s">
        <v>615</v>
      </c>
    </row>
    <row r="7" spans="1:12" s="69" customFormat="1" ht="14.25" x14ac:dyDescent="0.45">
      <c r="B7" s="69" t="s">
        <v>544</v>
      </c>
      <c r="C7" s="69" t="s">
        <v>580</v>
      </c>
      <c r="D7" s="69" t="s">
        <v>581</v>
      </c>
      <c r="E7" s="70">
        <v>1031093</v>
      </c>
      <c r="F7" s="70" t="s">
        <v>581</v>
      </c>
      <c r="G7" s="70" t="s">
        <v>582</v>
      </c>
      <c r="H7" s="70" t="s">
        <v>583</v>
      </c>
      <c r="I7" s="71">
        <v>0.01</v>
      </c>
      <c r="J7" s="70" t="s">
        <v>584</v>
      </c>
      <c r="L7" s="69" t="s">
        <v>548</v>
      </c>
    </row>
    <row r="8" spans="1:12" s="69" customFormat="1" ht="14.25" x14ac:dyDescent="0.45">
      <c r="B8" s="69" t="s">
        <v>544</v>
      </c>
      <c r="C8" s="69" t="s">
        <v>585</v>
      </c>
      <c r="D8" s="69" t="s">
        <v>586</v>
      </c>
      <c r="E8" s="70">
        <v>1031095</v>
      </c>
      <c r="F8" s="70" t="s">
        <v>586</v>
      </c>
      <c r="G8" s="70" t="s">
        <v>587</v>
      </c>
      <c r="H8" s="70" t="s">
        <v>588</v>
      </c>
      <c r="I8" s="71">
        <v>5</v>
      </c>
      <c r="J8" s="70" t="s">
        <v>589</v>
      </c>
      <c r="L8" s="69" t="s">
        <v>548</v>
      </c>
    </row>
    <row r="9" spans="1:12" s="69" customFormat="1" ht="14.25" x14ac:dyDescent="0.45">
      <c r="A9" s="72"/>
      <c r="B9" s="72" t="s">
        <v>544</v>
      </c>
      <c r="C9" s="72" t="s">
        <v>626</v>
      </c>
      <c r="D9" s="72" t="s">
        <v>586</v>
      </c>
      <c r="E9" s="73">
        <v>1031095</v>
      </c>
      <c r="F9" s="73" t="s">
        <v>586</v>
      </c>
      <c r="G9" s="73" t="s">
        <v>627</v>
      </c>
      <c r="H9" s="73" t="s">
        <v>628</v>
      </c>
      <c r="I9" s="74">
        <v>5</v>
      </c>
      <c r="J9" s="73" t="s">
        <v>589</v>
      </c>
      <c r="K9" s="72"/>
      <c r="L9" s="72" t="s">
        <v>615</v>
      </c>
    </row>
    <row r="10" spans="1:12" s="69" customFormat="1" ht="14.25" x14ac:dyDescent="0.45">
      <c r="B10" s="69" t="s">
        <v>544</v>
      </c>
      <c r="C10" s="69" t="s">
        <v>565</v>
      </c>
      <c r="D10" s="69" t="s">
        <v>566</v>
      </c>
      <c r="E10" s="70">
        <v>1035856</v>
      </c>
      <c r="F10" s="70" t="s">
        <v>566</v>
      </c>
      <c r="G10" s="70" t="s">
        <v>567</v>
      </c>
      <c r="H10" s="70" t="s">
        <v>568</v>
      </c>
      <c r="I10" s="71">
        <v>11</v>
      </c>
      <c r="J10" s="70" t="s">
        <v>569</v>
      </c>
      <c r="L10" s="69" t="s">
        <v>548</v>
      </c>
    </row>
    <row r="11" spans="1:12" s="69" customFormat="1" ht="14.25" x14ac:dyDescent="0.45">
      <c r="B11" s="69" t="s">
        <v>544</v>
      </c>
      <c r="C11" s="69" t="s">
        <v>601</v>
      </c>
      <c r="D11" s="69" t="s">
        <v>602</v>
      </c>
      <c r="E11" s="70">
        <v>1035857</v>
      </c>
      <c r="F11" s="70" t="s">
        <v>602</v>
      </c>
      <c r="G11" s="70" t="s">
        <v>603</v>
      </c>
      <c r="H11" s="70" t="s">
        <v>604</v>
      </c>
      <c r="I11" s="71">
        <v>10</v>
      </c>
      <c r="J11" s="70" t="s">
        <v>605</v>
      </c>
      <c r="L11" s="69" t="s">
        <v>548</v>
      </c>
    </row>
    <row r="12" spans="1:12" s="69" customFormat="1" ht="14.25" x14ac:dyDescent="0.45">
      <c r="A12" s="72"/>
      <c r="B12" s="72" t="s">
        <v>544</v>
      </c>
      <c r="C12" s="72" t="s">
        <v>611</v>
      </c>
      <c r="D12" s="72" t="s">
        <v>612</v>
      </c>
      <c r="E12" s="73">
        <v>1035857</v>
      </c>
      <c r="F12" s="73" t="s">
        <v>612</v>
      </c>
      <c r="G12" s="73" t="s">
        <v>613</v>
      </c>
      <c r="H12" s="73" t="s">
        <v>614</v>
      </c>
      <c r="I12" s="74">
        <v>10</v>
      </c>
      <c r="J12" s="73" t="s">
        <v>605</v>
      </c>
      <c r="K12" s="72"/>
      <c r="L12" s="72" t="s">
        <v>615</v>
      </c>
    </row>
    <row r="13" spans="1:12" s="69" customFormat="1" ht="14.25" x14ac:dyDescent="0.45">
      <c r="A13" s="72"/>
      <c r="B13" s="72" t="s">
        <v>544</v>
      </c>
      <c r="C13" s="72" t="s">
        <v>657</v>
      </c>
      <c r="D13" s="72" t="s">
        <v>658</v>
      </c>
      <c r="E13" s="73">
        <v>1035858</v>
      </c>
      <c r="F13" s="73" t="s">
        <v>658</v>
      </c>
      <c r="G13" s="73" t="s">
        <v>659</v>
      </c>
      <c r="H13" s="73" t="s">
        <v>660</v>
      </c>
      <c r="I13" s="74">
        <v>0.01</v>
      </c>
      <c r="J13" s="73" t="s">
        <v>661</v>
      </c>
      <c r="K13" s="72"/>
      <c r="L13" s="72" t="s">
        <v>615</v>
      </c>
    </row>
    <row r="14" spans="1:12" s="69" customFormat="1" ht="14.25" x14ac:dyDescent="0.45">
      <c r="B14" s="69" t="s">
        <v>544</v>
      </c>
      <c r="C14" s="69" t="s">
        <v>545</v>
      </c>
      <c r="D14" s="69" t="s">
        <v>546</v>
      </c>
      <c r="E14" s="70">
        <v>1102242</v>
      </c>
      <c r="F14" s="70" t="s">
        <v>546</v>
      </c>
      <c r="G14" s="70" t="s">
        <v>546</v>
      </c>
      <c r="H14" s="70" t="s">
        <v>546</v>
      </c>
      <c r="I14" s="71">
        <v>0.1</v>
      </c>
      <c r="J14" s="70" t="s">
        <v>547</v>
      </c>
      <c r="L14" s="69" t="s">
        <v>548</v>
      </c>
    </row>
    <row r="15" spans="1:12" s="69" customFormat="1" ht="14.25" x14ac:dyDescent="0.45">
      <c r="B15" s="69" t="s">
        <v>544</v>
      </c>
      <c r="C15" s="69" t="s">
        <v>559</v>
      </c>
      <c r="D15" s="69" t="s">
        <v>560</v>
      </c>
      <c r="E15" s="70">
        <v>1102243</v>
      </c>
      <c r="F15" s="70" t="s">
        <v>560</v>
      </c>
      <c r="G15" s="70" t="s">
        <v>560</v>
      </c>
      <c r="H15" s="70" t="s">
        <v>560</v>
      </c>
      <c r="I15" s="71">
        <v>0.2</v>
      </c>
      <c r="J15" s="70" t="s">
        <v>561</v>
      </c>
      <c r="L15" s="69" t="s">
        <v>548</v>
      </c>
    </row>
    <row r="16" spans="1:12" s="69" customFormat="1" ht="14.25" x14ac:dyDescent="0.45">
      <c r="B16" s="69" t="s">
        <v>544</v>
      </c>
      <c r="C16" s="69" t="s">
        <v>590</v>
      </c>
      <c r="D16" s="69" t="s">
        <v>591</v>
      </c>
      <c r="E16" s="70">
        <v>1102244</v>
      </c>
      <c r="F16" s="70" t="s">
        <v>591</v>
      </c>
      <c r="G16" s="70" t="s">
        <v>591</v>
      </c>
      <c r="H16" s="70" t="s">
        <v>591</v>
      </c>
      <c r="I16" s="71">
        <v>0.3</v>
      </c>
      <c r="J16" s="70" t="s">
        <v>592</v>
      </c>
      <c r="L16" s="69" t="s">
        <v>548</v>
      </c>
    </row>
    <row r="17" spans="1:12" s="69" customFormat="1" ht="14.25" x14ac:dyDescent="0.45">
      <c r="B17" s="69" t="s">
        <v>544</v>
      </c>
      <c r="C17" s="69" t="s">
        <v>562</v>
      </c>
      <c r="D17" s="69" t="s">
        <v>563</v>
      </c>
      <c r="E17" s="70">
        <v>1102245</v>
      </c>
      <c r="F17" s="70" t="s">
        <v>563</v>
      </c>
      <c r="G17" s="70" t="s">
        <v>563</v>
      </c>
      <c r="H17" s="70" t="s">
        <v>563</v>
      </c>
      <c r="I17" s="71">
        <v>0.5</v>
      </c>
      <c r="J17" s="70" t="s">
        <v>564</v>
      </c>
      <c r="L17" s="69" t="s">
        <v>548</v>
      </c>
    </row>
    <row r="18" spans="1:12" s="72" customFormat="1" ht="21.75" customHeight="1" x14ac:dyDescent="0.45">
      <c r="A18" s="69"/>
      <c r="B18" s="69" t="s">
        <v>544</v>
      </c>
      <c r="C18" s="69" t="s">
        <v>598</v>
      </c>
      <c r="D18" s="69" t="s">
        <v>599</v>
      </c>
      <c r="E18" s="70">
        <v>1102280</v>
      </c>
      <c r="F18" s="70" t="s">
        <v>599</v>
      </c>
      <c r="G18" s="70" t="s">
        <v>599</v>
      </c>
      <c r="H18" s="70" t="s">
        <v>599</v>
      </c>
      <c r="I18" s="71">
        <v>1</v>
      </c>
      <c r="J18" s="70" t="s">
        <v>600</v>
      </c>
      <c r="K18" s="69"/>
      <c r="L18" s="69" t="s">
        <v>548</v>
      </c>
    </row>
    <row r="19" spans="1:12" s="72" customFormat="1" ht="21.75" customHeight="1" x14ac:dyDescent="0.45">
      <c r="A19" s="69"/>
      <c r="B19" s="69" t="s">
        <v>544</v>
      </c>
      <c r="C19" s="69" t="s">
        <v>575</v>
      </c>
      <c r="D19" s="69" t="s">
        <v>576</v>
      </c>
      <c r="E19" s="70">
        <v>1102315</v>
      </c>
      <c r="F19" s="70" t="s">
        <v>576</v>
      </c>
      <c r="G19" s="70" t="s">
        <v>577</v>
      </c>
      <c r="H19" s="70" t="s">
        <v>578</v>
      </c>
      <c r="I19" s="71">
        <v>5</v>
      </c>
      <c r="J19" s="70" t="s">
        <v>579</v>
      </c>
      <c r="K19" s="69"/>
      <c r="L19" s="69" t="s">
        <v>548</v>
      </c>
    </row>
    <row r="20" spans="1:12" s="72" customFormat="1" ht="21.75" customHeight="1" x14ac:dyDescent="0.45">
      <c r="A20" s="69"/>
      <c r="B20" s="69" t="s">
        <v>544</v>
      </c>
      <c r="C20" s="69" t="s">
        <v>606</v>
      </c>
      <c r="D20" s="69" t="s">
        <v>607</v>
      </c>
      <c r="E20" s="70">
        <v>1102316</v>
      </c>
      <c r="F20" s="70" t="s">
        <v>607</v>
      </c>
      <c r="G20" s="70" t="s">
        <v>608</v>
      </c>
      <c r="H20" s="70" t="s">
        <v>609</v>
      </c>
      <c r="I20" s="71">
        <v>10</v>
      </c>
      <c r="J20" s="70" t="s">
        <v>610</v>
      </c>
      <c r="K20" s="69"/>
      <c r="L20" s="69" t="s">
        <v>548</v>
      </c>
    </row>
    <row r="21" spans="1:12" s="72" customFormat="1" ht="21.75" customHeight="1" x14ac:dyDescent="0.45">
      <c r="A21" s="69"/>
      <c r="B21" s="69" t="s">
        <v>544</v>
      </c>
      <c r="C21" s="69" t="s">
        <v>593</v>
      </c>
      <c r="D21" s="69" t="s">
        <v>594</v>
      </c>
      <c r="E21" s="70">
        <v>1102317</v>
      </c>
      <c r="F21" s="70" t="s">
        <v>594</v>
      </c>
      <c r="G21" s="70" t="s">
        <v>595</v>
      </c>
      <c r="H21" s="70" t="s">
        <v>596</v>
      </c>
      <c r="I21" s="71">
        <v>55</v>
      </c>
      <c r="J21" s="70" t="s">
        <v>597</v>
      </c>
      <c r="K21" s="69"/>
      <c r="L21" s="69" t="s">
        <v>548</v>
      </c>
    </row>
    <row r="22" spans="1:12" s="72" customFormat="1" ht="21.75" customHeight="1" x14ac:dyDescent="0.45">
      <c r="A22" s="69"/>
      <c r="B22" s="69" t="s">
        <v>544</v>
      </c>
      <c r="C22" s="69" t="s">
        <v>570</v>
      </c>
      <c r="D22" s="69" t="s">
        <v>571</v>
      </c>
      <c r="E22" s="70">
        <v>1102318</v>
      </c>
      <c r="F22" s="70" t="s">
        <v>571</v>
      </c>
      <c r="G22" s="70" t="s">
        <v>572</v>
      </c>
      <c r="H22" s="70" t="s">
        <v>573</v>
      </c>
      <c r="I22" s="71">
        <v>65</v>
      </c>
      <c r="J22" s="70" t="s">
        <v>574</v>
      </c>
      <c r="K22" s="69"/>
      <c r="L22" s="69" t="s">
        <v>548</v>
      </c>
    </row>
    <row r="23" spans="1:12" s="72" customFormat="1" ht="21.75" customHeight="1" x14ac:dyDescent="0.45">
      <c r="B23" s="72" t="s">
        <v>544</v>
      </c>
      <c r="C23" s="72" t="s">
        <v>644</v>
      </c>
      <c r="D23" s="72" t="s">
        <v>645</v>
      </c>
      <c r="E23" s="73">
        <v>1601722</v>
      </c>
      <c r="F23" s="73" t="s">
        <v>645</v>
      </c>
      <c r="G23" s="73" t="s">
        <v>646</v>
      </c>
      <c r="H23" s="73" t="s">
        <v>647</v>
      </c>
      <c r="I23" s="74">
        <v>11</v>
      </c>
      <c r="J23" s="73" t="s">
        <v>569</v>
      </c>
      <c r="L23" s="72" t="s">
        <v>615</v>
      </c>
    </row>
    <row r="24" spans="1:12" s="72" customFormat="1" ht="21.75" customHeight="1" x14ac:dyDescent="0.45">
      <c r="B24" s="72" t="s">
        <v>544</v>
      </c>
      <c r="C24" s="72" t="s">
        <v>629</v>
      </c>
      <c r="D24" s="72" t="s">
        <v>630</v>
      </c>
      <c r="E24" s="73">
        <v>1601762</v>
      </c>
      <c r="F24" s="73" t="s">
        <v>630</v>
      </c>
      <c r="G24" s="73" t="s">
        <v>630</v>
      </c>
      <c r="H24" s="73" t="s">
        <v>630</v>
      </c>
      <c r="I24" s="74">
        <v>0.1</v>
      </c>
      <c r="J24" s="73" t="s">
        <v>631</v>
      </c>
      <c r="L24" s="72" t="s">
        <v>615</v>
      </c>
    </row>
    <row r="25" spans="1:12" s="72" customFormat="1" ht="21.75" customHeight="1" x14ac:dyDescent="0.45">
      <c r="B25" s="72" t="s">
        <v>544</v>
      </c>
      <c r="C25" s="72" t="s">
        <v>620</v>
      </c>
      <c r="D25" s="72" t="s">
        <v>621</v>
      </c>
      <c r="E25" s="73">
        <v>1601763</v>
      </c>
      <c r="F25" s="73" t="s">
        <v>621</v>
      </c>
      <c r="G25" s="73" t="s">
        <v>621</v>
      </c>
      <c r="H25" s="73" t="s">
        <v>621</v>
      </c>
      <c r="I25" s="74">
        <v>0.2</v>
      </c>
      <c r="J25" s="73" t="s">
        <v>622</v>
      </c>
      <c r="L25" s="72" t="s">
        <v>615</v>
      </c>
    </row>
    <row r="26" spans="1:12" s="72" customFormat="1" ht="21.75" customHeight="1" x14ac:dyDescent="0.45">
      <c r="B26" s="72" t="s">
        <v>544</v>
      </c>
      <c r="C26" s="72" t="s">
        <v>648</v>
      </c>
      <c r="D26" s="72" t="s">
        <v>649</v>
      </c>
      <c r="E26" s="73">
        <v>1601764</v>
      </c>
      <c r="F26" s="73" t="s">
        <v>649</v>
      </c>
      <c r="G26" s="73" t="s">
        <v>649</v>
      </c>
      <c r="H26" s="73" t="s">
        <v>649</v>
      </c>
      <c r="I26" s="74">
        <v>1</v>
      </c>
      <c r="J26" s="73" t="s">
        <v>650</v>
      </c>
      <c r="L26" s="72" t="s">
        <v>615</v>
      </c>
    </row>
    <row r="27" spans="1:12" s="72" customFormat="1" ht="21.75" customHeight="1" x14ac:dyDescent="0.45">
      <c r="B27" s="72" t="s">
        <v>544</v>
      </c>
      <c r="C27" s="72" t="s">
        <v>654</v>
      </c>
      <c r="D27" s="72" t="s">
        <v>655</v>
      </c>
      <c r="E27" s="73">
        <v>1601765</v>
      </c>
      <c r="F27" s="73" t="s">
        <v>655</v>
      </c>
      <c r="G27" s="73" t="s">
        <v>577</v>
      </c>
      <c r="H27" s="73" t="s">
        <v>578</v>
      </c>
      <c r="I27" s="74">
        <v>5</v>
      </c>
      <c r="J27" s="73" t="s">
        <v>656</v>
      </c>
      <c r="L27" s="72" t="s">
        <v>615</v>
      </c>
    </row>
    <row r="28" spans="1:12" s="72" customFormat="1" ht="21.75" customHeight="1" x14ac:dyDescent="0.45">
      <c r="B28" s="72" t="s">
        <v>544</v>
      </c>
      <c r="C28" s="72" t="s">
        <v>632</v>
      </c>
      <c r="D28" s="72" t="s">
        <v>633</v>
      </c>
      <c r="E28" s="73">
        <v>1601768</v>
      </c>
      <c r="F28" s="73" t="s">
        <v>633</v>
      </c>
      <c r="G28" s="73" t="s">
        <v>595</v>
      </c>
      <c r="H28" s="73" t="s">
        <v>596</v>
      </c>
      <c r="I28" s="74">
        <v>55</v>
      </c>
      <c r="J28" s="73" t="s">
        <v>634</v>
      </c>
      <c r="L28" s="72" t="s">
        <v>615</v>
      </c>
    </row>
    <row r="29" spans="1:12" s="72" customFormat="1" ht="21.75" customHeight="1" x14ac:dyDescent="0.45">
      <c r="B29" s="72" t="s">
        <v>544</v>
      </c>
      <c r="C29" s="72" t="s">
        <v>623</v>
      </c>
      <c r="D29" s="72" t="s">
        <v>624</v>
      </c>
      <c r="E29" s="73">
        <v>1601769</v>
      </c>
      <c r="F29" s="73" t="s">
        <v>624</v>
      </c>
      <c r="G29" s="73" t="s">
        <v>624</v>
      </c>
      <c r="H29" s="73" t="s">
        <v>624</v>
      </c>
      <c r="I29" s="74">
        <v>0.3</v>
      </c>
      <c r="J29" s="73" t="s">
        <v>625</v>
      </c>
      <c r="L29" s="72" t="s">
        <v>615</v>
      </c>
    </row>
    <row r="30" spans="1:12" s="72" customFormat="1" ht="21.75" customHeight="1" x14ac:dyDescent="0.45">
      <c r="B30" s="72" t="s">
        <v>544</v>
      </c>
      <c r="C30" s="72" t="s">
        <v>651</v>
      </c>
      <c r="D30" s="72" t="s">
        <v>652</v>
      </c>
      <c r="E30" s="73">
        <v>1601770</v>
      </c>
      <c r="F30" s="73" t="s">
        <v>652</v>
      </c>
      <c r="G30" s="73" t="s">
        <v>652</v>
      </c>
      <c r="H30" s="73" t="s">
        <v>652</v>
      </c>
      <c r="I30" s="74">
        <v>0.5</v>
      </c>
      <c r="J30" s="73" t="s">
        <v>653</v>
      </c>
      <c r="L30" s="72" t="s">
        <v>615</v>
      </c>
    </row>
    <row r="31" spans="1:12" s="72" customFormat="1" ht="21.75" customHeight="1" x14ac:dyDescent="0.45">
      <c r="B31" s="72" t="s">
        <v>544</v>
      </c>
      <c r="C31" s="72" t="s">
        <v>635</v>
      </c>
      <c r="D31" s="72" t="s">
        <v>636</v>
      </c>
      <c r="E31" s="73">
        <v>1601771</v>
      </c>
      <c r="F31" s="73" t="s">
        <v>636</v>
      </c>
      <c r="G31" s="73" t="s">
        <v>608</v>
      </c>
      <c r="H31" s="73" t="s">
        <v>609</v>
      </c>
      <c r="I31" s="74">
        <v>10</v>
      </c>
      <c r="J31" s="73" t="s">
        <v>637</v>
      </c>
      <c r="L31" s="72" t="s">
        <v>615</v>
      </c>
    </row>
    <row r="32" spans="1:12" s="72" customFormat="1" ht="21.75" customHeight="1" x14ac:dyDescent="0.45">
      <c r="B32" s="72" t="s">
        <v>544</v>
      </c>
      <c r="C32" s="72" t="s">
        <v>638</v>
      </c>
      <c r="D32" s="72" t="s">
        <v>639</v>
      </c>
      <c r="E32" s="73">
        <v>1601772</v>
      </c>
      <c r="F32" s="73" t="s">
        <v>639</v>
      </c>
      <c r="G32" s="73" t="s">
        <v>572</v>
      </c>
      <c r="H32" s="73" t="s">
        <v>573</v>
      </c>
      <c r="I32" s="74">
        <v>65</v>
      </c>
      <c r="J32" s="73" t="s">
        <v>640</v>
      </c>
      <c r="L32" s="72" t="s">
        <v>615</v>
      </c>
    </row>
  </sheetData>
  <sortState xmlns:xlrd2="http://schemas.microsoft.com/office/spreadsheetml/2017/richdata2" ref="A3:L32">
    <sortCondition ref="E3:E32"/>
  </sortState>
  <mergeCells count="2">
    <mergeCell ref="A1:D1"/>
    <mergeCell ref="F1:J1"/>
  </mergeCells>
  <conditionalFormatting sqref="E1:E1048576">
    <cfRule type="duplicateValues" dxfId="1" priority="2"/>
  </conditionalFormatting>
  <conditionalFormatting sqref="J1:J1048576">
    <cfRule type="duplicateValues" dxfId="0" priority="1"/>
  </conditionalFormatting>
  <dataValidations count="2">
    <dataValidation type="list" allowBlank="1" showInputMessage="1" showErrorMessage="1" promptTitle="Information" prompt="Select value from dropdown" sqref="B3:B1048576" xr:uid="{21E18A9F-58FA-44DE-907A-F3F35639A161}">
      <formula1>RSC_ENTITY_NAME</formula1>
    </dataValidation>
    <dataValidation type="list" allowBlank="1" showInputMessage="1" showErrorMessage="1" promptTitle="Information" prompt="Select value from dropdown" sqref="A3:A1048576" xr:uid="{D59B8A2E-6AC5-4B08-8C96-31C8846A6D5F}">
      <formula1>"DELETE"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92E6-1643-4D6B-B5A1-C041A84C7834}">
  <sheetPr codeName="Sheet5"/>
  <dimension ref="A1:E2"/>
  <sheetViews>
    <sheetView workbookViewId="0"/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36" t="s">
        <v>9</v>
      </c>
      <c r="B1" s="36" t="s">
        <v>10</v>
      </c>
      <c r="D1" s="36" t="s">
        <v>11</v>
      </c>
      <c r="E1" s="36" t="s">
        <v>12</v>
      </c>
    </row>
    <row r="2" spans="1:5" x14ac:dyDescent="0.45">
      <c r="A2" s="4" t="s">
        <v>13</v>
      </c>
      <c r="B2" s="4" t="s">
        <v>10</v>
      </c>
      <c r="D2" s="29" t="s">
        <v>70</v>
      </c>
      <c r="E2" s="4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7DF1-0B47-4121-9097-8C6F75899F5B}">
  <sheetPr codeName="Sheet4"/>
  <dimension ref="A1:AQ14"/>
  <sheetViews>
    <sheetView workbookViewId="0"/>
  </sheetViews>
  <sheetFormatPr defaultRowHeight="14.25" x14ac:dyDescent="0.45"/>
  <sheetData>
    <row r="1" spans="1:43" ht="15.75" x14ac:dyDescent="0.5">
      <c r="A1" s="32" t="s">
        <v>72</v>
      </c>
      <c r="B1" s="32" t="s">
        <v>74</v>
      </c>
      <c r="C1" s="32" t="s">
        <v>76</v>
      </c>
      <c r="D1" s="32" t="s">
        <v>77</v>
      </c>
      <c r="E1" s="32" t="s">
        <v>79</v>
      </c>
      <c r="F1" s="32" t="s">
        <v>81</v>
      </c>
      <c r="G1" s="32" t="s">
        <v>83</v>
      </c>
      <c r="H1" s="32" t="s">
        <v>85</v>
      </c>
      <c r="I1" s="32" t="s">
        <v>86</v>
      </c>
      <c r="J1" s="32" t="s">
        <v>88</v>
      </c>
      <c r="K1" s="32" t="s">
        <v>89</v>
      </c>
      <c r="L1" s="32" t="s">
        <v>90</v>
      </c>
      <c r="M1" s="32" t="s">
        <v>91</v>
      </c>
      <c r="N1" s="32" t="s">
        <v>92</v>
      </c>
      <c r="O1" s="32" t="s">
        <v>93</v>
      </c>
      <c r="P1" s="32" t="s">
        <v>95</v>
      </c>
      <c r="Q1" s="32" t="s">
        <v>96</v>
      </c>
      <c r="R1" s="32" t="s">
        <v>97</v>
      </c>
      <c r="S1" s="32" t="s">
        <v>98</v>
      </c>
      <c r="T1" s="29" t="s">
        <v>100</v>
      </c>
      <c r="U1" s="29" t="s">
        <v>104</v>
      </c>
      <c r="V1" s="29" t="s">
        <v>105</v>
      </c>
      <c r="W1" s="29" t="s">
        <v>106</v>
      </c>
      <c r="X1" s="29" t="s">
        <v>118</v>
      </c>
      <c r="Y1" s="29" t="s">
        <v>119</v>
      </c>
      <c r="Z1" s="29" t="s">
        <v>120</v>
      </c>
      <c r="AA1" s="29" t="s">
        <v>125</v>
      </c>
      <c r="AB1" s="29" t="s">
        <v>126</v>
      </c>
      <c r="AC1" s="29" t="s">
        <v>127</v>
      </c>
      <c r="AD1" s="29" t="s">
        <v>139</v>
      </c>
      <c r="AE1" s="29" t="s">
        <v>151</v>
      </c>
      <c r="AF1" s="29" t="s">
        <v>162</v>
      </c>
      <c r="AG1" s="29" t="s">
        <v>166</v>
      </c>
      <c r="AH1" s="29" t="s">
        <v>167</v>
      </c>
      <c r="AI1" s="29" t="s">
        <v>177</v>
      </c>
      <c r="AJ1" s="29" t="s">
        <v>181</v>
      </c>
      <c r="AK1" s="29" t="s">
        <v>185</v>
      </c>
      <c r="AL1" s="29" t="s">
        <v>189</v>
      </c>
      <c r="AM1" s="29" t="s">
        <v>196</v>
      </c>
      <c r="AN1" s="29" t="s">
        <v>203</v>
      </c>
      <c r="AO1" s="29" t="s">
        <v>210</v>
      </c>
      <c r="AP1" s="29" t="s">
        <v>213</v>
      </c>
      <c r="AQ1" s="29" t="s">
        <v>216</v>
      </c>
    </row>
    <row r="2" spans="1:43" x14ac:dyDescent="0.45">
      <c r="A2" t="s">
        <v>73</v>
      </c>
      <c r="B2" t="s">
        <v>75</v>
      </c>
      <c r="C2" t="s">
        <v>73</v>
      </c>
      <c r="D2" t="s">
        <v>78</v>
      </c>
      <c r="E2" t="s">
        <v>80</v>
      </c>
      <c r="F2" t="s">
        <v>82</v>
      </c>
      <c r="G2" t="s">
        <v>84</v>
      </c>
      <c r="H2" t="s">
        <v>73</v>
      </c>
      <c r="I2" t="s">
        <v>87</v>
      </c>
      <c r="J2" t="s">
        <v>87</v>
      </c>
      <c r="K2" t="s">
        <v>82</v>
      </c>
      <c r="L2" t="s">
        <v>84</v>
      </c>
      <c r="M2" t="s">
        <v>84</v>
      </c>
      <c r="N2" t="s">
        <v>78</v>
      </c>
      <c r="O2" t="s">
        <v>94</v>
      </c>
      <c r="P2" t="s">
        <v>87</v>
      </c>
      <c r="Q2" t="s">
        <v>78</v>
      </c>
      <c r="R2" t="s">
        <v>82</v>
      </c>
      <c r="S2" t="s">
        <v>99</v>
      </c>
      <c r="T2" t="s">
        <v>87</v>
      </c>
      <c r="U2" t="s">
        <v>78</v>
      </c>
      <c r="V2" t="s">
        <v>78</v>
      </c>
      <c r="W2" t="s">
        <v>107</v>
      </c>
      <c r="X2" t="s">
        <v>107</v>
      </c>
      <c r="Y2" t="s">
        <v>107</v>
      </c>
      <c r="Z2" t="s">
        <v>121</v>
      </c>
      <c r="AA2" t="s">
        <v>121</v>
      </c>
      <c r="AB2" t="s">
        <v>121</v>
      </c>
      <c r="AC2" t="s">
        <v>128</v>
      </c>
      <c r="AD2" t="s">
        <v>140</v>
      </c>
      <c r="AE2" t="s">
        <v>152</v>
      </c>
      <c r="AF2" t="s">
        <v>163</v>
      </c>
      <c r="AG2" t="s">
        <v>102</v>
      </c>
      <c r="AH2" t="s">
        <v>102</v>
      </c>
      <c r="AI2" t="s">
        <v>178</v>
      </c>
      <c r="AJ2" t="s">
        <v>182</v>
      </c>
      <c r="AK2" t="s">
        <v>186</v>
      </c>
      <c r="AL2" t="s">
        <v>190</v>
      </c>
      <c r="AM2" t="s">
        <v>197</v>
      </c>
      <c r="AN2" t="s">
        <v>204</v>
      </c>
      <c r="AO2" t="s">
        <v>211</v>
      </c>
      <c r="AP2" t="s">
        <v>214</v>
      </c>
      <c r="AQ2" t="s">
        <v>217</v>
      </c>
    </row>
    <row r="3" spans="1:43" x14ac:dyDescent="0.45">
      <c r="T3" t="s">
        <v>101</v>
      </c>
      <c r="U3" t="s">
        <v>84</v>
      </c>
      <c r="V3" t="s">
        <v>84</v>
      </c>
      <c r="W3" t="s">
        <v>108</v>
      </c>
      <c r="X3" t="s">
        <v>109</v>
      </c>
      <c r="Y3" t="s">
        <v>109</v>
      </c>
      <c r="Z3" t="s">
        <v>122</v>
      </c>
      <c r="AA3" t="s">
        <v>122</v>
      </c>
      <c r="AB3" t="s">
        <v>122</v>
      </c>
      <c r="AC3" t="s">
        <v>129</v>
      </c>
      <c r="AD3" t="s">
        <v>141</v>
      </c>
      <c r="AE3" t="s">
        <v>153</v>
      </c>
      <c r="AF3" t="s">
        <v>164</v>
      </c>
      <c r="AG3" t="s">
        <v>103</v>
      </c>
      <c r="AH3" t="s">
        <v>103</v>
      </c>
      <c r="AI3" t="s">
        <v>179</v>
      </c>
      <c r="AJ3" t="s">
        <v>183</v>
      </c>
      <c r="AK3" t="s">
        <v>187</v>
      </c>
      <c r="AL3" t="s">
        <v>191</v>
      </c>
      <c r="AM3" t="s">
        <v>198</v>
      </c>
      <c r="AN3" t="s">
        <v>205</v>
      </c>
      <c r="AO3" t="s">
        <v>212</v>
      </c>
      <c r="AP3" t="s">
        <v>215</v>
      </c>
      <c r="AQ3" t="s">
        <v>218</v>
      </c>
    </row>
    <row r="4" spans="1:43" x14ac:dyDescent="0.45">
      <c r="T4" t="s">
        <v>102</v>
      </c>
      <c r="U4" t="s">
        <v>102</v>
      </c>
      <c r="V4" t="s">
        <v>102</v>
      </c>
      <c r="W4" t="s">
        <v>109</v>
      </c>
      <c r="X4" t="s">
        <v>117</v>
      </c>
      <c r="Y4" t="s">
        <v>117</v>
      </c>
      <c r="Z4" t="s">
        <v>123</v>
      </c>
      <c r="AA4" t="s">
        <v>123</v>
      </c>
      <c r="AB4" t="s">
        <v>123</v>
      </c>
      <c r="AC4" t="s">
        <v>130</v>
      </c>
      <c r="AD4" t="s">
        <v>142</v>
      </c>
      <c r="AE4" t="s">
        <v>154</v>
      </c>
      <c r="AF4" t="s">
        <v>165</v>
      </c>
      <c r="AI4" t="s">
        <v>180</v>
      </c>
      <c r="AJ4" t="s">
        <v>184</v>
      </c>
      <c r="AK4" t="s">
        <v>188</v>
      </c>
      <c r="AL4" t="s">
        <v>192</v>
      </c>
      <c r="AM4" t="s">
        <v>199</v>
      </c>
      <c r="AN4" t="s">
        <v>206</v>
      </c>
      <c r="AO4" t="s">
        <v>102</v>
      </c>
      <c r="AP4" t="s">
        <v>102</v>
      </c>
      <c r="AQ4" t="s">
        <v>102</v>
      </c>
    </row>
    <row r="5" spans="1:43" x14ac:dyDescent="0.45">
      <c r="T5" t="s">
        <v>103</v>
      </c>
      <c r="U5" t="s">
        <v>103</v>
      </c>
      <c r="V5" t="s">
        <v>103</v>
      </c>
      <c r="W5" t="s">
        <v>110</v>
      </c>
      <c r="X5" t="s">
        <v>102</v>
      </c>
      <c r="Y5" t="s">
        <v>102</v>
      </c>
      <c r="Z5" t="s">
        <v>124</v>
      </c>
      <c r="AA5" t="s">
        <v>124</v>
      </c>
      <c r="AB5" t="s">
        <v>124</v>
      </c>
      <c r="AC5" t="s">
        <v>131</v>
      </c>
      <c r="AD5" t="s">
        <v>143</v>
      </c>
      <c r="AE5" t="s">
        <v>155</v>
      </c>
      <c r="AF5" t="s">
        <v>102</v>
      </c>
      <c r="AI5" t="s">
        <v>102</v>
      </c>
      <c r="AJ5" t="s">
        <v>102</v>
      </c>
      <c r="AK5" t="s">
        <v>102</v>
      </c>
      <c r="AL5" t="s">
        <v>193</v>
      </c>
      <c r="AM5" t="s">
        <v>200</v>
      </c>
      <c r="AN5" t="s">
        <v>207</v>
      </c>
      <c r="AO5" t="s">
        <v>103</v>
      </c>
      <c r="AP5" t="s">
        <v>103</v>
      </c>
      <c r="AQ5" t="s">
        <v>103</v>
      </c>
    </row>
    <row r="6" spans="1:43" x14ac:dyDescent="0.45">
      <c r="W6" t="s">
        <v>111</v>
      </c>
      <c r="X6" t="s">
        <v>103</v>
      </c>
      <c r="Y6" t="s">
        <v>103</v>
      </c>
      <c r="Z6" t="s">
        <v>102</v>
      </c>
      <c r="AA6" t="s">
        <v>102</v>
      </c>
      <c r="AB6" t="s">
        <v>102</v>
      </c>
      <c r="AC6" t="s">
        <v>132</v>
      </c>
      <c r="AD6" t="s">
        <v>144</v>
      </c>
      <c r="AE6" t="s">
        <v>156</v>
      </c>
      <c r="AF6" t="s">
        <v>103</v>
      </c>
      <c r="AI6" t="s">
        <v>103</v>
      </c>
      <c r="AJ6" t="s">
        <v>103</v>
      </c>
      <c r="AK6" t="s">
        <v>103</v>
      </c>
      <c r="AL6" t="s">
        <v>194</v>
      </c>
      <c r="AM6" t="s">
        <v>201</v>
      </c>
      <c r="AN6" t="s">
        <v>208</v>
      </c>
    </row>
    <row r="7" spans="1:43" x14ac:dyDescent="0.45">
      <c r="W7" t="s">
        <v>112</v>
      </c>
      <c r="Z7" t="s">
        <v>103</v>
      </c>
      <c r="AA7" t="s">
        <v>103</v>
      </c>
      <c r="AB7" t="s">
        <v>103</v>
      </c>
      <c r="AC7" t="s">
        <v>133</v>
      </c>
      <c r="AD7" t="s">
        <v>145</v>
      </c>
      <c r="AE7" t="s">
        <v>129</v>
      </c>
      <c r="AL7" t="s">
        <v>195</v>
      </c>
      <c r="AM7" t="s">
        <v>202</v>
      </c>
      <c r="AN7" t="s">
        <v>209</v>
      </c>
    </row>
    <row r="8" spans="1:43" x14ac:dyDescent="0.45">
      <c r="W8" t="s">
        <v>113</v>
      </c>
      <c r="AC8" t="s">
        <v>134</v>
      </c>
      <c r="AD8" t="s">
        <v>146</v>
      </c>
      <c r="AE8" t="s">
        <v>157</v>
      </c>
      <c r="AL8" t="s">
        <v>102</v>
      </c>
      <c r="AM8" t="s">
        <v>102</v>
      </c>
      <c r="AN8" t="s">
        <v>102</v>
      </c>
    </row>
    <row r="9" spans="1:43" x14ac:dyDescent="0.45">
      <c r="W9" t="s">
        <v>114</v>
      </c>
      <c r="AC9" t="s">
        <v>135</v>
      </c>
      <c r="AD9" t="s">
        <v>147</v>
      </c>
      <c r="AE9" t="s">
        <v>158</v>
      </c>
      <c r="AL9" t="s">
        <v>103</v>
      </c>
      <c r="AM9" t="s">
        <v>103</v>
      </c>
      <c r="AN9" t="s">
        <v>103</v>
      </c>
    </row>
    <row r="10" spans="1:43" x14ac:dyDescent="0.45">
      <c r="W10" t="s">
        <v>115</v>
      </c>
      <c r="AC10" t="s">
        <v>136</v>
      </c>
      <c r="AD10" t="s">
        <v>148</v>
      </c>
      <c r="AE10" t="s">
        <v>159</v>
      </c>
    </row>
    <row r="11" spans="1:43" x14ac:dyDescent="0.45">
      <c r="W11" t="s">
        <v>116</v>
      </c>
      <c r="AC11" t="s">
        <v>137</v>
      </c>
      <c r="AD11" t="s">
        <v>149</v>
      </c>
      <c r="AE11" t="s">
        <v>160</v>
      </c>
    </row>
    <row r="12" spans="1:43" x14ac:dyDescent="0.45">
      <c r="W12" t="s">
        <v>117</v>
      </c>
      <c r="AC12" t="s">
        <v>138</v>
      </c>
      <c r="AD12" t="s">
        <v>150</v>
      </c>
      <c r="AE12" t="s">
        <v>161</v>
      </c>
    </row>
    <row r="13" spans="1:43" x14ac:dyDescent="0.45">
      <c r="W13" t="s">
        <v>102</v>
      </c>
      <c r="AC13" t="s">
        <v>102</v>
      </c>
      <c r="AD13" t="s">
        <v>102</v>
      </c>
      <c r="AE13" t="s">
        <v>102</v>
      </c>
    </row>
    <row r="14" spans="1:43" x14ac:dyDescent="0.45">
      <c r="W14" t="s">
        <v>103</v>
      </c>
      <c r="AC14" t="s">
        <v>103</v>
      </c>
      <c r="AD14" t="s">
        <v>103</v>
      </c>
      <c r="AE14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A80F-37E0-4439-87C1-64DCF3AB2315}">
  <sheetPr codeName="Sheet7"/>
  <dimension ref="A1:K6"/>
  <sheetViews>
    <sheetView workbookViewId="0"/>
  </sheetViews>
  <sheetFormatPr defaultRowHeight="14.25" x14ac:dyDescent="0.45"/>
  <sheetData>
    <row r="1" spans="1:11" ht="15.75" x14ac:dyDescent="0.5">
      <c r="A1" s="33" t="s">
        <v>111</v>
      </c>
      <c r="B1" s="33" t="s">
        <v>117</v>
      </c>
      <c r="C1" s="33" t="s">
        <v>170</v>
      </c>
      <c r="D1" s="33" t="s">
        <v>116</v>
      </c>
      <c r="E1" s="33" t="s">
        <v>107</v>
      </c>
      <c r="F1" s="33" t="s">
        <v>112</v>
      </c>
      <c r="G1" s="33" t="s">
        <v>108</v>
      </c>
      <c r="H1" s="33" t="s">
        <v>109</v>
      </c>
      <c r="I1" s="33" t="s">
        <v>114</v>
      </c>
      <c r="J1" s="33" t="s">
        <v>110</v>
      </c>
      <c r="K1" s="33" t="s">
        <v>113</v>
      </c>
    </row>
    <row r="2" spans="1:11" x14ac:dyDescent="0.45">
      <c r="A2" t="s">
        <v>168</v>
      </c>
      <c r="B2" t="s">
        <v>169</v>
      </c>
      <c r="C2" t="s">
        <v>168</v>
      </c>
      <c r="D2" t="s">
        <v>168</v>
      </c>
      <c r="E2" t="s">
        <v>168</v>
      </c>
      <c r="F2" t="s">
        <v>168</v>
      </c>
      <c r="G2" t="s">
        <v>168</v>
      </c>
      <c r="H2" t="s">
        <v>168</v>
      </c>
      <c r="I2" t="s">
        <v>171</v>
      </c>
      <c r="J2" t="s">
        <v>168</v>
      </c>
      <c r="K2" t="s">
        <v>168</v>
      </c>
    </row>
    <row r="3" spans="1:11" x14ac:dyDescent="0.45">
      <c r="A3" t="s">
        <v>169</v>
      </c>
      <c r="B3" t="s">
        <v>102</v>
      </c>
      <c r="C3" t="s">
        <v>171</v>
      </c>
      <c r="D3" t="s">
        <v>169</v>
      </c>
      <c r="E3" t="s">
        <v>169</v>
      </c>
      <c r="F3" t="s">
        <v>169</v>
      </c>
      <c r="G3" t="s">
        <v>169</v>
      </c>
      <c r="H3" t="s">
        <v>169</v>
      </c>
      <c r="I3" t="s">
        <v>102</v>
      </c>
      <c r="J3" t="s">
        <v>169</v>
      </c>
      <c r="K3" t="s">
        <v>169</v>
      </c>
    </row>
    <row r="4" spans="1:11" x14ac:dyDescent="0.45">
      <c r="A4" t="s">
        <v>102</v>
      </c>
      <c r="B4" t="s">
        <v>103</v>
      </c>
      <c r="C4" t="s">
        <v>169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103</v>
      </c>
      <c r="J4" t="s">
        <v>102</v>
      </c>
      <c r="K4" t="s">
        <v>102</v>
      </c>
    </row>
    <row r="5" spans="1:11" x14ac:dyDescent="0.45">
      <c r="A5" t="s">
        <v>103</v>
      </c>
      <c r="C5" t="s">
        <v>102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J5" t="s">
        <v>103</v>
      </c>
      <c r="K5" t="s">
        <v>103</v>
      </c>
    </row>
    <row r="6" spans="1:11" x14ac:dyDescent="0.45">
      <c r="C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4BF8-2D9F-4481-9281-686A8AA45487}">
  <sheetPr codeName="Sheet8"/>
  <dimension ref="A1:D6"/>
  <sheetViews>
    <sheetView workbookViewId="0"/>
  </sheetViews>
  <sheetFormatPr defaultRowHeight="14.25" x14ac:dyDescent="0.45"/>
  <sheetData>
    <row r="1" spans="1:4" ht="15.75" x14ac:dyDescent="0.5">
      <c r="A1" s="34" t="s">
        <v>117</v>
      </c>
      <c r="B1" s="34" t="s">
        <v>170</v>
      </c>
      <c r="C1" s="34" t="s">
        <v>107</v>
      </c>
      <c r="D1" s="34" t="s">
        <v>109</v>
      </c>
    </row>
    <row r="2" spans="1:4" x14ac:dyDescent="0.45">
      <c r="A2" t="s">
        <v>172</v>
      </c>
      <c r="B2" t="s">
        <v>173</v>
      </c>
      <c r="C2" t="s">
        <v>173</v>
      </c>
      <c r="D2" t="s">
        <v>173</v>
      </c>
    </row>
    <row r="3" spans="1:4" x14ac:dyDescent="0.45">
      <c r="A3" t="s">
        <v>102</v>
      </c>
      <c r="B3" t="s">
        <v>174</v>
      </c>
      <c r="C3" t="s">
        <v>172</v>
      </c>
      <c r="D3" t="s">
        <v>172</v>
      </c>
    </row>
    <row r="4" spans="1:4" x14ac:dyDescent="0.45">
      <c r="A4" t="s">
        <v>103</v>
      </c>
      <c r="B4" t="s">
        <v>172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FE83-9F4E-4EA0-8697-4B26B1EF1ECE}">
  <sheetPr codeName="Sheet9"/>
  <dimension ref="A1:D6"/>
  <sheetViews>
    <sheetView workbookViewId="0"/>
  </sheetViews>
  <sheetFormatPr defaultRowHeight="14.25" x14ac:dyDescent="0.45"/>
  <sheetData>
    <row r="1" spans="1:4" ht="15.75" x14ac:dyDescent="0.5">
      <c r="A1" s="35" t="s">
        <v>117</v>
      </c>
      <c r="B1" s="35" t="s">
        <v>170</v>
      </c>
      <c r="C1" s="35" t="s">
        <v>107</v>
      </c>
      <c r="D1" s="35" t="s">
        <v>109</v>
      </c>
    </row>
    <row r="2" spans="1:4" x14ac:dyDescent="0.45">
      <c r="A2" t="s">
        <v>175</v>
      </c>
      <c r="B2" t="s">
        <v>168</v>
      </c>
      <c r="C2" t="s">
        <v>168</v>
      </c>
      <c r="D2" t="s">
        <v>168</v>
      </c>
    </row>
    <row r="3" spans="1:4" x14ac:dyDescent="0.45">
      <c r="A3" t="s">
        <v>102</v>
      </c>
      <c r="B3" t="s">
        <v>176</v>
      </c>
      <c r="C3" t="s">
        <v>175</v>
      </c>
      <c r="D3" t="s">
        <v>175</v>
      </c>
    </row>
    <row r="4" spans="1:4" x14ac:dyDescent="0.45">
      <c r="A4" t="s">
        <v>103</v>
      </c>
      <c r="B4" t="s">
        <v>175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6E6ED023-3B1A-4880-9851-35ADE6F3671E}">
  <ds:schemaRefs/>
</ds:datastoreItem>
</file>

<file path=customXml/itemProps2.xml><?xml version="1.0" encoding="utf-8"?>
<ds:datastoreItem xmlns:ds="http://schemas.openxmlformats.org/officeDocument/2006/customXml" ds:itemID="{1866A2CD-A332-4B27-916F-1830469205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46</vt:i4>
      </vt:variant>
    </vt:vector>
  </HeadingPairs>
  <TitlesOfParts>
    <vt:vector size="55" baseType="lpstr">
      <vt:lpstr>Help</vt:lpstr>
      <vt:lpstr>Entities</vt:lpstr>
      <vt:lpstr>Migrationsartikel</vt:lpstr>
      <vt:lpstr>Leergutliste</vt:lpstr>
      <vt:lpstr>Model</vt:lpstr>
      <vt:lpstr>Reference Data</vt:lpstr>
      <vt:lpstr>dedea_axba2387</vt:lpstr>
      <vt:lpstr>frfra_axba1516</vt:lpstr>
      <vt:lpstr>itita_axba3948</vt:lpstr>
      <vt:lpstr>EntitiesCol</vt:lpstr>
      <vt:lpstr>EntitiesRow</vt:lpstr>
      <vt:lpstr>Migrationsartikel!Print_Area</vt:lpstr>
      <vt:lpstr>RSC__refxartikeltypsap</vt:lpstr>
      <vt:lpstr>RSC__refxbooleanalkoholhaltig</vt:lpstr>
      <vt:lpstr>RSC__refxboolen</vt:lpstr>
      <vt:lpstr>RSC__refxgtintyperegioartikel</vt:lpstr>
      <vt:lpstr>RSC__refxshopinshop</vt:lpstr>
      <vt:lpstr>RSC__refxsystemsap</vt:lpstr>
      <vt:lpstr>RSC_atxalkoholhaltig__de_DE</vt:lpstr>
      <vt:lpstr>RSC_atxalkoholhaltig__fr_FR</vt:lpstr>
      <vt:lpstr>RSC_atxalkoholhaltig__it_IT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2025-12-17T09:39:02Z</dcterms:modified>
</cp:coreProperties>
</file>