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5-GTIN-Wechsel-Gewichtsartikel 2\"/>
    </mc:Choice>
  </mc:AlternateContent>
  <xr:revisionPtr revIDLastSave="0" documentId="8_{C04D5F70-B5C6-46A3-9384-A6EEE187086C}" xr6:coauthVersionLast="47" xr6:coauthVersionMax="47" xr10:uidLastSave="{00000000-0000-0000-0000-000000000000}"/>
  <bookViews>
    <workbookView xWindow="-5510" yWindow="-21710" windowWidth="38620" windowHeight="21100" activeTab="1" xr2:uid="{00000000-000D-0000-FFFF-FFFF00000000}"/>
  </bookViews>
  <sheets>
    <sheet name="Help" sheetId="2" r:id="rId1"/>
    <sheet name="Entities" sheetId="1" r:id="rId2"/>
    <sheet name="Model" sheetId="3" state="hidden" r:id="rId3"/>
    <sheet name="Reference Data" sheetId="5" state="hidden" r:id="rId4"/>
    <sheet name="dedea_axba5052" sheetId="6" state="hidden" r:id="rId5"/>
    <sheet name="frfra_axba2390" sheetId="7" state="hidden" r:id="rId6"/>
    <sheet name="itita_axba358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1" hidden="1">Entities!$A$2:$K$15</definedName>
    <definedName name="EntitiesCol">Entities!$SQO$2</definedName>
    <definedName name="EntitiesRow">Entities!$A$999970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Data'!$B$2:$B$3</definedName>
    <definedName name="RSC_atxwarengruppesap__fr_FR">'Reference Data'!$E$2:$E$3</definedName>
    <definedName name="RSC_atxwarengruppesap__it_IT">'Reference Data'!$L$2:$L$3</definedName>
    <definedName name="RSC_axartikelslpmstruktur__de_DE">'Reference Data'!$C$2:$C$3</definedName>
    <definedName name="RSC_axartikelslpmstruktur__fr_FR">'Reference Data'!$G$2:$G$3</definedName>
    <definedName name="RSC_axartikelslpmstruktur__it_IT">'Reference Data'!$A$2:$A$3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E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F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G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J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K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</commentList>
</comments>
</file>

<file path=xl/sharedStrings.xml><?xml version="1.0" encoding="utf-8"?>
<sst xmlns="http://schemas.openxmlformats.org/spreadsheetml/2006/main" count="572" uniqueCount="292">
  <si>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</si>
  <si>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</si>
  <si>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</si>
  <si>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</si>
  <si>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</si>
  <si>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</si>
  <si>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</si>
  <si>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</si>
  <si>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</si>
  <si>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</si>
  <si>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</si>
  <si>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</si>
  <si>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</si>
  <si>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</si>
  <si>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</si>
  <si>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</si>
  <si>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</si>
  <si>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</si>
  <si>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</si>
  <si>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</si>
  <si>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</si>
  <si>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</si>
  <si>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</si>
  <si>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</si>
  <si>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</si>
  <si>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</si>
  <si>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</si>
  <si>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System Attributes</t>
  </si>
  <si>
    <t>MDM ID</t>
  </si>
  <si>
    <t>Matching Attribute(s)</t>
  </si>
  <si>
    <t>GTIN Suche</t>
  </si>
  <si>
    <t>01 - Rumpfinformationen</t>
  </si>
  <si>
    <t>Artikeltext//de-DE</t>
  </si>
  <si>
    <t>99 - intern</t>
  </si>
  <si>
    <t>Gestellbeschriftung 1//de-DE</t>
  </si>
  <si>
    <t>Gestellbeschriftung 2//de-DE</t>
  </si>
  <si>
    <t>Gestellbeschriftung 3 Regio//de-DE</t>
  </si>
  <si>
    <t>03 - Texte</t>
  </si>
  <si>
    <t>Cash receipt text Regio//de-DE</t>
  </si>
  <si>
    <t>Nettoinhalt</t>
  </si>
  <si>
    <t>Inhaltsmengeneinheit Grundpreis//de-DE</t>
  </si>
  <si>
    <t>GTIN-Typ Regioapp</t>
  </si>
  <si>
    <t>axartikelslpmstruktur__it_IT</t>
  </si>
  <si>
    <t>SLPM Struktur&gt;&gt;1 Frische&gt;&gt;15 Früchte und Gemüse&gt;&gt;1510 Früchte und Gemüse&gt;&gt;15101010 Früchte</t>
  </si>
  <si>
    <t>SLPM Struktur&gt;&gt;1 Frische&gt;&gt;15 Früchte und Gemüse&gt;&gt;1510 Früchte und Gemüse&gt;&gt;15101015 Gemüse</t>
  </si>
  <si>
    <t>atxwarengruppesap__de_DE</t>
  </si>
  <si>
    <t>Warengruppe&gt;&gt;Früchte und Gemüse&gt;&gt;Früchte und Gemüse&gt;&gt;Früchte</t>
  </si>
  <si>
    <t>Warengruppe&gt;&gt;Früchte und Gemüse&gt;&gt;Früchte und Gemüse&gt;&gt;Gemüse</t>
  </si>
  <si>
    <t>axartikelslpmstruktur__de_DE</t>
  </si>
  <si>
    <t>axmhdvorhanden__it_IT</t>
  </si>
  <si>
    <t>Ja</t>
  </si>
  <si>
    <t>atxwarengruppesap__fr_FR</t>
  </si>
  <si>
    <t>Groupe de produits&gt;&gt;Fruits et légumes&gt;&gt;Fruits et légumes&gt;&gt;Fruits</t>
  </si>
  <si>
    <t>Groupe de produits&gt;&gt;Fruits et légumes&gt;&gt;Fruits et légumes&gt;&gt;Légumes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</si>
  <si>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</si>
  <si>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</si>
  <si>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</si>
  <si>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</si>
  <si>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</si>
  <si>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</si>
  <si>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</si>
  <si>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</si>
  <si>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</si>
  <si>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prodotti&gt;&gt;Frutta e verdura&gt;&gt;Frutta e verdura&gt;&gt;Frutta</t>
  </si>
  <si>
    <t>Gruppo di prodotti&gt;&gt;Frutta e verdura&gt;&gt;Frutta e verdura&gt;&gt;Verdura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</si>
  <si>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</si>
  <si>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</si>
  <si>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</si>
  <si>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</si>
  <si>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</si>
  <si>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</si>
  <si>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</si>
  <si>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</si>
  <si>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</si>
  <si>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</si>
  <si>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</si>
  <si>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</si>
  <si>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</si>
  <si>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</si>
  <si>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</si>
  <si>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</si>
  <si>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</si>
  <si>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</si>
  <si>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</si>
  <si>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</si>
  <si>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</si>
  <si>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</si>
  <si>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</si>
  <si>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</si>
  <si>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</si>
  <si>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</si>
  <si>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</si>
  <si>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</si>
  <si>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</si>
  <si>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</si>
  <si>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</si>
  <si>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</si>
  <si>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</si>
  <si>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</si>
  <si>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</si>
  <si>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</si>
  <si>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</si>
  <si>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</si>
  <si>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</si>
  <si>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</si>
  <si>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</si>
  <si>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</si>
  <si>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</si>
  <si>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</si>
  <si>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</si>
  <si>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</si>
  <si>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</si>
  <si>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</si>
  <si>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</si>
  <si>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</si>
  <si>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</si>
  <si>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</si>
  <si>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</si>
  <si>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</si>
  <si>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</si>
  <si>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</si>
  <si>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</si>
  <si>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</si>
  <si>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</si>
  <si>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</si>
  <si>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</si>
  <si>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</si>
  <si>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</si>
  <si>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</si>
  <si>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</si>
  <si>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</si>
  <si>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</si>
  <si>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</si>
  <si>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</si>
  <si>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</si>
  <si>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</si>
  <si>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</si>
  <si>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</si>
  <si>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</si>
  <si>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</si>
  <si>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</si>
  <si>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</si>
  <si>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</si>
  <si>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</si>
  <si>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</si>
  <si>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</si>
  <si>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</si>
  <si>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</si>
  <si>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</si>
  <si>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</si>
  <si>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</si>
  <si>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</si>
  <si>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</si>
  <si>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</si>
  <si>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</si>
  <si>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</si>
  <si>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</si>
  <si>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</si>
  <si>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</si>
  <si>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</si>
  <si>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</si>
  <si>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</si>
  <si>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</si>
  <si>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</si>
  <si>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</si>
  <si>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</si>
  <si>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</si>
  <si>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</si>
  <si>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</si>
  <si>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</si>
  <si>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</si>
  <si>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</si>
  <si>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</si>
  <si>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</si>
  <si>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</si>
  <si>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</si>
  <si>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</si>
  <si>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</si>
  <si>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</si>
  <si>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</si>
  <si>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</si>
  <si>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</si>
  <si>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</si>
  <si>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</si>
  <si>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</si>
  <si>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</si>
  <si>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</si>
  <si>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</si>
  <si>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</si>
  <si>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</si>
  <si>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</si>
  <si>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</si>
  <si>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</si>
  <si>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</si>
  <si>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</si>
  <si>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</si>
  <si>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</si>
  <si>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</si>
  <si>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</si>
  <si>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</si>
  <si>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</si>
  <si>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</si>
  <si>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</si>
  <si>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</si>
  <si>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</si>
  <si>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</si>
  <si>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</si>
  <si>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</si>
  <si>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</si>
  <si>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</si>
  <si>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</si>
  <si>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</si>
  <si>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</si>
  <si>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</si>
  <si>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</si>
  <si>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</si>
  <si>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</si>
  <si>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</si>
  <si>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</si>
  <si>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</si>
  <si>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</si>
  <si>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</si>
  <si>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</si>
  <si>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</si>
  <si>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</si>
  <si>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</si>
  <si>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</si>
  <si>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</si>
  <si>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</si>
  <si>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</si>
  <si>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</si>
  <si>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</si>
  <si>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1105048</t>
  </si>
  <si>
    <t>Lollo grün 1Stk</t>
  </si>
  <si>
    <t>Lollo grün</t>
  </si>
  <si>
    <t>1Stk</t>
  </si>
  <si>
    <t>Lollo grün 1 Stk</t>
  </si>
  <si>
    <t>1104892</t>
  </si>
  <si>
    <t>Melonen Netz 1Stk</t>
  </si>
  <si>
    <t>Melonen Netz</t>
  </si>
  <si>
    <t>Melonen Netz 1 Stk</t>
  </si>
  <si>
    <t>1104995</t>
  </si>
  <si>
    <t>Bio Eichblattsalat rot 1Stk</t>
  </si>
  <si>
    <t>Bio Eichblattsalat rot</t>
  </si>
  <si>
    <t>Bio Eichblattsalat rot 1 Stk</t>
  </si>
  <si>
    <t>1104899</t>
  </si>
  <si>
    <t>Melonen Jolly 1Stk</t>
  </si>
  <si>
    <t>Melonen Jolly</t>
  </si>
  <si>
    <t>Melonen Jolly 1 Stk</t>
  </si>
  <si>
    <t>1104946</t>
  </si>
  <si>
    <t>Batavia 1Stk</t>
  </si>
  <si>
    <t>Batavia</t>
  </si>
  <si>
    <t>Batavia 1 Stk</t>
  </si>
  <si>
    <t>1105026</t>
  </si>
  <si>
    <t>Bio Kopfsalat 1Stk</t>
  </si>
  <si>
    <t>Bio Kopfsalat</t>
  </si>
  <si>
    <t>Bio Kopfsalat 1 Stk</t>
  </si>
  <si>
    <t>1104848</t>
  </si>
  <si>
    <t>Grapefruits rot Netz 2Stk</t>
  </si>
  <si>
    <t>Grapefruits rot</t>
  </si>
  <si>
    <t>Netz</t>
  </si>
  <si>
    <t>2Stk</t>
  </si>
  <si>
    <t>Grapefruits rot Netz 2 Stk</t>
  </si>
  <si>
    <t>1105029</t>
  </si>
  <si>
    <t>Knoblauch 3Stk</t>
  </si>
  <si>
    <t>Knoblauch</t>
  </si>
  <si>
    <t>3Stk</t>
  </si>
  <si>
    <t>Knoblauch 3 Stk</t>
  </si>
  <si>
    <t>1104981</t>
  </si>
  <si>
    <t>Bio Eisbergsalat 1Stk</t>
  </si>
  <si>
    <t>Bio Eisbergsalat</t>
  </si>
  <si>
    <t>1105001</t>
  </si>
  <si>
    <t>Endiviensalat 1Stk</t>
  </si>
  <si>
    <t>Endiviensalat</t>
  </si>
  <si>
    <t>Endiviensalat 1 Stk</t>
  </si>
  <si>
    <t>1104980</t>
  </si>
  <si>
    <t>Bio Gurken 1Stk</t>
  </si>
  <si>
    <t>Bio Gurken</t>
  </si>
  <si>
    <t>Bio Gurken 1 Stik</t>
  </si>
  <si>
    <t>1105013</t>
  </si>
  <si>
    <t>Endiviensalat Lavata 1Stk</t>
  </si>
  <si>
    <t>Lavata</t>
  </si>
  <si>
    <t>Endiviensalat Lavata 1 Stk</t>
  </si>
  <si>
    <t>1104953</t>
  </si>
  <si>
    <t>Bio Batavia 1Stk</t>
  </si>
  <si>
    <t>Bio Batavia</t>
  </si>
  <si>
    <t>Bio Batavia 1 Stk</t>
  </si>
  <si>
    <t>Req001: Erforderlich</t>
  </si>
  <si>
    <t>Vorher</t>
  </si>
  <si>
    <t>1 Stück</t>
  </si>
  <si>
    <t>2 Stück</t>
  </si>
  <si>
    <t>3 Stück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</si>
</sst>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4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5" fillId="8" borderId="0" xfId="0" applyFont="1" applyFill="1"/>
    <xf numFmtId="0" fontId="16" fillId="26" borderId="4" xfId="0" applyFont="1" applyFill="1" applyBorder="1" applyAlignment="1">
      <alignment horizontal="left"/>
    </xf>
    <xf numFmtId="0" fontId="17" fillId="10" borderId="0" xfId="0" applyFont="1" applyFill="1"/>
    <xf numFmtId="0" fontId="15" fillId="9" borderId="0" xfId="0" applyFont="1" applyFill="1"/>
    <xf numFmtId="1" fontId="0" fillId="0" borderId="0" xfId="0" applyNumberFormat="1"/>
    <xf numFmtId="0" fontId="23" fillId="25" borderId="0" xfId="0" applyFont="1" applyFill="1"/>
    <xf numFmtId="0" fontId="24" fillId="25" borderId="0" xfId="0" applyFont="1" applyFill="1"/>
    <xf numFmtId="0" fontId="25" fillId="25" borderId="0" xfId="0" applyFont="1" applyFill="1"/>
    <xf numFmtId="0" fontId="26" fillId="25" borderId="0" xfId="0" applyFont="1" applyFill="1"/>
    <xf numFmtId="0" fontId="27" fillId="25" borderId="0" xfId="0" applyFont="1" applyFill="1"/>
    <xf numFmtId="164" fontId="0" fillId="0" borderId="0" xfId="0" applyNumberFormat="1"/>
    <xf numFmtId="0" fontId="18" fillId="26" borderId="4" xfId="0" applyFont="1" applyFill="1" applyBorder="1" applyAlignment="1">
      <alignment horizontal="left"/>
    </xf>
    <xf numFmtId="0" fontId="19" fillId="26" borderId="4" xfId="0" applyFont="1" applyFill="1" applyBorder="1" applyAlignment="1">
      <alignment horizontal="left"/>
    </xf>
    <xf numFmtId="49" fontId="0" fillId="27" borderId="0" xfId="0" applyNumberFormat="1" applyFill="1"/>
    <xf numFmtId="164" fontId="0" fillId="27" borderId="0" xfId="0" applyNumberFormat="1" applyFill="1"/>
    <xf numFmtId="0" fontId="20" fillId="26" borderId="4" xfId="0" applyFont="1" applyFill="1" applyBorder="1" applyAlignment="1">
      <alignment horizontal="left"/>
    </xf>
    <xf numFmtId="49" fontId="0" fillId="0" borderId="0" xfId="0" applyNumberFormat="1"/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  <xf numFmtId="0" fontId="14" fillId="26" borderId="4" xfId="0" applyFont="1" applyFill="1" applyBorder="1" applyAlignment="1">
      <alignment horizontal="left"/>
    </xf>
    <xf numFmtId="0" fontId="0" fillId="0" borderId="0" xfId="0"/>
    <xf numFmtId="0" fontId="13" fillId="10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6F3C-21EF-4D9A-B1C4-86071050694D}">
  <sheetPr codeName="Sheet6"/>
  <dimension ref="A3:D17"/>
  <sheetViews>
    <sheetView workbookViewId="0">
      <selection activeCell="A18" sqref="A18"/>
    </sheetView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CEE9-716C-443E-BD81-CF6153C0E1FF}">
  <sheetPr codeName="Sheet1"/>
  <dimension ref="A1:M1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G16" sqref="G16"/>
    </sheetView>
  </sheetViews>
  <sheetFormatPr defaultRowHeight="21.75" customHeight="1" x14ac:dyDescent="0.45"/>
  <cols>
    <col min="1" max="1" width="8.1328125" bestFit="1" customWidth="1"/>
    <col min="2" max="2" width="7.73046875" bestFit="1" customWidth="1"/>
    <col min="3" max="3" width="20.06640625" style="31" bestFit="1" customWidth="1"/>
    <col min="4" max="4" width="13.796875" style="31" bestFit="1" customWidth="1"/>
    <col min="5" max="5" width="28.59765625" style="31" bestFit="1" customWidth="1"/>
    <col min="6" max="7" width="26.9296875" style="31" bestFit="1" customWidth="1"/>
    <col min="8" max="8" width="31.86328125" style="31" bestFit="1" customWidth="1"/>
    <col min="9" max="9" width="28.265625" style="31" bestFit="1" customWidth="1"/>
    <col min="10" max="10" width="12.1328125" style="36" bestFit="1" customWidth="1"/>
    <col min="11" max="11" width="37.33203125" style="31" bestFit="1" customWidth="1"/>
  </cols>
  <sheetData>
    <row r="1" spans="1:13" ht="21.75" customHeight="1" x14ac:dyDescent="0.5">
      <c r="A1" s="51" t="s">
        <v>27</v>
      </c>
      <c r="B1" s="52"/>
      <c r="C1" s="33" t="s">
        <v>29</v>
      </c>
      <c r="D1" s="43" t="s">
        <v>33</v>
      </c>
      <c r="E1" s="44" t="s">
        <v>31</v>
      </c>
      <c r="F1" s="47" t="s">
        <v>37</v>
      </c>
      <c r="G1" s="48"/>
      <c r="H1" s="49" t="s">
        <v>33</v>
      </c>
      <c r="I1" s="48"/>
      <c r="J1" s="50" t="s">
        <v>31</v>
      </c>
      <c r="K1" s="48"/>
    </row>
    <row r="2" spans="1:13" ht="14.25" x14ac:dyDescent="0.45">
      <c r="A2" s="29" t="s">
        <v>26</v>
      </c>
      <c r="B2" s="30" t="s">
        <v>15</v>
      </c>
      <c r="C2" s="32" t="s">
        <v>28</v>
      </c>
      <c r="D2" s="35" t="s">
        <v>30</v>
      </c>
      <c r="E2" s="34" t="s">
        <v>32</v>
      </c>
      <c r="F2" s="34" t="s">
        <v>34</v>
      </c>
      <c r="G2" s="32" t="s">
        <v>35</v>
      </c>
      <c r="H2" s="32" t="s">
        <v>36</v>
      </c>
      <c r="I2" s="34" t="s">
        <v>38</v>
      </c>
      <c r="J2" s="34" t="s">
        <v>39</v>
      </c>
      <c r="K2" s="34" t="s">
        <v>40</v>
      </c>
      <c r="M2" s="53" t="s">
        <v>288</v>
      </c>
    </row>
    <row r="3" spans="1:13" ht="14.25" x14ac:dyDescent="0.45">
      <c r="B3" t="s">
        <v>69</v>
      </c>
      <c r="C3" s="31" t="s">
        <v>232</v>
      </c>
      <c r="D3" s="36">
        <v>2260121000000</v>
      </c>
      <c r="E3" s="31" t="s">
        <v>233</v>
      </c>
      <c r="F3" s="31" t="s">
        <v>234</v>
      </c>
      <c r="H3" s="31" t="s">
        <v>235</v>
      </c>
      <c r="I3" s="31" t="s">
        <v>236</v>
      </c>
      <c r="J3" s="42">
        <v>1</v>
      </c>
      <c r="K3" s="45" t="s">
        <v>103</v>
      </c>
      <c r="M3" t="s">
        <v>289</v>
      </c>
    </row>
    <row r="4" spans="1:13" ht="14.25" x14ac:dyDescent="0.45">
      <c r="B4" t="s">
        <v>69</v>
      </c>
      <c r="C4" s="31" t="s">
        <v>237</v>
      </c>
      <c r="D4" s="36">
        <v>2260322000000</v>
      </c>
      <c r="E4" s="31" t="s">
        <v>238</v>
      </c>
      <c r="F4" s="31" t="s">
        <v>239</v>
      </c>
      <c r="H4" s="31" t="s">
        <v>235</v>
      </c>
      <c r="I4" s="31" t="s">
        <v>240</v>
      </c>
      <c r="J4" s="42">
        <v>1</v>
      </c>
      <c r="K4" s="45" t="s">
        <v>103</v>
      </c>
      <c r="M4" t="s">
        <v>289</v>
      </c>
    </row>
    <row r="5" spans="1:13" ht="14.25" x14ac:dyDescent="0.45">
      <c r="B5" t="s">
        <v>69</v>
      </c>
      <c r="C5" s="31" t="s">
        <v>241</v>
      </c>
      <c r="D5" s="36">
        <v>2259254000000</v>
      </c>
      <c r="E5" s="31" t="s">
        <v>242</v>
      </c>
      <c r="F5" s="31" t="s">
        <v>243</v>
      </c>
      <c r="H5" s="31" t="s">
        <v>235</v>
      </c>
      <c r="I5" s="31" t="s">
        <v>244</v>
      </c>
      <c r="J5" s="42">
        <v>1</v>
      </c>
      <c r="K5" s="45" t="s">
        <v>103</v>
      </c>
      <c r="M5" t="s">
        <v>289</v>
      </c>
    </row>
    <row r="6" spans="1:13" ht="14.25" x14ac:dyDescent="0.45">
      <c r="B6" t="s">
        <v>69</v>
      </c>
      <c r="C6" s="31" t="s">
        <v>245</v>
      </c>
      <c r="D6" s="36">
        <v>2217202000000</v>
      </c>
      <c r="E6" s="31" t="s">
        <v>246</v>
      </c>
      <c r="F6" s="31" t="s">
        <v>247</v>
      </c>
      <c r="H6" s="31" t="s">
        <v>235</v>
      </c>
      <c r="I6" s="31" t="s">
        <v>248</v>
      </c>
      <c r="J6" s="42">
        <v>1</v>
      </c>
      <c r="K6" s="45" t="s">
        <v>103</v>
      </c>
      <c r="M6" t="s">
        <v>289</v>
      </c>
    </row>
    <row r="7" spans="1:13" ht="14.25" x14ac:dyDescent="0.45">
      <c r="B7" t="s">
        <v>69</v>
      </c>
      <c r="C7" s="31" t="s">
        <v>249</v>
      </c>
      <c r="D7" s="36">
        <v>2215831000000</v>
      </c>
      <c r="E7" s="31" t="s">
        <v>250</v>
      </c>
      <c r="F7" s="31" t="s">
        <v>251</v>
      </c>
      <c r="H7" s="31" t="s">
        <v>235</v>
      </c>
      <c r="I7" s="31" t="s">
        <v>252</v>
      </c>
      <c r="J7" s="42">
        <v>1</v>
      </c>
      <c r="K7" s="45" t="s">
        <v>103</v>
      </c>
      <c r="M7" t="s">
        <v>289</v>
      </c>
    </row>
    <row r="8" spans="1:13" ht="14.25" x14ac:dyDescent="0.45">
      <c r="B8" t="s">
        <v>69</v>
      </c>
      <c r="C8" s="31" t="s">
        <v>253</v>
      </c>
      <c r="D8" s="36">
        <v>2209256000000</v>
      </c>
      <c r="E8" s="31" t="s">
        <v>254</v>
      </c>
      <c r="F8" s="31" t="s">
        <v>255</v>
      </c>
      <c r="H8" s="31" t="s">
        <v>235</v>
      </c>
      <c r="I8" s="31" t="s">
        <v>256</v>
      </c>
      <c r="J8" s="42">
        <v>1</v>
      </c>
      <c r="K8" s="45" t="s">
        <v>103</v>
      </c>
      <c r="M8" t="s">
        <v>289</v>
      </c>
    </row>
    <row r="9" spans="1:13" ht="14.25" x14ac:dyDescent="0.45">
      <c r="B9" t="s">
        <v>69</v>
      </c>
      <c r="C9" s="31" t="s">
        <v>257</v>
      </c>
      <c r="D9" s="36">
        <v>2216811000000</v>
      </c>
      <c r="E9" s="31" t="s">
        <v>258</v>
      </c>
      <c r="F9" s="31" t="s">
        <v>259</v>
      </c>
      <c r="G9" s="31" t="s">
        <v>260</v>
      </c>
      <c r="H9" s="31" t="s">
        <v>261</v>
      </c>
      <c r="I9" s="31" t="s">
        <v>262</v>
      </c>
      <c r="J9" s="46">
        <v>1</v>
      </c>
      <c r="K9" s="45" t="s">
        <v>103</v>
      </c>
      <c r="M9" t="s">
        <v>290</v>
      </c>
    </row>
    <row r="10" spans="1:13" ht="14.25" x14ac:dyDescent="0.45">
      <c r="B10" t="s">
        <v>69</v>
      </c>
      <c r="C10" s="31" t="s">
        <v>263</v>
      </c>
      <c r="D10" s="36">
        <v>2204821000000</v>
      </c>
      <c r="E10" s="31" t="s">
        <v>264</v>
      </c>
      <c r="F10" s="31" t="s">
        <v>265</v>
      </c>
      <c r="H10" s="31" t="s">
        <v>266</v>
      </c>
      <c r="I10" s="31" t="s">
        <v>267</v>
      </c>
      <c r="J10" s="46">
        <v>1</v>
      </c>
      <c r="K10" s="45" t="s">
        <v>103</v>
      </c>
      <c r="M10" t="s">
        <v>291</v>
      </c>
    </row>
    <row r="11" spans="1:13" ht="14.25" x14ac:dyDescent="0.45">
      <c r="B11" t="s">
        <v>69</v>
      </c>
      <c r="C11" s="31" t="s">
        <v>268</v>
      </c>
      <c r="D11" s="36">
        <v>2292481000000</v>
      </c>
      <c r="E11" s="31" t="s">
        <v>269</v>
      </c>
      <c r="F11" s="31" t="s">
        <v>270</v>
      </c>
      <c r="H11" s="31" t="s">
        <v>235</v>
      </c>
      <c r="I11" s="31" t="s">
        <v>270</v>
      </c>
      <c r="J11" s="42">
        <v>1</v>
      </c>
      <c r="K11" s="45" t="s">
        <v>103</v>
      </c>
      <c r="M11" t="s">
        <v>289</v>
      </c>
    </row>
    <row r="12" spans="1:13" ht="14.25" x14ac:dyDescent="0.45">
      <c r="B12" t="s">
        <v>69</v>
      </c>
      <c r="C12" s="31" t="s">
        <v>271</v>
      </c>
      <c r="D12" s="36">
        <v>2215821000000</v>
      </c>
      <c r="E12" s="31" t="s">
        <v>272</v>
      </c>
      <c r="F12" s="31" t="s">
        <v>273</v>
      </c>
      <c r="H12" s="31" t="s">
        <v>235</v>
      </c>
      <c r="I12" s="31" t="s">
        <v>274</v>
      </c>
      <c r="J12" s="42">
        <v>1</v>
      </c>
      <c r="K12" s="45" t="s">
        <v>103</v>
      </c>
      <c r="M12" t="s">
        <v>289</v>
      </c>
    </row>
    <row r="13" spans="1:13" ht="14.25" x14ac:dyDescent="0.45">
      <c r="B13" t="s">
        <v>69</v>
      </c>
      <c r="C13" s="31" t="s">
        <v>275</v>
      </c>
      <c r="D13" s="36">
        <v>2209736000000</v>
      </c>
      <c r="E13" s="31" t="s">
        <v>276</v>
      </c>
      <c r="F13" s="31" t="s">
        <v>277</v>
      </c>
      <c r="H13" s="31" t="s">
        <v>235</v>
      </c>
      <c r="I13" s="31" t="s">
        <v>278</v>
      </c>
      <c r="J13" s="42">
        <v>1</v>
      </c>
      <c r="K13" s="45" t="s">
        <v>103</v>
      </c>
      <c r="M13" t="s">
        <v>289</v>
      </c>
    </row>
    <row r="14" spans="1:13" ht="14.25" x14ac:dyDescent="0.45">
      <c r="B14" t="s">
        <v>69</v>
      </c>
      <c r="C14" s="31" t="s">
        <v>279</v>
      </c>
      <c r="D14" s="36">
        <v>2215824000000</v>
      </c>
      <c r="E14" s="31" t="s">
        <v>280</v>
      </c>
      <c r="F14" s="31" t="s">
        <v>273</v>
      </c>
      <c r="G14" s="31" t="s">
        <v>281</v>
      </c>
      <c r="H14" s="31" t="s">
        <v>235</v>
      </c>
      <c r="I14" s="31" t="s">
        <v>282</v>
      </c>
      <c r="J14" s="42">
        <v>1</v>
      </c>
      <c r="K14" s="45" t="s">
        <v>103</v>
      </c>
      <c r="M14" t="s">
        <v>289</v>
      </c>
    </row>
    <row r="15" spans="1:13" ht="14.25" x14ac:dyDescent="0.45">
      <c r="B15" t="s">
        <v>69</v>
      </c>
      <c r="C15" s="31" t="s">
        <v>283</v>
      </c>
      <c r="D15" s="36">
        <v>2209257000000</v>
      </c>
      <c r="E15" s="31" t="s">
        <v>284</v>
      </c>
      <c r="F15" s="31" t="s">
        <v>285</v>
      </c>
      <c r="H15" s="31" t="s">
        <v>235</v>
      </c>
      <c r="I15" s="31" t="s">
        <v>286</v>
      </c>
      <c r="J15" s="42">
        <v>1</v>
      </c>
      <c r="K15" s="45" t="s">
        <v>103</v>
      </c>
      <c r="M15" t="s">
        <v>289</v>
      </c>
    </row>
  </sheetData>
  <autoFilter ref="A2:K15" xr:uid="{B8B3CEE9-716C-443E-BD81-CF6153C0E1FF}"/>
  <mergeCells count="4">
    <mergeCell ref="F1:G1"/>
    <mergeCell ref="H1:I1"/>
    <mergeCell ref="J1:K1"/>
    <mergeCell ref="A1:B1"/>
  </mergeCells>
  <phoneticPr fontId="28" type="noConversion"/>
  <dataValidations count="3"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K3:K1048576" xr:uid="{00000000-0002-0000-0100-000019000000}">
      <formula1>RSC_de_DE_refxmengeneinheit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436F-C9CC-4FC2-876B-0B0EEF4419A7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41</v>
      </c>
      <c r="E2" s="4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25C0-EA52-4942-9CBF-8BB6BB6E1184}">
  <dimension ref="A1:AO18"/>
  <sheetViews>
    <sheetView workbookViewId="0"/>
  </sheetViews>
  <sheetFormatPr defaultRowHeight="14.25" x14ac:dyDescent="0.45"/>
  <sheetData>
    <row r="1" spans="1:41" ht="15.75" x14ac:dyDescent="0.5">
      <c r="A1" s="37" t="s">
        <v>42</v>
      </c>
      <c r="B1" s="37" t="s">
        <v>45</v>
      </c>
      <c r="C1" s="37" t="s">
        <v>48</v>
      </c>
      <c r="D1" s="37" t="s">
        <v>49</v>
      </c>
      <c r="E1" s="37" t="s">
        <v>51</v>
      </c>
      <c r="F1" s="37" t="s">
        <v>54</v>
      </c>
      <c r="G1" s="37" t="s">
        <v>56</v>
      </c>
      <c r="H1" s="37" t="s">
        <v>57</v>
      </c>
      <c r="I1" s="37" t="s">
        <v>59</v>
      </c>
      <c r="J1" s="37" t="s">
        <v>60</v>
      </c>
      <c r="K1" s="37" t="s">
        <v>61</v>
      </c>
      <c r="L1" s="37" t="s">
        <v>62</v>
      </c>
      <c r="M1" s="37" t="s">
        <v>65</v>
      </c>
      <c r="N1" s="37" t="s">
        <v>66</v>
      </c>
      <c r="O1" s="37" t="s">
        <v>67</v>
      </c>
      <c r="P1" s="37" t="s">
        <v>68</v>
      </c>
      <c r="Q1" s="29" t="s">
        <v>70</v>
      </c>
      <c r="R1" s="29" t="s">
        <v>74</v>
      </c>
      <c r="S1" s="29" t="s">
        <v>76</v>
      </c>
      <c r="T1" s="29" t="s">
        <v>90</v>
      </c>
      <c r="U1" s="29" t="s">
        <v>91</v>
      </c>
      <c r="V1" s="29" t="s">
        <v>92</v>
      </c>
      <c r="W1" s="29" t="s">
        <v>97</v>
      </c>
      <c r="X1" s="29" t="s">
        <v>98</v>
      </c>
      <c r="Y1" s="29" t="s">
        <v>99</v>
      </c>
      <c r="Z1" s="29" t="s">
        <v>113</v>
      </c>
      <c r="AA1" s="29" t="s">
        <v>126</v>
      </c>
      <c r="AB1" s="29" t="s">
        <v>138</v>
      </c>
      <c r="AC1" s="29" t="s">
        <v>142</v>
      </c>
      <c r="AD1" s="29" t="s">
        <v>143</v>
      </c>
      <c r="AE1" s="29" t="s">
        <v>153</v>
      </c>
      <c r="AF1" s="29" t="s">
        <v>157</v>
      </c>
      <c r="AG1" s="29" t="s">
        <v>161</v>
      </c>
      <c r="AH1" s="29" t="s">
        <v>165</v>
      </c>
      <c r="AI1" s="29" t="s">
        <v>172</v>
      </c>
      <c r="AJ1" s="29" t="s">
        <v>179</v>
      </c>
      <c r="AK1" s="29" t="s">
        <v>186</v>
      </c>
      <c r="AL1" s="29" t="s">
        <v>189</v>
      </c>
      <c r="AM1" s="29" t="s">
        <v>205</v>
      </c>
      <c r="AN1" s="29" t="s">
        <v>216</v>
      </c>
      <c r="AO1" s="29" t="s">
        <v>227</v>
      </c>
    </row>
    <row r="2" spans="1:41" x14ac:dyDescent="0.45">
      <c r="A2" t="s">
        <v>43</v>
      </c>
      <c r="B2" t="s">
        <v>46</v>
      </c>
      <c r="C2" t="s">
        <v>43</v>
      </c>
      <c r="D2" t="s">
        <v>50</v>
      </c>
      <c r="E2" t="s">
        <v>52</v>
      </c>
      <c r="F2" t="s">
        <v>55</v>
      </c>
      <c r="G2" t="s">
        <v>43</v>
      </c>
      <c r="H2" t="s">
        <v>58</v>
      </c>
      <c r="I2" t="s">
        <v>58</v>
      </c>
      <c r="J2" t="s">
        <v>55</v>
      </c>
      <c r="K2" t="s">
        <v>50</v>
      </c>
      <c r="L2" t="s">
        <v>63</v>
      </c>
      <c r="M2" t="s">
        <v>58</v>
      </c>
      <c r="N2" t="s">
        <v>50</v>
      </c>
      <c r="O2" t="s">
        <v>55</v>
      </c>
      <c r="P2" t="s">
        <v>69</v>
      </c>
      <c r="Q2" t="s">
        <v>58</v>
      </c>
      <c r="R2" t="s">
        <v>50</v>
      </c>
      <c r="S2" t="s">
        <v>77</v>
      </c>
      <c r="T2" t="s">
        <v>78</v>
      </c>
      <c r="U2" t="s">
        <v>78</v>
      </c>
      <c r="V2" t="s">
        <v>93</v>
      </c>
      <c r="W2" t="s">
        <v>93</v>
      </c>
      <c r="X2" t="s">
        <v>93</v>
      </c>
      <c r="Y2" t="s">
        <v>100</v>
      </c>
      <c r="Z2" t="s">
        <v>114</v>
      </c>
      <c r="AA2" t="s">
        <v>127</v>
      </c>
      <c r="AB2" t="s">
        <v>139</v>
      </c>
      <c r="AC2" t="s">
        <v>72</v>
      </c>
      <c r="AD2" t="s">
        <v>72</v>
      </c>
      <c r="AE2" t="s">
        <v>154</v>
      </c>
      <c r="AF2" t="s">
        <v>158</v>
      </c>
      <c r="AG2" t="s">
        <v>162</v>
      </c>
      <c r="AH2" t="s">
        <v>166</v>
      </c>
      <c r="AI2" t="s">
        <v>173</v>
      </c>
      <c r="AJ2" t="s">
        <v>180</v>
      </c>
      <c r="AK2" t="s">
        <v>187</v>
      </c>
      <c r="AL2" t="s">
        <v>190</v>
      </c>
      <c r="AM2" t="s">
        <v>206</v>
      </c>
      <c r="AN2" t="s">
        <v>217</v>
      </c>
      <c r="AO2" t="s">
        <v>228</v>
      </c>
    </row>
    <row r="3" spans="1:41" x14ac:dyDescent="0.45">
      <c r="A3" t="s">
        <v>44</v>
      </c>
      <c r="B3" t="s">
        <v>47</v>
      </c>
      <c r="C3" t="s">
        <v>44</v>
      </c>
      <c r="E3" t="s">
        <v>53</v>
      </c>
      <c r="G3" t="s">
        <v>44</v>
      </c>
      <c r="L3" t="s">
        <v>64</v>
      </c>
      <c r="Q3" t="s">
        <v>71</v>
      </c>
      <c r="R3" t="s">
        <v>75</v>
      </c>
      <c r="S3" t="s">
        <v>78</v>
      </c>
      <c r="T3" t="s">
        <v>81</v>
      </c>
      <c r="U3" t="s">
        <v>81</v>
      </c>
      <c r="V3" t="s">
        <v>94</v>
      </c>
      <c r="W3" t="s">
        <v>94</v>
      </c>
      <c r="X3" t="s">
        <v>94</v>
      </c>
      <c r="Y3" t="s">
        <v>101</v>
      </c>
      <c r="Z3" t="s">
        <v>115</v>
      </c>
      <c r="AA3" t="s">
        <v>128</v>
      </c>
      <c r="AB3" t="s">
        <v>140</v>
      </c>
      <c r="AC3" t="s">
        <v>73</v>
      </c>
      <c r="AD3" t="s">
        <v>73</v>
      </c>
      <c r="AE3" t="s">
        <v>155</v>
      </c>
      <c r="AF3" t="s">
        <v>159</v>
      </c>
      <c r="AG3" t="s">
        <v>163</v>
      </c>
      <c r="AH3" t="s">
        <v>167</v>
      </c>
      <c r="AI3" t="s">
        <v>174</v>
      </c>
      <c r="AJ3" t="s">
        <v>181</v>
      </c>
      <c r="AK3" t="s">
        <v>188</v>
      </c>
      <c r="AL3" t="s">
        <v>191</v>
      </c>
      <c r="AM3" t="s">
        <v>207</v>
      </c>
      <c r="AN3" t="s">
        <v>218</v>
      </c>
      <c r="AO3" t="s">
        <v>229</v>
      </c>
    </row>
    <row r="4" spans="1:41" x14ac:dyDescent="0.45">
      <c r="Q4" t="s">
        <v>72</v>
      </c>
      <c r="R4" t="s">
        <v>72</v>
      </c>
      <c r="S4" t="s">
        <v>79</v>
      </c>
      <c r="T4" t="s">
        <v>89</v>
      </c>
      <c r="U4" t="s">
        <v>89</v>
      </c>
      <c r="V4" t="s">
        <v>95</v>
      </c>
      <c r="W4" t="s">
        <v>95</v>
      </c>
      <c r="X4" t="s">
        <v>95</v>
      </c>
      <c r="Y4" t="s">
        <v>102</v>
      </c>
      <c r="Z4" t="s">
        <v>116</v>
      </c>
      <c r="AA4" t="s">
        <v>129</v>
      </c>
      <c r="AB4" t="s">
        <v>141</v>
      </c>
      <c r="AE4" t="s">
        <v>156</v>
      </c>
      <c r="AF4" t="s">
        <v>160</v>
      </c>
      <c r="AG4" t="s">
        <v>164</v>
      </c>
      <c r="AH4" t="s">
        <v>168</v>
      </c>
      <c r="AI4" t="s">
        <v>175</v>
      </c>
      <c r="AJ4" t="s">
        <v>182</v>
      </c>
      <c r="AK4" t="s">
        <v>72</v>
      </c>
      <c r="AL4" t="s">
        <v>192</v>
      </c>
      <c r="AM4" t="s">
        <v>208</v>
      </c>
      <c r="AN4" t="s">
        <v>219</v>
      </c>
      <c r="AO4" t="s">
        <v>230</v>
      </c>
    </row>
    <row r="5" spans="1:41" x14ac:dyDescent="0.45">
      <c r="Q5" t="s">
        <v>73</v>
      </c>
      <c r="R5" t="s">
        <v>73</v>
      </c>
      <c r="S5" t="s">
        <v>80</v>
      </c>
      <c r="T5" t="s">
        <v>72</v>
      </c>
      <c r="U5" t="s">
        <v>72</v>
      </c>
      <c r="V5" t="s">
        <v>96</v>
      </c>
      <c r="W5" t="s">
        <v>96</v>
      </c>
      <c r="X5" t="s">
        <v>96</v>
      </c>
      <c r="Y5" t="s">
        <v>103</v>
      </c>
      <c r="Z5" t="s">
        <v>117</v>
      </c>
      <c r="AA5" t="s">
        <v>130</v>
      </c>
      <c r="AB5" t="s">
        <v>72</v>
      </c>
      <c r="AE5" t="s">
        <v>72</v>
      </c>
      <c r="AF5" t="s">
        <v>72</v>
      </c>
      <c r="AG5" t="s">
        <v>72</v>
      </c>
      <c r="AH5" t="s">
        <v>169</v>
      </c>
      <c r="AI5" t="s">
        <v>176</v>
      </c>
      <c r="AJ5" t="s">
        <v>183</v>
      </c>
      <c r="AK5" t="s">
        <v>73</v>
      </c>
      <c r="AL5" t="s">
        <v>193</v>
      </c>
      <c r="AM5" t="s">
        <v>209</v>
      </c>
      <c r="AN5" t="s">
        <v>220</v>
      </c>
      <c r="AO5" t="s">
        <v>72</v>
      </c>
    </row>
    <row r="6" spans="1:41" x14ac:dyDescent="0.45">
      <c r="S6" t="s">
        <v>81</v>
      </c>
      <c r="T6" t="s">
        <v>73</v>
      </c>
      <c r="U6" t="s">
        <v>73</v>
      </c>
      <c r="V6" t="s">
        <v>72</v>
      </c>
      <c r="W6" t="s">
        <v>72</v>
      </c>
      <c r="X6" t="s">
        <v>72</v>
      </c>
      <c r="Y6" t="s">
        <v>104</v>
      </c>
      <c r="Z6" t="s">
        <v>118</v>
      </c>
      <c r="AA6" t="s">
        <v>131</v>
      </c>
      <c r="AB6" t="s">
        <v>73</v>
      </c>
      <c r="AE6" t="s">
        <v>73</v>
      </c>
      <c r="AF6" t="s">
        <v>73</v>
      </c>
      <c r="AG6" t="s">
        <v>73</v>
      </c>
      <c r="AH6" t="s">
        <v>170</v>
      </c>
      <c r="AI6" t="s">
        <v>177</v>
      </c>
      <c r="AJ6" t="s">
        <v>184</v>
      </c>
      <c r="AL6" t="s">
        <v>194</v>
      </c>
      <c r="AM6" t="s">
        <v>210</v>
      </c>
      <c r="AN6" t="s">
        <v>221</v>
      </c>
      <c r="AO6" t="s">
        <v>73</v>
      </c>
    </row>
    <row r="7" spans="1:41" x14ac:dyDescent="0.45">
      <c r="S7" t="s">
        <v>82</v>
      </c>
      <c r="V7" t="s">
        <v>73</v>
      </c>
      <c r="W7" t="s">
        <v>73</v>
      </c>
      <c r="X7" t="s">
        <v>73</v>
      </c>
      <c r="Y7" t="s">
        <v>105</v>
      </c>
      <c r="Z7" t="s">
        <v>119</v>
      </c>
      <c r="AA7" t="s">
        <v>132</v>
      </c>
      <c r="AH7" t="s">
        <v>171</v>
      </c>
      <c r="AI7" t="s">
        <v>178</v>
      </c>
      <c r="AJ7" t="s">
        <v>185</v>
      </c>
      <c r="AL7" t="s">
        <v>195</v>
      </c>
      <c r="AM7" t="s">
        <v>211</v>
      </c>
      <c r="AN7" t="s">
        <v>222</v>
      </c>
    </row>
    <row r="8" spans="1:41" x14ac:dyDescent="0.45">
      <c r="S8" t="s">
        <v>83</v>
      </c>
      <c r="Y8" t="s">
        <v>106</v>
      </c>
      <c r="Z8" t="s">
        <v>120</v>
      </c>
      <c r="AA8" t="s">
        <v>101</v>
      </c>
      <c r="AH8" t="s">
        <v>72</v>
      </c>
      <c r="AI8" t="s">
        <v>72</v>
      </c>
      <c r="AJ8" t="s">
        <v>72</v>
      </c>
      <c r="AL8" t="s">
        <v>196</v>
      </c>
      <c r="AM8" t="s">
        <v>196</v>
      </c>
      <c r="AN8" t="s">
        <v>196</v>
      </c>
    </row>
    <row r="9" spans="1:41" x14ac:dyDescent="0.45">
      <c r="S9" t="s">
        <v>84</v>
      </c>
      <c r="Y9" t="s">
        <v>107</v>
      </c>
      <c r="Z9" t="s">
        <v>121</v>
      </c>
      <c r="AA9" t="s">
        <v>133</v>
      </c>
      <c r="AH9" t="s">
        <v>73</v>
      </c>
      <c r="AI9" t="s">
        <v>73</v>
      </c>
      <c r="AJ9" t="s">
        <v>73</v>
      </c>
      <c r="AL9" t="s">
        <v>197</v>
      </c>
      <c r="AM9" t="s">
        <v>197</v>
      </c>
      <c r="AN9" t="s">
        <v>197</v>
      </c>
    </row>
    <row r="10" spans="1:41" x14ac:dyDescent="0.45">
      <c r="S10" t="s">
        <v>85</v>
      </c>
      <c r="Y10" t="s">
        <v>108</v>
      </c>
      <c r="Z10" t="s">
        <v>122</v>
      </c>
      <c r="AA10" t="s">
        <v>134</v>
      </c>
      <c r="AL10" t="s">
        <v>198</v>
      </c>
      <c r="AM10" t="s">
        <v>198</v>
      </c>
      <c r="AN10" t="s">
        <v>198</v>
      </c>
    </row>
    <row r="11" spans="1:41" x14ac:dyDescent="0.45">
      <c r="S11" t="s">
        <v>86</v>
      </c>
      <c r="Y11" t="s">
        <v>109</v>
      </c>
      <c r="Z11" t="s">
        <v>123</v>
      </c>
      <c r="AA11" t="s">
        <v>135</v>
      </c>
      <c r="AL11" t="s">
        <v>199</v>
      </c>
      <c r="AM11" t="s">
        <v>199</v>
      </c>
      <c r="AN11" t="s">
        <v>199</v>
      </c>
    </row>
    <row r="12" spans="1:41" x14ac:dyDescent="0.45">
      <c r="S12" t="s">
        <v>87</v>
      </c>
      <c r="Y12" t="s">
        <v>110</v>
      </c>
      <c r="Z12" t="s">
        <v>124</v>
      </c>
      <c r="AA12" t="s">
        <v>136</v>
      </c>
      <c r="AL12" t="s">
        <v>200</v>
      </c>
      <c r="AM12" t="s">
        <v>200</v>
      </c>
      <c r="AN12" t="s">
        <v>200</v>
      </c>
    </row>
    <row r="13" spans="1:41" x14ac:dyDescent="0.45">
      <c r="S13" t="s">
        <v>88</v>
      </c>
      <c r="Y13" t="s">
        <v>111</v>
      </c>
      <c r="Z13" t="s">
        <v>125</v>
      </c>
      <c r="AA13" t="s">
        <v>137</v>
      </c>
      <c r="AL13" t="s">
        <v>201</v>
      </c>
      <c r="AM13" t="s">
        <v>212</v>
      </c>
      <c r="AN13" t="s">
        <v>223</v>
      </c>
    </row>
    <row r="14" spans="1:41" x14ac:dyDescent="0.45">
      <c r="S14" t="s">
        <v>89</v>
      </c>
      <c r="Y14" t="s">
        <v>112</v>
      </c>
      <c r="Z14" t="s">
        <v>109</v>
      </c>
      <c r="AA14" t="s">
        <v>109</v>
      </c>
      <c r="AL14" t="s">
        <v>202</v>
      </c>
      <c r="AM14" t="s">
        <v>213</v>
      </c>
      <c r="AN14" t="s">
        <v>224</v>
      </c>
    </row>
    <row r="15" spans="1:41" x14ac:dyDescent="0.45">
      <c r="S15" t="s">
        <v>72</v>
      </c>
      <c r="Y15" t="s">
        <v>72</v>
      </c>
      <c r="Z15" t="s">
        <v>72</v>
      </c>
      <c r="AA15" t="s">
        <v>72</v>
      </c>
      <c r="AL15" t="s">
        <v>203</v>
      </c>
      <c r="AM15" t="s">
        <v>214</v>
      </c>
      <c r="AN15" t="s">
        <v>225</v>
      </c>
    </row>
    <row r="16" spans="1:41" x14ac:dyDescent="0.45">
      <c r="S16" t="s">
        <v>73</v>
      </c>
      <c r="Y16" t="s">
        <v>73</v>
      </c>
      <c r="Z16" t="s">
        <v>73</v>
      </c>
      <c r="AA16" t="s">
        <v>73</v>
      </c>
      <c r="AL16" t="s">
        <v>204</v>
      </c>
      <c r="AM16" t="s">
        <v>215</v>
      </c>
      <c r="AN16" t="s">
        <v>226</v>
      </c>
    </row>
    <row r="17" spans="38:40" x14ac:dyDescent="0.45">
      <c r="AL17" t="s">
        <v>72</v>
      </c>
      <c r="AM17" t="s">
        <v>72</v>
      </c>
      <c r="AN17" t="s">
        <v>72</v>
      </c>
    </row>
    <row r="18" spans="38:40" x14ac:dyDescent="0.45">
      <c r="AL18" t="s">
        <v>73</v>
      </c>
      <c r="AM18" t="s">
        <v>73</v>
      </c>
      <c r="AN18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ECBB-210B-451E-BA27-B30A7BC12AFE}">
  <dimension ref="A1:M6"/>
  <sheetViews>
    <sheetView workbookViewId="0"/>
  </sheetViews>
  <sheetFormatPr defaultRowHeight="14.25" x14ac:dyDescent="0.45"/>
  <sheetData>
    <row r="1" spans="1:13" ht="15.75" x14ac:dyDescent="0.5">
      <c r="A1" s="38" t="s">
        <v>77</v>
      </c>
      <c r="B1" s="38" t="s">
        <v>88</v>
      </c>
      <c r="C1" s="38" t="s">
        <v>78</v>
      </c>
      <c r="D1" s="38" t="s">
        <v>84</v>
      </c>
      <c r="E1" s="38" t="s">
        <v>80</v>
      </c>
      <c r="F1" s="38" t="s">
        <v>81</v>
      </c>
      <c r="G1" s="38" t="s">
        <v>82</v>
      </c>
      <c r="H1" s="38" t="s">
        <v>79</v>
      </c>
      <c r="I1" s="38" t="s">
        <v>83</v>
      </c>
      <c r="J1" s="38" t="s">
        <v>89</v>
      </c>
      <c r="K1" s="38" t="s">
        <v>146</v>
      </c>
      <c r="L1" s="38" t="s">
        <v>86</v>
      </c>
      <c r="M1" s="38" t="s">
        <v>85</v>
      </c>
    </row>
    <row r="2" spans="1:13" x14ac:dyDescent="0.45">
      <c r="A2" t="s">
        <v>144</v>
      </c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144</v>
      </c>
      <c r="I2" t="s">
        <v>145</v>
      </c>
      <c r="J2" t="s">
        <v>144</v>
      </c>
      <c r="K2" t="s">
        <v>145</v>
      </c>
      <c r="L2" t="s">
        <v>147</v>
      </c>
      <c r="M2" t="s">
        <v>145</v>
      </c>
    </row>
    <row r="3" spans="1:13" x14ac:dyDescent="0.45">
      <c r="A3" t="s">
        <v>72</v>
      </c>
      <c r="B3" t="s">
        <v>144</v>
      </c>
      <c r="C3" t="s">
        <v>144</v>
      </c>
      <c r="D3" t="s">
        <v>144</v>
      </c>
      <c r="E3" t="s">
        <v>144</v>
      </c>
      <c r="F3" t="s">
        <v>144</v>
      </c>
      <c r="G3" t="s">
        <v>144</v>
      </c>
      <c r="H3" t="s">
        <v>72</v>
      </c>
      <c r="I3" t="s">
        <v>144</v>
      </c>
      <c r="J3" t="s">
        <v>72</v>
      </c>
      <c r="K3" t="s">
        <v>147</v>
      </c>
      <c r="L3" t="s">
        <v>72</v>
      </c>
      <c r="M3" t="s">
        <v>144</v>
      </c>
    </row>
    <row r="4" spans="1:13" x14ac:dyDescent="0.45">
      <c r="A4" t="s">
        <v>73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73</v>
      </c>
      <c r="I4" t="s">
        <v>72</v>
      </c>
      <c r="J4" t="s">
        <v>73</v>
      </c>
      <c r="K4" t="s">
        <v>144</v>
      </c>
      <c r="L4" t="s">
        <v>73</v>
      </c>
      <c r="M4" t="s">
        <v>72</v>
      </c>
    </row>
    <row r="5" spans="1:13" x14ac:dyDescent="0.45"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I5" t="s">
        <v>73</v>
      </c>
      <c r="K5" t="s">
        <v>72</v>
      </c>
      <c r="M5" t="s">
        <v>73</v>
      </c>
    </row>
    <row r="6" spans="1:13" x14ac:dyDescent="0.45">
      <c r="K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CD6A-E91D-4720-9DE7-A51D7163CDEA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89</v>
      </c>
      <c r="B1" s="39" t="s">
        <v>146</v>
      </c>
      <c r="C1" s="39" t="s">
        <v>78</v>
      </c>
      <c r="D1" s="39" t="s">
        <v>81</v>
      </c>
    </row>
    <row r="2" spans="1:4" x14ac:dyDescent="0.45">
      <c r="A2" t="s">
        <v>148</v>
      </c>
      <c r="B2" t="s">
        <v>149</v>
      </c>
      <c r="C2" t="s">
        <v>149</v>
      </c>
      <c r="D2" t="s">
        <v>149</v>
      </c>
    </row>
    <row r="3" spans="1:4" x14ac:dyDescent="0.45">
      <c r="A3" t="s">
        <v>72</v>
      </c>
      <c r="B3" t="s">
        <v>150</v>
      </c>
      <c r="C3" t="s">
        <v>148</v>
      </c>
      <c r="D3" t="s">
        <v>148</v>
      </c>
    </row>
    <row r="4" spans="1:4" x14ac:dyDescent="0.45">
      <c r="A4" t="s">
        <v>73</v>
      </c>
      <c r="B4" t="s">
        <v>148</v>
      </c>
      <c r="C4" t="s">
        <v>72</v>
      </c>
      <c r="D4" t="s">
        <v>72</v>
      </c>
    </row>
    <row r="5" spans="1:4" x14ac:dyDescent="0.45">
      <c r="B5" t="s">
        <v>72</v>
      </c>
      <c r="C5" t="s">
        <v>73</v>
      </c>
      <c r="D5" t="s">
        <v>73</v>
      </c>
    </row>
    <row r="6" spans="1:4" x14ac:dyDescent="0.45">
      <c r="B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146A-C913-4936-82C9-AF53F4B0F5DB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89</v>
      </c>
      <c r="B1" s="40" t="s">
        <v>146</v>
      </c>
      <c r="C1" s="40" t="s">
        <v>78</v>
      </c>
      <c r="D1" s="40" t="s">
        <v>81</v>
      </c>
    </row>
    <row r="2" spans="1:4" x14ac:dyDescent="0.45">
      <c r="A2" t="s">
        <v>151</v>
      </c>
      <c r="B2" t="s">
        <v>145</v>
      </c>
      <c r="C2" t="s">
        <v>145</v>
      </c>
      <c r="D2" t="s">
        <v>145</v>
      </c>
    </row>
    <row r="3" spans="1:4" x14ac:dyDescent="0.45">
      <c r="A3" t="s">
        <v>72</v>
      </c>
      <c r="B3" t="s">
        <v>152</v>
      </c>
      <c r="C3" t="s">
        <v>151</v>
      </c>
      <c r="D3" t="s">
        <v>151</v>
      </c>
    </row>
    <row r="4" spans="1:4" x14ac:dyDescent="0.45">
      <c r="A4" t="s">
        <v>73</v>
      </c>
      <c r="B4" t="s">
        <v>151</v>
      </c>
      <c r="C4" t="s">
        <v>72</v>
      </c>
      <c r="D4" t="s">
        <v>72</v>
      </c>
    </row>
    <row r="5" spans="1:4" x14ac:dyDescent="0.45">
      <c r="B5" t="s">
        <v>72</v>
      </c>
      <c r="C5" t="s">
        <v>73</v>
      </c>
      <c r="D5" t="s">
        <v>73</v>
      </c>
    </row>
    <row r="6" spans="1:4" x14ac:dyDescent="0.45">
      <c r="B6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CAC0-18B1-4148-BAC1-0AED09AF6C11}">
  <dimension ref="J3:J43"/>
  <sheetViews>
    <sheetView workbookViewId="0"/>
  </sheetViews>
  <sheetFormatPr defaultRowHeight="14.25" x14ac:dyDescent="0.45"/>
  <sheetData>
    <row r="3" spans="10:10" x14ac:dyDescent="0.45">
      <c r="J3" t="s">
        <v>287</v>
      </c>
    </row>
    <row r="4" spans="10:10" x14ac:dyDescent="0.45">
      <c r="J4" t="s">
        <v>287</v>
      </c>
    </row>
    <row r="5" spans="10:10" x14ac:dyDescent="0.45">
      <c r="J5" t="s">
        <v>287</v>
      </c>
    </row>
    <row r="6" spans="10:10" x14ac:dyDescent="0.45">
      <c r="J6" t="s">
        <v>287</v>
      </c>
    </row>
    <row r="7" spans="10:10" x14ac:dyDescent="0.45">
      <c r="J7" t="s">
        <v>287</v>
      </c>
    </row>
    <row r="8" spans="10:10" x14ac:dyDescent="0.45">
      <c r="J8" t="s">
        <v>287</v>
      </c>
    </row>
    <row r="11" spans="10:10" x14ac:dyDescent="0.45">
      <c r="J11" t="s">
        <v>287</v>
      </c>
    </row>
    <row r="12" spans="10:10" x14ac:dyDescent="0.45">
      <c r="J12" t="s">
        <v>287</v>
      </c>
    </row>
    <row r="14" spans="10:10" x14ac:dyDescent="0.45">
      <c r="J14" t="s">
        <v>287</v>
      </c>
    </row>
    <row r="15" spans="10:10" x14ac:dyDescent="0.45">
      <c r="J15" t="s">
        <v>287</v>
      </c>
    </row>
    <row r="17" spans="10:10" x14ac:dyDescent="0.45">
      <c r="J17" t="s">
        <v>287</v>
      </c>
    </row>
    <row r="18" spans="10:10" x14ac:dyDescent="0.45">
      <c r="J18" t="s">
        <v>287</v>
      </c>
    </row>
    <row r="19" spans="10:10" x14ac:dyDescent="0.45">
      <c r="J19" t="s">
        <v>287</v>
      </c>
    </row>
    <row r="20" spans="10:10" x14ac:dyDescent="0.45">
      <c r="J20" t="s">
        <v>287</v>
      </c>
    </row>
    <row r="21" spans="10:10" x14ac:dyDescent="0.45">
      <c r="J21" t="s">
        <v>287</v>
      </c>
    </row>
    <row r="22" spans="10:10" x14ac:dyDescent="0.45">
      <c r="J22" t="s">
        <v>287</v>
      </c>
    </row>
    <row r="23" spans="10:10" x14ac:dyDescent="0.45">
      <c r="J23" t="s">
        <v>287</v>
      </c>
    </row>
    <row r="24" spans="10:10" x14ac:dyDescent="0.45">
      <c r="J24" t="s">
        <v>287</v>
      </c>
    </row>
    <row r="25" spans="10:10" x14ac:dyDescent="0.45">
      <c r="J25" t="s">
        <v>287</v>
      </c>
    </row>
    <row r="26" spans="10:10" x14ac:dyDescent="0.45">
      <c r="J26" t="s">
        <v>287</v>
      </c>
    </row>
    <row r="27" spans="10:10" x14ac:dyDescent="0.45">
      <c r="J27" t="s">
        <v>287</v>
      </c>
    </row>
    <row r="28" spans="10:10" x14ac:dyDescent="0.45">
      <c r="J28" t="s">
        <v>287</v>
      </c>
    </row>
    <row r="29" spans="10:10" x14ac:dyDescent="0.45">
      <c r="J29" t="s">
        <v>287</v>
      </c>
    </row>
    <row r="30" spans="10:10" x14ac:dyDescent="0.45">
      <c r="J30" t="s">
        <v>287</v>
      </c>
    </row>
    <row r="31" spans="10:10" x14ac:dyDescent="0.45">
      <c r="J31" t="s">
        <v>287</v>
      </c>
    </row>
    <row r="32" spans="10:10" x14ac:dyDescent="0.45">
      <c r="J32" t="s">
        <v>287</v>
      </c>
    </row>
    <row r="33" spans="10:10" x14ac:dyDescent="0.45">
      <c r="J33" t="s">
        <v>287</v>
      </c>
    </row>
    <row r="34" spans="10:10" x14ac:dyDescent="0.45">
      <c r="J34" t="s">
        <v>287</v>
      </c>
    </row>
    <row r="35" spans="10:10" x14ac:dyDescent="0.45">
      <c r="J35" t="s">
        <v>287</v>
      </c>
    </row>
    <row r="36" spans="10:10" x14ac:dyDescent="0.45">
      <c r="J36" t="s">
        <v>287</v>
      </c>
    </row>
    <row r="37" spans="10:10" x14ac:dyDescent="0.45">
      <c r="J37" t="s">
        <v>287</v>
      </c>
    </row>
    <row r="38" spans="10:10" x14ac:dyDescent="0.45">
      <c r="J38" t="s">
        <v>287</v>
      </c>
    </row>
    <row r="39" spans="10:10" x14ac:dyDescent="0.45">
      <c r="J39" t="s">
        <v>287</v>
      </c>
    </row>
    <row r="40" spans="10:10" x14ac:dyDescent="0.45">
      <c r="J40" t="s">
        <v>287</v>
      </c>
    </row>
    <row r="41" spans="10:10" x14ac:dyDescent="0.45">
      <c r="J41" t="s">
        <v>287</v>
      </c>
    </row>
    <row r="42" spans="10:10" x14ac:dyDescent="0.45">
      <c r="J42" t="s">
        <v>287</v>
      </c>
    </row>
    <row r="43" spans="10:10" x14ac:dyDescent="0.45">
      <c r="J43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Help</vt:lpstr>
      <vt:lpstr>Entities</vt:lpstr>
      <vt:lpstr>Model</vt:lpstr>
      <vt:lpstr>Reference Data</vt:lpstr>
      <vt:lpstr>dedea_axba5052</vt:lpstr>
      <vt:lpstr>frfra_axba2390</vt:lpstr>
      <vt:lpstr>itita_axba358</vt:lpstr>
      <vt:lpstr>Entities_comment</vt:lpstr>
      <vt:lpstr>EntitiesCol</vt:lpstr>
      <vt:lpstr>EntitiesRow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2026-01-28T12:16:13Z</dcterms:modified>
</cp:coreProperties>
</file>