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GIT\Projeke\Denner\Import-nationale-Artikel-DPB\Export-aus-PROD\"/>
    </mc:Choice>
  </mc:AlternateContent>
  <xr:revisionPtr revIDLastSave="0" documentId="13_ncr:1_{A6193F9A-1941-4FA5-B5F1-FA107C4DB06E}" xr6:coauthVersionLast="47" xr6:coauthVersionMax="47" xr10:uidLastSave="{00000000-0000-0000-0000-000000000000}"/>
  <bookViews>
    <workbookView xWindow="-5510" yWindow="-21710" windowWidth="38620" windowHeight="2110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  <sheet name="dedea_axba3397" sheetId="6" state="hidden" r:id="rId5"/>
    <sheet name="frfra_axba2215" sheetId="7" state="hidden" r:id="rId6"/>
    <sheet name="itita_axba7853" sheetId="8" state="hidden" r:id="rId7"/>
    <sheet name="Entities_comment" sheetId="9" state="hidden" r:id="rId8"/>
  </sheets>
  <externalReferences>
    <externalReference r:id="rId9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_refxartikeltypsap">'Reference Data'!$Q$2:$Q$5</definedName>
    <definedName name="RSC__refxboolen">'Reference Data'!$R$2:$R$5</definedName>
    <definedName name="RSC__refxgtintyperegioartikel">'Reference Data'!$AL$2:$AL$6</definedName>
    <definedName name="RSC__refxshopinshop">'Reference Data'!$AK$2:$AK$5</definedName>
    <definedName name="RSC_atxwarengruppesap__de_DE">'Reference Data'!$B$2:$B$4</definedName>
    <definedName name="RSC_atxwarengruppesap__fr_FR">'Reference Data'!$E$2:$E$4</definedName>
    <definedName name="RSC_atxwarengruppesap__it_IT">'Reference Data'!$L$2:$L$4</definedName>
    <definedName name="RSC_axartikelslpmstruktur__de_DE">'Reference Data'!$C$2:$C$4</definedName>
    <definedName name="RSC_axartikelslpmstruktur__fr_FR">'Reference Data'!$G$2:$G$4</definedName>
    <definedName name="RSC_axartikelslpmstruktur__it_IT">'Reference Data'!$A$2:$A$4</definedName>
    <definedName name="RSC_axartikeltypsap__de_DE">'Reference Data'!$I$2:$I$2</definedName>
    <definedName name="RSC_axartikeltypsap__fr_FR">'Reference Data'!$H$2:$H$2</definedName>
    <definedName name="RSC_axartikeltypsap__it_IT">'Reference Data'!$M$2:$M$2</definedName>
    <definedName name="RSC_axmhdvorhanden__de_DE">'Reference Data'!$K$2:$K$3</definedName>
    <definedName name="RSC_axmhdvorhanden__fr_FR">'Reference Data'!$N$2:$N$3</definedName>
    <definedName name="RSC_axmhdvorhanden__it_IT">'Reference Data'!$D$2:$D$3</definedName>
    <definedName name="RSC_axtaxdummyfilter__de_DE">'Reference Data'!$J$2:$J$2</definedName>
    <definedName name="RSC_axtaxdummyfilter__fr_FR">'Reference Data'!$O$2:$O$2</definedName>
    <definedName name="RSC_axtaxdummyfilter__it_IT">'Reference Data'!$F$2:$F$2</definedName>
    <definedName name="RSC_de_DE_refxaltersbegrtyp">'Reference Data'!$AH$2:$AH$9</definedName>
    <definedName name="RSC_de_DE_refxartikelartsap">'Reference Data'!$S$2:$S$16</definedName>
    <definedName name="RSC_de_DE_refxmengeneinheit">'Reference Data'!$Y$2:$Y$16</definedName>
    <definedName name="RSC_de_DE_refxsaisontypsap">'Reference Data'!$V$2:$V$7</definedName>
    <definedName name="RSC_de_DE_refxtaxclass">'Reference Data'!$AE$2:$AE$6</definedName>
    <definedName name="RSC_de_DE_refxvergleichspreiseinheit">'Reference Data'!$AB$2:$AB$6</definedName>
    <definedName name="RSC_ENTITY_NAME">'Reference Data'!$P$2:$P$2</definedName>
    <definedName name="RSC_fr_FR_refxaltersbegrtyp">'Reference Data'!$AI$2:$AI$9</definedName>
    <definedName name="RSC_fr_FR_refxartikelartsap">'Reference Data'!$T$2:$T$6</definedName>
    <definedName name="RSC_fr_FR_refxmengeneinheit">'Reference Data'!$Z$2:$Z$16</definedName>
    <definedName name="RSC_fr_FR_refxsaisontypsap">'Reference Data'!$W$2:$W$7</definedName>
    <definedName name="RSC_fr_FR_refxtaxclass">'Reference Data'!$AF$2:$AF$6</definedName>
    <definedName name="RSC_fr_FR_refxvergleichspreiseinheit">'Reference Data'!$AC$2:$AC$3</definedName>
    <definedName name="RSC_it_IT_refxaltersbegrtyp">'Reference Data'!$AJ$2:$AJ$9</definedName>
    <definedName name="RSC_it_IT_refxartikelartsap">'Reference Data'!$U$2:$U$6</definedName>
    <definedName name="RSC_it_IT_refxmengeneinheit">'Reference Data'!$AA$2:$AA$16</definedName>
    <definedName name="RSC_it_IT_refxsaisontypsap">'Reference Data'!$X$2:$X$7</definedName>
    <definedName name="RSC_it_IT_refxtaxclass">'Reference Data'!$AG$2:$AG$6</definedName>
    <definedName name="RSC_it_IT_refxvergleichspreiseinheit">'Reference Data'!$AD$2:$AD$3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E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00 - Einzelartikel: bei allen In/Out- &amp; Sortimentsartikeln
12 - Display: bei Displays + beim Display Aktionsartikel</t>
        </r>
      </text>
    </comment>
    <comment ref="F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G2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H2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I2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Mindestrestlaufzeit und Verweildauer (optional unter 07-MHD) müssen gepflegt werden</t>
        </r>
      </text>
    </comment>
    <comment ref="P2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MDM-Identifier</t>
        </r>
      </text>
    </comment>
    <comment ref="Y2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Z2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A2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B2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C2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D2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E2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F2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G2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N2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Inhalt in kg/Liter/Stk 
Bsp. 640g. Eingabe: 0.64</t>
        </r>
      </text>
    </comment>
    <comment ref="AO2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P2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Q2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R2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S2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T2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U2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AV2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AW2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BA2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B2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C2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D2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Steuert Rabattberechtigung für Kasse</t>
        </r>
      </text>
    </comment>
    <comment ref="BE2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Kann der Artikel an der Kasse zurückgegeben werden?</t>
        </r>
      </text>
    </comment>
    <comment ref="BF2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Bei abgepackten Gewichtsartikeln wird dies per default auf FALSCH gesetzt</t>
        </r>
      </text>
    </comment>
    <comment ref="BG2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Kauf erzeugt immer einen Bondruck an der Kasse, z.B. bei Garantieartikel</t>
        </r>
      </text>
    </comment>
  </commentList>
</comments>
</file>

<file path=xl/sharedStrings.xml><?xml version="1.0" encoding="utf-8"?>
<sst xmlns="http://schemas.openxmlformats.org/spreadsheetml/2006/main" count="2624" uniqueCount="708">
  <si>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</si>
  <si>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</si>
  <si>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</si>
  <si>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</si>
  <si>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</si>
  <si>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</si>
  <si>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</si>
  <si>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</si>
  <si>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</si>
  <si>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</si>
  <si>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</si>
  <si>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</si>
  <si>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</si>
  <si>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</si>
  <si>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</si>
  <si>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</si>
  <si>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</si>
  <si>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</si>
  <si>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</si>
  <si>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</si>
  <si>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</si>
  <si>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</si>
  <si>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</si>
  <si>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</si>
  <si>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</si>
  <si>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</si>
  <si>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</si>
  <si>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</si>
  <si>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</si>
  <si>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</si>
  <si>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Artikeltyp</t>
  </si>
  <si>
    <t>Warengruppe//de-DE</t>
  </si>
  <si>
    <t>Warengruppe//fr-FR</t>
  </si>
  <si>
    <t>Warengruppe//it-IT</t>
  </si>
  <si>
    <t>MHD vorhanden?</t>
  </si>
  <si>
    <t>Dummy for Attribute Filter//de-DE</t>
  </si>
  <si>
    <t>Dummy for Attribute Filter//fr-FR</t>
  </si>
  <si>
    <t>Dummy for Attribute Filter//it-IT</t>
  </si>
  <si>
    <t>SLPM Struktur//de-DE</t>
  </si>
  <si>
    <t>SLPM Struktur//fr-FR</t>
  </si>
  <si>
    <t>SLPM Struktur//it-IT</t>
  </si>
  <si>
    <t>Enhancer Attribute(s)</t>
  </si>
  <si>
    <t>MDM ID</t>
  </si>
  <si>
    <t>Matching Attribute(s)</t>
  </si>
  <si>
    <t>Artikelart//de-DE</t>
  </si>
  <si>
    <t>Artikelart//fr-FR</t>
  </si>
  <si>
    <t>Artikelart//it-IT</t>
  </si>
  <si>
    <t>Saison Typ//de-DE</t>
  </si>
  <si>
    <t>Saison Typ//fr-FR</t>
  </si>
  <si>
    <t>Saison Typ//it-IT</t>
  </si>
  <si>
    <t>GTIN Suche</t>
  </si>
  <si>
    <t>01 - Rumpfinformationen</t>
  </si>
  <si>
    <t>Ergänzte Regio-Artikel-GTIN</t>
  </si>
  <si>
    <t>Artikeltext//de-DE</t>
  </si>
  <si>
    <t>99 - intern</t>
  </si>
  <si>
    <t>Artikeltext//fr-FR</t>
  </si>
  <si>
    <t>Artikeltext//it-IT</t>
  </si>
  <si>
    <t>Gestellbeschriftung 1//de-DE</t>
  </si>
  <si>
    <t>Gestellbeschriftung 1//fr-FR</t>
  </si>
  <si>
    <t>Gestellbeschriftung 1//it-IT</t>
  </si>
  <si>
    <t>Gestellbeschriftung 2//de-DE</t>
  </si>
  <si>
    <t>Gestellbeschriftung 2//fr-FR</t>
  </si>
  <si>
    <t>Gestellbeschriftung 2//it-IT</t>
  </si>
  <si>
    <t>Gestellbeschriftung 3 Regio//de-DE</t>
  </si>
  <si>
    <t>03 - Texte</t>
  </si>
  <si>
    <t>Gestellbeschriftung 3 Regio//fr-FR</t>
  </si>
  <si>
    <t>Gestellbeschriftung 3 Regio//it-IT</t>
  </si>
  <si>
    <t>Cash receipt text Regio//de-DE</t>
  </si>
  <si>
    <t>Cash receipt text Regio//fr-FR</t>
  </si>
  <si>
    <t>Cash receipt text Regio//it-IT</t>
  </si>
  <si>
    <t>Nettoinhalt</t>
  </si>
  <si>
    <t>Inhaltsmengeneinheit Grundpreis//de-DE</t>
  </si>
  <si>
    <t>Inhaltsmengeneinheit Grundpreis//fr-FR</t>
  </si>
  <si>
    <t>Inhaltsmengeneinheit Grundpreis//it-IT</t>
  </si>
  <si>
    <t>Grundpreiseinheit//de-DE</t>
  </si>
  <si>
    <t>Grundpreiseinheit//fr-FR</t>
  </si>
  <si>
    <t>Grundpreiseinheit//it-IT</t>
  </si>
  <si>
    <t>Basismengeneinheit//de-DE</t>
  </si>
  <si>
    <t>Basismengeneinheit//fr-FR</t>
  </si>
  <si>
    <t>Basismengeneinheit//it-IT</t>
  </si>
  <si>
    <t>Steuerklassifikation//de-DE</t>
  </si>
  <si>
    <t>Steuerklassifikation//fr-FR</t>
  </si>
  <si>
    <t>Steuerklassifikation//it-IT</t>
  </si>
  <si>
    <t>Altersbegrenzungs-Typ//de-DE</t>
  </si>
  <si>
    <t>Altersbegrenzungs-Typ//fr-FR</t>
  </si>
  <si>
    <t>Altersbegrenzungs-Typ//it-IT</t>
  </si>
  <si>
    <t>Rabatt zugelassen</t>
  </si>
  <si>
    <t>Rückgabe zugelassen</t>
  </si>
  <si>
    <t>Preisänderung Kasse erlaubt</t>
  </si>
  <si>
    <t>Automatischer Bondruck</t>
  </si>
  <si>
    <t>Shop-In-Shop</t>
  </si>
  <si>
    <t>Ist Fremdartikel</t>
  </si>
  <si>
    <t>05 - Kasse</t>
  </si>
  <si>
    <t>GTIN-Typ Regioapp</t>
  </si>
  <si>
    <t>Source</t>
  </si>
  <si>
    <t>Ist Vordefiniert</t>
  </si>
  <si>
    <t>axartikelslpmstruktur__it_IT</t>
  </si>
  <si>
    <t>SLPM Struktur&gt;&gt;1 Frische&gt;&gt;15 Früchte und Gemüse&gt;&gt;1510 Früchte und Gemüse&gt;&gt;15101010 Früchte</t>
  </si>
  <si>
    <t>SLPM Struktur&gt;&gt;1 Frische&gt;&gt;15 Früchte und Gemüse&gt;&gt;1510 Früchte und Gemüse&gt;&gt;15101015 Gemüse</t>
  </si>
  <si>
    <t>SLPM Struktur&gt;&gt;1 Frische&gt;&gt;15 Früchte und Gemüse&gt;&gt;1510 Früchte und Gemüse&gt;&gt;15101020 F&amp;G andere</t>
  </si>
  <si>
    <t>atxwarengruppesap__de_DE</t>
  </si>
  <si>
    <t>Warengruppe&gt;&gt;Früchte und Gemüse&gt;&gt;Früchte und Gemüse&gt;&gt;F&amp;G andere</t>
  </si>
  <si>
    <t>Warengruppe&gt;&gt;Früchte und Gemüse&gt;&gt;Früchte und Gemüse&gt;&gt;Früchte</t>
  </si>
  <si>
    <t>Warengruppe&gt;&gt;Früchte und Gemüse&gt;&gt;Früchte und Gemüse&gt;&gt;Gemüse</t>
  </si>
  <si>
    <t>axartikelslpmstruktur__de_DE</t>
  </si>
  <si>
    <t>axmhdvorhanden__it_IT</t>
  </si>
  <si>
    <t>Ja</t>
  </si>
  <si>
    <t>Nein</t>
  </si>
  <si>
    <t>atxwarengruppesap__fr_FR</t>
  </si>
  <si>
    <t>Groupe de produits&gt;&gt;Fruits et légumes&gt;&gt;Fruits et légumes&gt;&gt;F&amp;L autres</t>
  </si>
  <si>
    <t>Groupe de produits&gt;&gt;Fruits et légumes&gt;&gt;Fruits et légumes&gt;&gt;Fruits</t>
  </si>
  <si>
    <t>Groupe de produits&gt;&gt;Fruits et légumes&gt;&gt;Fruits et légumes&gt;&gt;Légumes</t>
  </si>
  <si>
    <t>axtaxdummyfilter__it_IT</t>
  </si>
  <si>
    <t>Dummy for Attribute Filtering</t>
  </si>
  <si>
    <t>axartikelslpmstruktur__fr_FR</t>
  </si>
  <si>
    <t>axartikeltypsap__fr_FR</t>
  </si>
  <si>
    <t>00 - Einzelartikel</t>
  </si>
  <si>
    <t>axartikeltypsap__de_DE</t>
  </si>
  <si>
    <t>axtaxdummyfilter__de_DE</t>
  </si>
  <si>
    <t>axmhdvorhanden__de_DE</t>
  </si>
  <si>
    <t>atxwarengruppesap__it_IT</t>
  </si>
  <si>
    <t>Gruppo di prodotti&gt;&gt;Frutta e verdura&gt;&gt;Frutta e verdura&gt;&gt;F&amp;V altra</t>
  </si>
  <si>
    <t>Gruppo di prodotti&gt;&gt;Frutta e verdura&gt;&gt;Frutta e verdura&gt;&gt;Frutta</t>
  </si>
  <si>
    <t>Gruppo di prodotti&gt;&gt;Frutta e verdura&gt;&gt;Frutta e verdura&gt;&gt;Verdura</t>
  </si>
  <si>
    <t>axartikeltypsap__it_IT</t>
  </si>
  <si>
    <t>axmhdvorhanden__fr_FR</t>
  </si>
  <si>
    <t>axtaxdummyfilter__fr_FR</t>
  </si>
  <si>
    <t>ENTITY_NAME</t>
  </si>
  <si>
    <t>exartikel</t>
  </si>
  <si>
    <t xml:space="preserve">refxartikeltypsap </t>
  </si>
  <si>
    <t>12 - Display</t>
  </si>
  <si>
    <t>[DELETE]</t>
  </si>
  <si>
    <t>[NULL]</t>
  </si>
  <si>
    <t xml:space="preserve">refxboolen </t>
  </si>
  <si>
    <t>refxartikelartsap de-DE</t>
  </si>
  <si>
    <t>COUP - Coupon</t>
  </si>
  <si>
    <t>ZAUS - Display In/Out Artikel</t>
  </si>
  <si>
    <t>ZDIP - Dienstleistung POS</t>
  </si>
  <si>
    <t>ZEGS - Externe Gutscheine</t>
  </si>
  <si>
    <t>ZHAW - Handelsware ohne Charge</t>
  </si>
  <si>
    <t>ZHIB - Hilfs-/Betriebsstoffe aus VZ</t>
  </si>
  <si>
    <t>ZIGS  - Denner Gutschein</t>
  </si>
  <si>
    <t>ZLEE - Leergut</t>
  </si>
  <si>
    <t>ZLOS - Lose</t>
  </si>
  <si>
    <t>ZRWE - Wein in Tanks</t>
  </si>
  <si>
    <t>ZVBR - Verbrauchsmat. aus Antalis</t>
  </si>
  <si>
    <t>ZVOL - Vollgut</t>
  </si>
  <si>
    <t>ZWEI - Wein mit Charge</t>
  </si>
  <si>
    <t>refxartikelartsap fr-FR</t>
  </si>
  <si>
    <t>refxartikelartsap it-IT</t>
  </si>
  <si>
    <t>refxsaisontypsap de-DE</t>
  </si>
  <si>
    <t>In/Out</t>
  </si>
  <si>
    <t>Permanent</t>
  </si>
  <si>
    <t>Saison</t>
  </si>
  <si>
    <t>Saison/Promo</t>
  </si>
  <si>
    <t>refxsaisontypsap fr-FR</t>
  </si>
  <si>
    <t>refxsaisontypsap it-IT</t>
  </si>
  <si>
    <t>refxmengeneinheit de-DE</t>
  </si>
  <si>
    <t>Centiliter</t>
  </si>
  <si>
    <t>Each</t>
  </si>
  <si>
    <t>Gramm</t>
  </si>
  <si>
    <t>Kilogramm</t>
  </si>
  <si>
    <t>Kiste</t>
  </si>
  <si>
    <t>Liter</t>
  </si>
  <si>
    <t>Milliliter</t>
  </si>
  <si>
    <t>Pack</t>
  </si>
  <si>
    <t>Rolle</t>
  </si>
  <si>
    <t>Sticks</t>
  </si>
  <si>
    <t>Stück</t>
  </si>
  <si>
    <t>Tüte</t>
  </si>
  <si>
    <t>Waschgänge</t>
  </si>
  <si>
    <t>refxmengeneinheit fr-FR</t>
  </si>
  <si>
    <t>Caisse</t>
  </si>
  <si>
    <t>Centilitre</t>
  </si>
  <si>
    <t>Chaque</t>
  </si>
  <si>
    <t>Gramme</t>
  </si>
  <si>
    <t>Kilogramme</t>
  </si>
  <si>
    <t>Lessives</t>
  </si>
  <si>
    <t>Litre</t>
  </si>
  <si>
    <t>Millilitre</t>
  </si>
  <si>
    <t>Paquet</t>
  </si>
  <si>
    <t>Pièce</t>
  </si>
  <si>
    <t>Rouleau</t>
  </si>
  <si>
    <t>Sachet</t>
  </si>
  <si>
    <t>refxmengeneinheit it-IT</t>
  </si>
  <si>
    <t>Borsa</t>
  </si>
  <si>
    <t>Cassa</t>
  </si>
  <si>
    <t>Centilitro</t>
  </si>
  <si>
    <t>Chilogrammo</t>
  </si>
  <si>
    <t>Cicli di lavaggio</t>
  </si>
  <si>
    <t>Confezione</t>
  </si>
  <si>
    <t>Grammo</t>
  </si>
  <si>
    <t>Litro</t>
  </si>
  <si>
    <t>Millilitro</t>
  </si>
  <si>
    <t>Pezzo</t>
  </si>
  <si>
    <t>Rotolo</t>
  </si>
  <si>
    <t>refxvergleichspreiseinheit de-DE</t>
  </si>
  <si>
    <t>1</t>
  </si>
  <si>
    <t>10</t>
  </si>
  <si>
    <t>100</t>
  </si>
  <si>
    <t>refxvergleichspreiseinheit fr-FR</t>
  </si>
  <si>
    <t>refxvergleichspreiseinheit it-IT</t>
  </si>
  <si>
    <t>(PCE) Stück</t>
  </si>
  <si>
    <t>(KGM) KG</t>
  </si>
  <si>
    <t>[EMPTY]</t>
  </si>
  <si>
    <t>(LTR) Liter</t>
  </si>
  <si>
    <t>(PCE) Pièce</t>
  </si>
  <si>
    <t>(KGM) kg</t>
  </si>
  <si>
    <t>(L) Litre</t>
  </si>
  <si>
    <t>(PCE) Pezzo</t>
  </si>
  <si>
    <t>(L) Litro</t>
  </si>
  <si>
    <t>refxtaxclass de-DE</t>
  </si>
  <si>
    <t>0 - Ohne MWST</t>
  </si>
  <si>
    <t>1 - Normalsatz</t>
  </si>
  <si>
    <t>3 - Reduzierter Satz</t>
  </si>
  <si>
    <t>refxtaxclass fr-FR</t>
  </si>
  <si>
    <t>0 - Sans TVA</t>
  </si>
  <si>
    <t>1 - Taux normal</t>
  </si>
  <si>
    <t>3 - Taux réduit</t>
  </si>
  <si>
    <t>refxtaxclass it-IT</t>
  </si>
  <si>
    <t>0 - Senza IVA</t>
  </si>
  <si>
    <t>1 - Tariffa standard</t>
  </si>
  <si>
    <t>3 - Tariffa ridotta</t>
  </si>
  <si>
    <t>refxaltersbegrtyp de-DE</t>
  </si>
  <si>
    <t>Alcopops</t>
  </si>
  <si>
    <t>Bier</t>
  </si>
  <si>
    <t>Keine</t>
  </si>
  <si>
    <t>Rauchwaren</t>
  </si>
  <si>
    <t>Spirituosen</t>
  </si>
  <si>
    <t>Wein</t>
  </si>
  <si>
    <t>refxaltersbegrtyp fr-FR</t>
  </si>
  <si>
    <t>Alcopop</t>
  </si>
  <si>
    <t>Aucune</t>
  </si>
  <si>
    <t>Bière</t>
  </si>
  <si>
    <t>Spiriteux</t>
  </si>
  <si>
    <t>Tabac</t>
  </si>
  <si>
    <t>Vin</t>
  </si>
  <si>
    <t>refxaltersbegrtyp it-IT</t>
  </si>
  <si>
    <t>Alcolpop</t>
  </si>
  <si>
    <t>Birra</t>
  </si>
  <si>
    <t>Nessuna</t>
  </si>
  <si>
    <t>Superalcolici</t>
  </si>
  <si>
    <t>Tabacchi</t>
  </si>
  <si>
    <t>Vino</t>
  </si>
  <si>
    <t xml:space="preserve">refxshopinshop </t>
  </si>
  <si>
    <t>Denner Partner</t>
  </si>
  <si>
    <t>Postartikel</t>
  </si>
  <si>
    <t xml:space="preserve">refxgtintyperegioartikel </t>
  </si>
  <si>
    <t>GTIN</t>
  </si>
  <si>
    <t>Kassentastenbelegung (ohne GTIN/PLU)</t>
  </si>
  <si>
    <t>PLU</t>
  </si>
  <si>
    <t>true</t>
  </si>
  <si>
    <t>1006249</t>
  </si>
  <si>
    <t>1006249 - 800708 - Zwetschgen offen</t>
  </si>
  <si>
    <t>7610029160345||2901110000000||2101110000000||2008007080009||111</t>
  </si>
  <si>
    <t>Zwetschgen offen</t>
  </si>
  <si>
    <t>Pruneaux vrac</t>
  </si>
  <si>
    <t>Prugne sfusa</t>
  </si>
  <si>
    <t>Zwetschgen</t>
  </si>
  <si>
    <t>Pruneaux</t>
  </si>
  <si>
    <t>Prugne</t>
  </si>
  <si>
    <t>Offenverkauf</t>
  </si>
  <si>
    <t>en vrac</t>
  </si>
  <si>
    <t>vendita di merce sfusa</t>
  </si>
  <si>
    <t>false</t>
  </si>
  <si>
    <t>MIG-3</t>
  </si>
  <si>
    <t>1006203</t>
  </si>
  <si>
    <t>1006203 - 800893 - Trauben dunkel offen</t>
  </si>
  <si>
    <t>7610029206395||7610029213331||7610029201352||2901320000000||2101320000000||2008008930006||132</t>
  </si>
  <si>
    <t>Trauben dunkel offen</t>
  </si>
  <si>
    <t>Raisin noir vrac</t>
  </si>
  <si>
    <t>Uva scura sfusa</t>
  </si>
  <si>
    <t>Trauben dunkel</t>
  </si>
  <si>
    <t>Raisin noir</t>
  </si>
  <si>
    <t>Uva scura</t>
  </si>
  <si>
    <t>vrac</t>
  </si>
  <si>
    <t>Vendita sfusa</t>
  </si>
  <si>
    <t>1006161</t>
  </si>
  <si>
    <t>1006161 - 801073 - Broccoli offen</t>
  </si>
  <si>
    <t>2102090000000||209||2008010730007||7610029161434||2902090000000</t>
  </si>
  <si>
    <t>Broccoli offen</t>
  </si>
  <si>
    <t>Brocoli vrac</t>
  </si>
  <si>
    <t>Broccoletti sfusa</t>
  </si>
  <si>
    <t>Broccoli</t>
  </si>
  <si>
    <t>Brocoli</t>
  </si>
  <si>
    <t>Broccoletti</t>
  </si>
  <si>
    <t>vendita sfusa</t>
  </si>
  <si>
    <t>1006160</t>
  </si>
  <si>
    <t>1006160 - 801307 - Kürbis Butternuss 1Stk</t>
  </si>
  <si>
    <t>2102400000000||240||2294301000000||2008013070001||7610029188080||2902400000000</t>
  </si>
  <si>
    <t>Kürbis Butternuss 1Stk</t>
  </si>
  <si>
    <t>Courge doubeurre 1pc</t>
  </si>
  <si>
    <t>Zucca Noce di burro 1pz</t>
  </si>
  <si>
    <t>Kürbis</t>
  </si>
  <si>
    <t>Courge</t>
  </si>
  <si>
    <t>Zucca</t>
  </si>
  <si>
    <t>Butternuss</t>
  </si>
  <si>
    <t>Butternut</t>
  </si>
  <si>
    <t>butternut</t>
  </si>
  <si>
    <t>1006281</t>
  </si>
  <si>
    <t>1006281 - 800705 - Tomaten Spezial offen</t>
  </si>
  <si>
    <t>7610029227031||2102070000000||207||2008007050002||7610029208719||2902070000000</t>
  </si>
  <si>
    <t>Tomaten Spezial offen</t>
  </si>
  <si>
    <t>Tomates Spécial vrac</t>
  </si>
  <si>
    <t>Pomodori Speciale sfusa</t>
  </si>
  <si>
    <t>Tomaten Spezial</t>
  </si>
  <si>
    <t>Tomates Spécial</t>
  </si>
  <si>
    <t>Pomodori Speciale</t>
  </si>
  <si>
    <t>1006202</t>
  </si>
  <si>
    <t>1006202 - 801773 - Quitten Offenverkauf</t>
  </si>
  <si>
    <t>7610029228052||7610029208061||2901540000000||2101540000000||2008017730000||154||7610029226638</t>
  </si>
  <si>
    <t>Quitten Offenverkauf</t>
  </si>
  <si>
    <t>Coings en vrac</t>
  </si>
  <si>
    <t>Mele cotogne kg</t>
  </si>
  <si>
    <t>Quitten</t>
  </si>
  <si>
    <t>Coings</t>
  </si>
  <si>
    <t>Mele cotogne</t>
  </si>
  <si>
    <t>1006125</t>
  </si>
  <si>
    <t>1006125 - 801071 - Orange Blond offen</t>
  </si>
  <si>
    <t>2101060000000||2008010710009||106||7610029220568||7610029203035||7610029190328||2901060000000</t>
  </si>
  <si>
    <t>Orange Blond offen</t>
  </si>
  <si>
    <t>Orange Blond vrac</t>
  </si>
  <si>
    <t>Orange Blond sfusa</t>
  </si>
  <si>
    <t>Orangen Blond</t>
  </si>
  <si>
    <t>Oranges blondes</t>
  </si>
  <si>
    <t>Arance bionde</t>
  </si>
  <si>
    <t>1006124</t>
  </si>
  <si>
    <t>1006124 - 800884 - Trauben hell offen</t>
  </si>
  <si>
    <t>2101270000000||2008008840008||127||7610029201833||7610029191943||2901270000000</t>
  </si>
  <si>
    <t>Trauben hell offen</t>
  </si>
  <si>
    <t>Raisin blanc vrac</t>
  </si>
  <si>
    <t>Uva bianca sfusa</t>
  </si>
  <si>
    <t>Trauben weiss</t>
  </si>
  <si>
    <t>Raisin blanc</t>
  </si>
  <si>
    <t>Uva bianca</t>
  </si>
  <si>
    <t>1006245</t>
  </si>
  <si>
    <t>1006245 - 800755 - Äpfel rot offen</t>
  </si>
  <si>
    <t>7610029195507||7610029214864||2901220000000||7610029214215||7610029165043||2101220000000||2008007550007||122</t>
  </si>
  <si>
    <t>Äpfel rot offen</t>
  </si>
  <si>
    <t>Pommes rouges en vrac</t>
  </si>
  <si>
    <t>Mele rosse vendita sfusa</t>
  </si>
  <si>
    <t>Äpfel rot</t>
  </si>
  <si>
    <t>Pommes rouges</t>
  </si>
  <si>
    <t>Mele rosse</t>
  </si>
  <si>
    <t>1006288</t>
  </si>
  <si>
    <t>1006288 - 801766 - Zucchetti rund offen</t>
  </si>
  <si>
    <t>7610029205077||2902410000000||2102410000000||241||2008017660000</t>
  </si>
  <si>
    <t>Zucchetti rund offen</t>
  </si>
  <si>
    <t>Courgettes rondes vrac</t>
  </si>
  <si>
    <t>Zucchetti tondi  sfusa</t>
  </si>
  <si>
    <t>Zucchetti rund</t>
  </si>
  <si>
    <t>Courgettes rondes</t>
  </si>
  <si>
    <t>Zucchetti tondi</t>
  </si>
  <si>
    <t>1006089</t>
  </si>
  <si>
    <t>1006089 - 800807 - Birnen offen</t>
  </si>
  <si>
    <t>7610029222432||7610029170115||2901190000000||2101190000000||2008008070009||119||7610029164183</t>
  </si>
  <si>
    <t>Birnen offen</t>
  </si>
  <si>
    <t>Poires en vrac</t>
  </si>
  <si>
    <t>Pere in vendita sfusa</t>
  </si>
  <si>
    <t>Birnen</t>
  </si>
  <si>
    <t>Poires</t>
  </si>
  <si>
    <t>Pere</t>
  </si>
  <si>
    <t>erspD9ujaXEOdUI</t>
  </si>
  <si>
    <t>1101270 - 661878 - Litschis</t>
  </si>
  <si>
    <t>1101270</t>
  </si>
  <si>
    <t>2101590000000||2006618780004||159||2901590000000||7610029227505</t>
  </si>
  <si>
    <t>Litschis</t>
  </si>
  <si>
    <t>PLU||GTIN</t>
  </si>
  <si>
    <t>MDM</t>
  </si>
  <si>
    <t>1006043</t>
  </si>
  <si>
    <t>1006043 - 801111 - Aprikosen offen</t>
  </si>
  <si>
    <t>2101080000000||2008011110006||108||7610029157956||2901080000000</t>
  </si>
  <si>
    <t>Aprikosen offen</t>
  </si>
  <si>
    <t>Abricots vrac</t>
  </si>
  <si>
    <t>Albicocche sfusa</t>
  </si>
  <si>
    <t>Aprikosen</t>
  </si>
  <si>
    <t>Abricots</t>
  </si>
  <si>
    <t>Albicocche</t>
  </si>
  <si>
    <t>1006285</t>
  </si>
  <si>
    <t>1006285 - 800975 - Nektarinen offen</t>
  </si>
  <si>
    <t>2101070000000||2008009750009||107||7610029191745||2901070000000</t>
  </si>
  <si>
    <t>Nektarinen offen</t>
  </si>
  <si>
    <t>Nectarines vrac</t>
  </si>
  <si>
    <t>Nettarine sfusa</t>
  </si>
  <si>
    <t>Nektarinen</t>
  </si>
  <si>
    <t>Nectarines</t>
  </si>
  <si>
    <t>Nettarine</t>
  </si>
  <si>
    <t>vendita  sfusa</t>
  </si>
  <si>
    <t>1006162</t>
  </si>
  <si>
    <t>1006162 - 803456 - Nostrano Gurken</t>
  </si>
  <si>
    <t>7610029206944||2902420000000||2102420000000||242||2294239000000||2008034560017</t>
  </si>
  <si>
    <t>Nostrano Gurken</t>
  </si>
  <si>
    <t>Concombre Nostrani</t>
  </si>
  <si>
    <t>Cetrioli Nostrani</t>
  </si>
  <si>
    <t>Concombre Nostrano</t>
  </si>
  <si>
    <t>1006041</t>
  </si>
  <si>
    <t>1006041 - 803155 - Clementinen/Mandarinen offen</t>
  </si>
  <si>
    <t>7610029182965||2901370000000||7610029196290||2101370000000||2008031550004||137||7610029226966</t>
  </si>
  <si>
    <t>Clementinen/Mandarinen offen</t>
  </si>
  <si>
    <t>Clémentines/Mandarine vrac</t>
  </si>
  <si>
    <t>Clementine/Mandarino sfusa</t>
  </si>
  <si>
    <t>Clementinen</t>
  </si>
  <si>
    <t>Clémentines / Mandarin</t>
  </si>
  <si>
    <t>Clementine</t>
  </si>
  <si>
    <t>Manderinen, offen</t>
  </si>
  <si>
    <t>1006116</t>
  </si>
  <si>
    <t>1006116 - 801105 - Peperoni rot offen</t>
  </si>
  <si>
    <t>2102020000000||202||2008011050005||7610029190458||2902020000000</t>
  </si>
  <si>
    <t>Peperoni rot offen</t>
  </si>
  <si>
    <t>Poivrons rouges vrac</t>
  </si>
  <si>
    <t>Peperoni rossi sfusa</t>
  </si>
  <si>
    <t>Peperoni rot</t>
  </si>
  <si>
    <t>Poivrons rouges</t>
  </si>
  <si>
    <t>Peperoni rossi</t>
  </si>
  <si>
    <t>1006073</t>
  </si>
  <si>
    <t>1006073 - 801110 - Zucchetti offen</t>
  </si>
  <si>
    <t>2102060000000||206||2008011100014||7610029195934||2902060000000</t>
  </si>
  <si>
    <t>Zucchetti offen</t>
  </si>
  <si>
    <t>Courgettes vrac</t>
  </si>
  <si>
    <t>Zucchetti sfusa</t>
  </si>
  <si>
    <t>Zucchetti</t>
  </si>
  <si>
    <t>Courgettes</t>
  </si>
  <si>
    <t>Zucchine</t>
  </si>
  <si>
    <t>1006072</t>
  </si>
  <si>
    <t>1006072 - 800822 - Auberginen offen</t>
  </si>
  <si>
    <t>7610029163001||2902120000000||2102120000000||212||2008008220008||7610029211276</t>
  </si>
  <si>
    <t>Auberginen offen</t>
  </si>
  <si>
    <t>Aubergines vrac</t>
  </si>
  <si>
    <t>Melanzane vendita sfusa</t>
  </si>
  <si>
    <t>Auberginen</t>
  </si>
  <si>
    <t>Aubergines</t>
  </si>
  <si>
    <t>Melanzane</t>
  </si>
  <si>
    <t>ersr1pAUYGGVEQr</t>
  </si>
  <si>
    <t>1100498 - 661105 - Papaya</t>
  </si>
  <si>
    <t>1100498</t>
  </si>
  <si>
    <t>2101570000000||157||2006611050005||7610029222326</t>
  </si>
  <si>
    <t>Papaya</t>
  </si>
  <si>
    <t>Papaye</t>
  </si>
  <si>
    <t>Papaia</t>
  </si>
  <si>
    <t>1006312</t>
  </si>
  <si>
    <t>1006312 - 800693 - Pflaumen offen</t>
  </si>
  <si>
    <t>7610029164428||2901200000000||2101200000000||2008006930008||120</t>
  </si>
  <si>
    <t>Pflaumen offen</t>
  </si>
  <si>
    <t>Prunes vrac</t>
  </si>
  <si>
    <t>Pflaumen</t>
  </si>
  <si>
    <t>Prunes</t>
  </si>
  <si>
    <t>1006079</t>
  </si>
  <si>
    <t>1006079 - 800709 - Süsskartoffeln Offenverkauf</t>
  </si>
  <si>
    <t>7610029190342||2902080000000||2102080000000||208||2008007090008</t>
  </si>
  <si>
    <t>Süsskartoffeln Offenverkauf</t>
  </si>
  <si>
    <t>Patates douces en vrac</t>
  </si>
  <si>
    <t>Patate dolci vendita sfusa</t>
  </si>
  <si>
    <t>Süsskartoffeln</t>
  </si>
  <si>
    <t>Patates douces</t>
  </si>
  <si>
    <t>Patate dolci</t>
  </si>
  <si>
    <t>1006233</t>
  </si>
  <si>
    <t>1006233 - 802175 - Knoblauch offen</t>
  </si>
  <si>
    <t>2102340000000||234||2008021750001||7610029189995||2902340000000</t>
  </si>
  <si>
    <t>Knoblauch offen</t>
  </si>
  <si>
    <t>Ail en vrac</t>
  </si>
  <si>
    <t>Aglio vendita sfusa</t>
  </si>
  <si>
    <t>Knoblauch frisch</t>
  </si>
  <si>
    <t>Ail frais</t>
  </si>
  <si>
    <t>Aglio fresco</t>
  </si>
  <si>
    <t>1006110</t>
  </si>
  <si>
    <t>1006110 - 802317 - IP-Suisse Kürbis Butternuss</t>
  </si>
  <si>
    <t>2102460000000||246||2202460000000||2008023170005||7610029212389||2902460000000</t>
  </si>
  <si>
    <t>IP-Suisse Kürbis Butternuss</t>
  </si>
  <si>
    <t>IP-Suisse Courge butternut</t>
  </si>
  <si>
    <t>IP-Suisse Zucca Butternut</t>
  </si>
  <si>
    <t>IP-Suisse Kürbis</t>
  </si>
  <si>
    <t>IP-Suisse Courge</t>
  </si>
  <si>
    <t>IP-Suisse Zucca</t>
  </si>
  <si>
    <t>1006107</t>
  </si>
  <si>
    <t>1006107 - 801074 - Blumenkohl offen</t>
  </si>
  <si>
    <t>2102100000000||210||2008010740006||7610029161854||2902100000000</t>
  </si>
  <si>
    <t>Blumenkohl offen</t>
  </si>
  <si>
    <t>Chou-fleur vrac</t>
  </si>
  <si>
    <t>Cavolfiori sfusa</t>
  </si>
  <si>
    <t>Blumenkohl</t>
  </si>
  <si>
    <t>Chou-fleur</t>
  </si>
  <si>
    <t>Cavolfiori</t>
  </si>
  <si>
    <t>1006106</t>
  </si>
  <si>
    <t>1006106 - 801800 - Bio Orangen offen</t>
  </si>
  <si>
    <t>2101550000000||2201550000000||2008018000003||155||7610029213348||2901550000000</t>
  </si>
  <si>
    <t>Bio Orangen offen</t>
  </si>
  <si>
    <t>Bio Oranges vrac</t>
  </si>
  <si>
    <t>Bio Arance sfusa</t>
  </si>
  <si>
    <t>Bio Orangen</t>
  </si>
  <si>
    <t>Bio Oranges</t>
  </si>
  <si>
    <t>Bio Arance</t>
  </si>
  <si>
    <t>1006224</t>
  </si>
  <si>
    <t>1006224 - 801293 - Kürbis offen</t>
  </si>
  <si>
    <t>2102390000000||239||2217573000000||2008012930009||7610029202236||2917573000000</t>
  </si>
  <si>
    <t>Kürbis offen</t>
  </si>
  <si>
    <t>Courge en vrac</t>
  </si>
  <si>
    <t>Kürbis Hokkaido</t>
  </si>
  <si>
    <t>Courge Hokkaido</t>
  </si>
  <si>
    <t>Zucca Hokkaido</t>
  </si>
  <si>
    <t>1006345</t>
  </si>
  <si>
    <t>1006345 - 802328 - Bio Kürbis Butternuss ca.1kg</t>
  </si>
  <si>
    <t>7610029213874||2902490000000||2102490000000||249||2008023280001</t>
  </si>
  <si>
    <t>Bio Kürbis Butternuss ca.1kg</t>
  </si>
  <si>
    <t>Bio Courge doubeurre ca.1kg</t>
  </si>
  <si>
    <t>Bio Zucca Noce di bur ca.1kg</t>
  </si>
  <si>
    <t>Bio Kürbis</t>
  </si>
  <si>
    <t>Bio Courge</t>
  </si>
  <si>
    <t>Bio Zucca</t>
  </si>
  <si>
    <t>doubeurre</t>
  </si>
  <si>
    <t>Noce di burro</t>
  </si>
  <si>
    <t>ers8rtzM3yaJ32b</t>
  </si>
  <si>
    <t>1100848 - 661455 - Bio Mini Wassermelone</t>
  </si>
  <si>
    <t>1100848</t>
  </si>
  <si>
    <t>2101580000000||2006614550007||158||2901580000000||7610029224672</t>
  </si>
  <si>
    <t>Bio Mini Wassermelone</t>
  </si>
  <si>
    <t>Mini pastèque bio</t>
  </si>
  <si>
    <t>Bio Mini Anguria</t>
  </si>
  <si>
    <t>1006146</t>
  </si>
  <si>
    <t>1006146 - 801806 - Spitzkabis  offen</t>
  </si>
  <si>
    <t>7610029224733||2102480000000||248||2008018060007||7610029213355||2902480000000</t>
  </si>
  <si>
    <t>Spitzkabis  offen</t>
  </si>
  <si>
    <t>Chou pointu vrac</t>
  </si>
  <si>
    <t>Verza  sfusa</t>
  </si>
  <si>
    <t>Spitzkabis</t>
  </si>
  <si>
    <t>Chou pointu</t>
  </si>
  <si>
    <t>Verza</t>
  </si>
  <si>
    <t>1006102</t>
  </si>
  <si>
    <t>1006102 - 802784 - IP-Suisse Kürbis Hokkaido</t>
  </si>
  <si>
    <t>2102270000000||227||2217578000000||2008027840003||7610029201987||2902270000000</t>
  </si>
  <si>
    <t>IP-Suisse Kürbis Hokkaido</t>
  </si>
  <si>
    <t>IP-Suisse Courge Hokkaido</t>
  </si>
  <si>
    <t>IP-Suisse Zucca Hokkaido</t>
  </si>
  <si>
    <t>Hokkaido</t>
  </si>
  <si>
    <t>1006145</t>
  </si>
  <si>
    <t>1006145 - 802083 - Stangensellerie offen</t>
  </si>
  <si>
    <t>2102330000000||233||2008020830001||7610029190335||2902330000000</t>
  </si>
  <si>
    <t>Stangensellerie offen</t>
  </si>
  <si>
    <t>Célerie en branche vrac</t>
  </si>
  <si>
    <t>Sedano sfusa</t>
  </si>
  <si>
    <t>Stangensellerie</t>
  </si>
  <si>
    <t>Céleri en branche</t>
  </si>
  <si>
    <t>Sedano</t>
  </si>
  <si>
    <t>1006023</t>
  </si>
  <si>
    <t>1006023 - 800882 - Tomaten Peretti offen</t>
  </si>
  <si>
    <t>2102140000000||214||2008008820000||7610029194517||2902140000000</t>
  </si>
  <si>
    <t>Tomaten Peretti offen</t>
  </si>
  <si>
    <t>Tomates Peretti vrac</t>
  </si>
  <si>
    <t>Pomodori Peretti sfusa</t>
  </si>
  <si>
    <t>Tomaten Peretti</t>
  </si>
  <si>
    <t>Tomates Peretti</t>
  </si>
  <si>
    <t>Pomodori Peretti</t>
  </si>
  <si>
    <t>1006187</t>
  </si>
  <si>
    <t>1006187 - 801104 - Fenchel offen</t>
  </si>
  <si>
    <t>7610029234718||7610029197518||2902000000000||2102000000000||2008011040013||200</t>
  </si>
  <si>
    <t>Fenchel offen</t>
  </si>
  <si>
    <t>Fenouil en vrac</t>
  </si>
  <si>
    <t>Finocchi sfusi</t>
  </si>
  <si>
    <t>Fenchel</t>
  </si>
  <si>
    <t>Fenouil</t>
  </si>
  <si>
    <t>Finocchi</t>
  </si>
  <si>
    <t>1006022</t>
  </si>
  <si>
    <t>1006022 - 802515 - IP Suisse Knollenselle offen</t>
  </si>
  <si>
    <t>7610029212433||2902470000000||2102470000000||247||2202470000000||2008025150005</t>
  </si>
  <si>
    <t>IP Suisse Knollenselle offen</t>
  </si>
  <si>
    <t>IP Suisse Céleri-rave vrac</t>
  </si>
  <si>
    <t>IP Suisse Sedano rapa sfus</t>
  </si>
  <si>
    <t>IP Suisse Knollenselle</t>
  </si>
  <si>
    <t>IP Suisse Céleri-rave</t>
  </si>
  <si>
    <t>IP Suisse Sedano rapa</t>
  </si>
  <si>
    <t>1006020</t>
  </si>
  <si>
    <t>1006020 - 801572 - Bio Ingwer offen</t>
  </si>
  <si>
    <t>7610029206005||2902370000000||2102370000000||237||2202370000000||2008015720003</t>
  </si>
  <si>
    <t>Bio Ingwer offen</t>
  </si>
  <si>
    <t>Bio Gingembre vrac</t>
  </si>
  <si>
    <t>Bio Zenzero sfusa</t>
  </si>
  <si>
    <t>Bio Ingwer</t>
  </si>
  <si>
    <t>Gingembre bio</t>
  </si>
  <si>
    <t>Bio Zenzero</t>
  </si>
  <si>
    <t>1006140</t>
  </si>
  <si>
    <t>1006140 - 801793 - IP-Suisse Zwiebeln offen</t>
  </si>
  <si>
    <t>7610029211580||2902450000000||245||2102450000000||2008017930004</t>
  </si>
  <si>
    <t>IP-Suisse Zwiebeln offen</t>
  </si>
  <si>
    <t>IP-Suisse Oignons vrac</t>
  </si>
  <si>
    <t>IP-Suisse Cipolle sfusa</t>
  </si>
  <si>
    <t>IP-Suisse Zwiebeln</t>
  </si>
  <si>
    <t>IP-Suisse Oignons</t>
  </si>
  <si>
    <t>IP-Suisse Cipolle</t>
  </si>
  <si>
    <t>Oignons</t>
  </si>
  <si>
    <t>1006338</t>
  </si>
  <si>
    <t>1006338 - 802412 - IP-Suisse Kürbis Butt ca.1kg</t>
  </si>
  <si>
    <t>2102500000000||250||2008024120009||7610029217261||2902500000000</t>
  </si>
  <si>
    <t>IP-Suisse Kürbis Butt ca.1kg</t>
  </si>
  <si>
    <t>IP-Suisse Courge Butt ca.1kg</t>
  </si>
  <si>
    <t>IP-Suisse Zucca Butte ca.1kg</t>
  </si>
  <si>
    <t>Butterkin</t>
  </si>
  <si>
    <t>ersCHZ2K8e7mQ70</t>
  </si>
  <si>
    <t>1100727 - 661334 - Maniok</t>
  </si>
  <si>
    <t>1100727</t>
  </si>
  <si>
    <t>7610029223545||2102510000000||251||2006613340005</t>
  </si>
  <si>
    <t>Maniok</t>
  </si>
  <si>
    <t>Manioc</t>
  </si>
  <si>
    <t>Manioca</t>
  </si>
  <si>
    <t>ershrwzrHPDbqDd</t>
  </si>
  <si>
    <t>1103823 - 664527 - Sarma Kabis</t>
  </si>
  <si>
    <t>1103823</t>
  </si>
  <si>
    <t>2902520000000||7610029232769||2102520000000||252||2011038230015</t>
  </si>
  <si>
    <t>Sarma Kabis</t>
  </si>
  <si>
    <t>Sarma Chou</t>
  </si>
  <si>
    <t>Sarma Cavolo</t>
  </si>
  <si>
    <t>1006258</t>
  </si>
  <si>
    <t>1006258 - 800968 - Rispentomaten offen</t>
  </si>
  <si>
    <t>7610029214123||2902010000000||7610029190359||2102010000000||201||2008009680009||7610029155839</t>
  </si>
  <si>
    <t>Rispentomaten offen</t>
  </si>
  <si>
    <t>Tomates grappes vrac</t>
  </si>
  <si>
    <t>Pomodori ramato sfusa</t>
  </si>
  <si>
    <t>Rispentomaten</t>
  </si>
  <si>
    <t>Tomates en grappes</t>
  </si>
  <si>
    <t>Pomodori ramato</t>
  </si>
  <si>
    <t>1006093</t>
  </si>
  <si>
    <t>1006093 - 802842 - IP-Suisse Kabis offen</t>
  </si>
  <si>
    <t>7610029186567||2902280000000||2102280000000||228||2008028420006</t>
  </si>
  <si>
    <t>IP-Suisse Kabis offen</t>
  </si>
  <si>
    <t>IP-Suisse Chou vrac</t>
  </si>
  <si>
    <t>IP-Suisse Cavolo sfusa</t>
  </si>
  <si>
    <t>IP-Suisse Kabis</t>
  </si>
  <si>
    <t>IP-Suisse Chou</t>
  </si>
  <si>
    <t>IP-Suisse Cavolo</t>
  </si>
  <si>
    <t>1006257</t>
  </si>
  <si>
    <t>1006257 - 801546 - Kabis offen</t>
  </si>
  <si>
    <t>2102200000000||220||2008015460008||7610029181081||2902200000000</t>
  </si>
  <si>
    <t>Kabis offen</t>
  </si>
  <si>
    <t>Chou vrac</t>
  </si>
  <si>
    <t>Kabis  sfusa</t>
  </si>
  <si>
    <t>Kabis</t>
  </si>
  <si>
    <t>Chou</t>
  </si>
  <si>
    <t>Cavolo</t>
  </si>
  <si>
    <t>1006135</t>
  </si>
  <si>
    <t>1006135 - 801578 - Denner Bananen offen</t>
  </si>
  <si>
    <t>7610029201642||2901530000000||2101530000000||2008015780007||153</t>
  </si>
  <si>
    <t>Denner Bananen offen</t>
  </si>
  <si>
    <t>Denner Banane vrac</t>
  </si>
  <si>
    <t>Denner Banane sfusa</t>
  </si>
  <si>
    <t>Denner Bananen</t>
  </si>
  <si>
    <t>Denner Bananes</t>
  </si>
  <si>
    <t>Denner Banane</t>
  </si>
  <si>
    <t>1006134</t>
  </si>
  <si>
    <t>1006134 - 800806 - Zwiebeln offen</t>
  </si>
  <si>
    <t>7610029163513||2902130000000||2102130000000||213||2008008060000</t>
  </si>
  <si>
    <t>Zwiebeln offen</t>
  </si>
  <si>
    <t>Oignons vrac</t>
  </si>
  <si>
    <t>Cipolle sfusa</t>
  </si>
  <si>
    <t>Zwiebeln</t>
  </si>
  <si>
    <t>Cipolle</t>
  </si>
  <si>
    <t>1006255</t>
  </si>
  <si>
    <t>1006255 - 801911 - Bio Bananen offen</t>
  </si>
  <si>
    <t>7610029213591||2901560000000||2101560000000||2008019110008||156||7610029223682</t>
  </si>
  <si>
    <t>Bio Bananen offen</t>
  </si>
  <si>
    <t>Bio Bananes vrac</t>
  </si>
  <si>
    <t>Bio banane sfusa</t>
  </si>
  <si>
    <t>Bio Bananen</t>
  </si>
  <si>
    <t>Bio Bananes</t>
  </si>
  <si>
    <t>Bio banane</t>
  </si>
  <si>
    <t>1006210</t>
  </si>
  <si>
    <t>1006210 - 800269 - Wassermelonen kg</t>
  </si>
  <si>
    <t>7610029138214||2901520000000||2101520000000||2217232000000||2008002690012||152</t>
  </si>
  <si>
    <t>Wassermelonen kg</t>
  </si>
  <si>
    <t>Pastèques kg</t>
  </si>
  <si>
    <t>Angurie kg</t>
  </si>
  <si>
    <t>Wassermelonen</t>
  </si>
  <si>
    <t>Pastèques</t>
  </si>
  <si>
    <t>Anguria</t>
  </si>
  <si>
    <t>1006254</t>
  </si>
  <si>
    <t>1006254 - 800834 - Chiquita Bananen offen</t>
  </si>
  <si>
    <t>2101180000000||2008008340003||118||7610029163230||2901180000000</t>
  </si>
  <si>
    <t>Chiquita Bananen offen</t>
  </si>
  <si>
    <t>Chiquita Bananes vrac</t>
  </si>
  <si>
    <t>Chiquita Bananes sfusa</t>
  </si>
  <si>
    <t>Chiquita Bananen</t>
  </si>
  <si>
    <t>Bananes Chiquita</t>
  </si>
  <si>
    <t>Chiquita banane</t>
  </si>
  <si>
    <t>1006011</t>
  </si>
  <si>
    <t>1006011 - 801109 - Äpfel Golden offen</t>
  </si>
  <si>
    <t>7610029164312||2101050000000||2008011090001||105||7610029214482||2901050000000||7610029204810</t>
  </si>
  <si>
    <t>Äpfel Golden offen</t>
  </si>
  <si>
    <t>Pomme Golden en vrac</t>
  </si>
  <si>
    <t>Mele Golden vendita sfusa</t>
  </si>
  <si>
    <t>Äpfel Golden</t>
  </si>
  <si>
    <t>Pommes Golden</t>
  </si>
  <si>
    <t>Mele Golden</t>
  </si>
  <si>
    <t>1006010</t>
  </si>
  <si>
    <t>1006010 - 802189 - Knollensellerie offen</t>
  </si>
  <si>
    <t>7610029208153||2902380000000||2102380000000||238||2202380000000||2008021890004</t>
  </si>
  <si>
    <t>Knollensellerie offen</t>
  </si>
  <si>
    <t>Céleri rave vrac</t>
  </si>
  <si>
    <t>Sedano rapa sfusa</t>
  </si>
  <si>
    <t>Knollensellerie</t>
  </si>
  <si>
    <t>Céleri-rave</t>
  </si>
  <si>
    <t>Sedano rapa</t>
  </si>
  <si>
    <t>1006098</t>
  </si>
  <si>
    <t>1006098 - 800717 - Pfirsiche offen</t>
  </si>
  <si>
    <t>7610029191936||2901090000000||2101090000000||2008007170007||109</t>
  </si>
  <si>
    <t>Pfirsiche offen</t>
  </si>
  <si>
    <t>Pêches vrac</t>
  </si>
  <si>
    <t>Pesche sfusa</t>
  </si>
  <si>
    <t>Pfirsiche</t>
  </si>
  <si>
    <t>Pêches</t>
  </si>
  <si>
    <t>Pesche</t>
  </si>
  <si>
    <t>Req001: Erforderlich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</si>
</sst>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.000"/>
  </numFmts>
  <fonts count="3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indexed="60"/>
      <name val="Calibri"/>
    </font>
  </fonts>
  <fills count="27">
    <fill>
      <patternFill patternType="none"/>
    </fill>
    <fill>
      <patternFill patternType="gray125"/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6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5" fillId="3" borderId="3" xfId="1" applyFont="1" applyFill="1" applyBorder="1" applyAlignment="1">
      <alignment vertical="center"/>
    </xf>
    <xf numFmtId="0" fontId="6" fillId="4" borderId="0" xfId="0" applyFont="1" applyFill="1"/>
    <xf numFmtId="0" fontId="7" fillId="5" borderId="0" xfId="0" applyFont="1" applyFill="1"/>
    <xf numFmtId="0" fontId="8" fillId="6" borderId="0" xfId="0" applyFont="1" applyFill="1"/>
    <xf numFmtId="0" fontId="8" fillId="7" borderId="0" xfId="0" applyFont="1" applyFill="1"/>
    <xf numFmtId="0" fontId="6" fillId="8" borderId="0" xfId="0" applyFont="1" applyFill="1"/>
    <xf numFmtId="0" fontId="6" fillId="9" borderId="0" xfId="0" applyFont="1" applyFill="1"/>
    <xf numFmtId="0" fontId="8" fillId="10" borderId="0" xfId="0" applyFont="1" applyFill="1"/>
    <xf numFmtId="0" fontId="8" fillId="11" borderId="0" xfId="0" applyFont="1" applyFill="1"/>
    <xf numFmtId="0" fontId="4" fillId="12" borderId="3" xfId="0" applyFont="1" applyFill="1" applyBorder="1" applyAlignment="1">
      <alignment horizontal="left" vertical="center"/>
    </xf>
    <xf numFmtId="0" fontId="6" fillId="13" borderId="0" xfId="0" applyFont="1" applyFill="1"/>
    <xf numFmtId="0" fontId="8" fillId="14" borderId="0" xfId="0" applyFont="1" applyFill="1"/>
    <xf numFmtId="0" fontId="8" fillId="15" borderId="0" xfId="0" applyFont="1" applyFill="1"/>
    <xf numFmtId="0" fontId="4" fillId="2" borderId="1" xfId="0" applyFont="1" applyFill="1" applyBorder="1" applyAlignment="1">
      <alignment horizontal="left" vertical="center"/>
    </xf>
    <xf numFmtId="0" fontId="6" fillId="16" borderId="0" xfId="0" applyFont="1" applyFill="1"/>
    <xf numFmtId="0" fontId="8" fillId="17" borderId="0" xfId="0" applyFont="1" applyFill="1"/>
    <xf numFmtId="0" fontId="8" fillId="18" borderId="0" xfId="0" applyFont="1" applyFill="1"/>
    <xf numFmtId="0" fontId="6" fillId="19" borderId="0" xfId="0" applyFont="1" applyFill="1"/>
    <xf numFmtId="0" fontId="6" fillId="20" borderId="0" xfId="0" applyFont="1" applyFill="1"/>
    <xf numFmtId="0" fontId="8" fillId="21" borderId="0" xfId="0" applyFont="1" applyFill="1"/>
    <xf numFmtId="0" fontId="8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2" fillId="4" borderId="0" xfId="0" applyFont="1" applyFill="1"/>
    <xf numFmtId="0" fontId="13" fillId="6" borderId="0" xfId="0" applyFont="1" applyFill="1"/>
    <xf numFmtId="49" fontId="0" fillId="0" borderId="0" xfId="0" applyNumberFormat="1"/>
    <xf numFmtId="0" fontId="16" fillId="8" borderId="0" xfId="0" applyFont="1" applyFill="1"/>
    <xf numFmtId="0" fontId="17" fillId="26" borderId="4" xfId="0" applyFont="1" applyFill="1" applyBorder="1" applyAlignment="1">
      <alignment horizontal="left"/>
    </xf>
    <xf numFmtId="0" fontId="18" fillId="10" borderId="0" xfId="0" applyFont="1" applyFill="1"/>
    <xf numFmtId="0" fontId="16" fillId="9" borderId="0" xfId="0" applyFont="1" applyFill="1"/>
    <xf numFmtId="1" fontId="0" fillId="0" borderId="0" xfId="0" applyNumberFormat="1"/>
    <xf numFmtId="0" fontId="27" fillId="25" borderId="0" xfId="0" applyFont="1" applyFill="1"/>
    <xf numFmtId="0" fontId="28" fillId="25" borderId="0" xfId="0" applyFont="1" applyFill="1"/>
    <xf numFmtId="0" fontId="29" fillId="25" borderId="0" xfId="0" applyFont="1" applyFill="1"/>
    <xf numFmtId="0" fontId="30" fillId="25" borderId="0" xfId="0" applyFont="1" applyFill="1"/>
    <xf numFmtId="0" fontId="31" fillId="25" borderId="0" xfId="0" applyFont="1" applyFill="1"/>
    <xf numFmtId="49" fontId="32" fillId="24" borderId="0" xfId="0" applyNumberFormat="1" applyFont="1" applyFill="1"/>
    <xf numFmtId="164" fontId="0" fillId="0" borderId="0" xfId="0" applyNumberFormat="1"/>
    <xf numFmtId="0" fontId="14" fillId="26" borderId="4" xfId="0" applyFont="1" applyFill="1" applyBorder="1" applyAlignment="1">
      <alignment horizontal="left"/>
    </xf>
    <xf numFmtId="0" fontId="0" fillId="0" borderId="0" xfId="0"/>
    <xf numFmtId="0" fontId="15" fillId="26" borderId="4" xfId="0" applyFont="1" applyFill="1" applyBorder="1" applyAlignment="1">
      <alignment horizontal="left"/>
    </xf>
    <xf numFmtId="49" fontId="0" fillId="0" borderId="0" xfId="0" applyNumberFormat="1"/>
    <xf numFmtId="0" fontId="19" fillId="26" borderId="4" xfId="0" applyFont="1" applyFill="1" applyBorder="1" applyAlignment="1">
      <alignment horizontal="left"/>
    </xf>
    <xf numFmtId="0" fontId="20" fillId="26" borderId="4" xfId="0" applyFont="1" applyFill="1" applyBorder="1" applyAlignment="1">
      <alignment horizontal="left"/>
    </xf>
    <xf numFmtId="0" fontId="21" fillId="26" borderId="4" xfId="0" applyFont="1" applyFill="1" applyBorder="1" applyAlignment="1">
      <alignment horizontal="left"/>
    </xf>
    <xf numFmtId="0" fontId="22" fillId="26" borderId="4" xfId="0" applyFont="1" applyFill="1" applyBorder="1" applyAlignment="1">
      <alignment horizontal="left"/>
    </xf>
    <xf numFmtId="0" fontId="23" fillId="26" borderId="4" xfId="0" applyFont="1" applyFill="1" applyBorder="1" applyAlignment="1">
      <alignment horizontal="left"/>
    </xf>
    <xf numFmtId="0" fontId="24" fillId="26" borderId="4" xfId="0" applyFont="1" applyFill="1" applyBorder="1" applyAlignment="1">
      <alignment horizontal="left"/>
    </xf>
    <xf numFmtId="0" fontId="25" fillId="26" borderId="4" xfId="0" applyFont="1" applyFill="1" applyBorder="1" applyAlignment="1">
      <alignment horizontal="left"/>
    </xf>
    <xf numFmtId="0" fontId="26" fillId="26" borderId="4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AD99C-E7F6-4FCC-8DD8-4F33943C5C1C}">
  <sheetPr codeName="Sheet6"/>
  <dimension ref="A3:D17"/>
  <sheetViews>
    <sheetView workbookViewId="0">
      <selection activeCell="A18" sqref="A18"/>
    </sheetView>
  </sheetViews>
  <sheetFormatPr defaultColWidth="12.3984375" defaultRowHeight="21.75" customHeight="1" x14ac:dyDescent="0.5"/>
  <cols>
    <col min="1" max="1" width="29.265625" style="3" bestFit="1" customWidth="1" collapsed="1"/>
    <col min="2" max="2" width="28.3984375" style="3" bestFit="1" customWidth="1" collapsed="1"/>
    <col min="3" max="3" width="16.1328125" style="3" bestFit="1" customWidth="1" collapsed="1"/>
    <col min="4" max="4" width="31.265625" style="3" bestFit="1" customWidth="1" collapsed="1"/>
    <col min="5" max="16384" width="12.3984375" style="3" collapsed="1"/>
  </cols>
  <sheetData>
    <row r="3" spans="1:4" ht="21.75" customHeight="1" x14ac:dyDescent="0.5">
      <c r="B3" s="3" t="s">
        <v>14</v>
      </c>
    </row>
    <row r="4" spans="1:4" ht="21.75" customHeight="1" x14ac:dyDescent="0.5">
      <c r="A4" s="1" t="s">
        <v>0</v>
      </c>
      <c r="B4" s="2" t="s">
        <v>1</v>
      </c>
    </row>
    <row r="5" spans="1:4" ht="21.75" customHeight="1" x14ac:dyDescent="0.5">
      <c r="A5" s="1" t="s">
        <v>2</v>
      </c>
      <c r="B5" s="2" t="s">
        <v>21</v>
      </c>
    </row>
    <row r="6" spans="1:4" ht="21.75" customHeight="1" x14ac:dyDescent="0.5">
      <c r="A6" s="1" t="s">
        <v>3</v>
      </c>
      <c r="B6" s="2" t="s">
        <v>4</v>
      </c>
    </row>
    <row r="7" spans="1:4" ht="21.75" customHeight="1" x14ac:dyDescent="0.5">
      <c r="A7" s="1" t="s">
        <v>5</v>
      </c>
      <c r="B7" s="2" t="s">
        <v>8</v>
      </c>
    </row>
    <row r="8" spans="1:4" ht="21.75" customHeight="1" x14ac:dyDescent="0.55000000000000004">
      <c r="A8" s="5" t="s">
        <v>6</v>
      </c>
      <c r="B8" s="27" t="s">
        <v>24</v>
      </c>
    </row>
    <row r="9" spans="1:4" ht="21.75" customHeight="1" x14ac:dyDescent="0.55000000000000004">
      <c r="A9" s="1"/>
      <c r="B9" s="28" t="s">
        <v>25</v>
      </c>
    </row>
    <row r="12" spans="1:4" ht="21.75" customHeight="1" x14ac:dyDescent="0.5">
      <c r="A12" s="6" t="s">
        <v>15</v>
      </c>
    </row>
    <row r="13" spans="1:4" ht="21.75" customHeight="1" x14ac:dyDescent="0.55000000000000004">
      <c r="A13" s="7" t="s">
        <v>16</v>
      </c>
      <c r="B13" s="8" t="s">
        <v>17</v>
      </c>
      <c r="C13" s="9" t="s">
        <v>7</v>
      </c>
      <c r="D13" s="10" t="s">
        <v>18</v>
      </c>
    </row>
    <row r="14" spans="1:4" ht="21.75" customHeight="1" x14ac:dyDescent="0.55000000000000004">
      <c r="A14" s="11" t="s">
        <v>22</v>
      </c>
      <c r="B14" s="12" t="s">
        <v>17</v>
      </c>
      <c r="C14" s="13" t="s">
        <v>7</v>
      </c>
      <c r="D14" s="14" t="s">
        <v>18</v>
      </c>
    </row>
    <row r="15" spans="1:4" ht="21.75" customHeight="1" x14ac:dyDescent="0.55000000000000004">
      <c r="A15" s="15" t="s">
        <v>23</v>
      </c>
      <c r="B15" s="16" t="s">
        <v>17</v>
      </c>
      <c r="C15" s="17" t="s">
        <v>7</v>
      </c>
      <c r="D15" s="18" t="s">
        <v>18</v>
      </c>
    </row>
    <row r="16" spans="1:4" ht="21.75" customHeight="1" x14ac:dyDescent="0.55000000000000004">
      <c r="A16" s="19" t="s">
        <v>19</v>
      </c>
      <c r="B16" s="20" t="s">
        <v>17</v>
      </c>
      <c r="C16" s="21" t="s">
        <v>7</v>
      </c>
      <c r="D16" s="22" t="s">
        <v>18</v>
      </c>
    </row>
    <row r="17" spans="1:4" ht="21.75" customHeight="1" x14ac:dyDescent="0.55000000000000004">
      <c r="A17" s="23" t="s">
        <v>20</v>
      </c>
      <c r="B17" s="24" t="s">
        <v>17</v>
      </c>
      <c r="C17" s="25" t="s">
        <v>7</v>
      </c>
      <c r="D17" s="26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D6E79-286D-4866-8443-55CA5F82D7FD}">
  <sheetPr codeName="Sheet1"/>
  <dimension ref="A1:BL53"/>
  <sheetViews>
    <sheetView tabSelected="1" workbookViewId="0">
      <pane xSplit="15" ySplit="2" topLeftCell="W3" activePane="bottomRight" state="frozen"/>
      <selection pane="topRight"/>
      <selection pane="bottomLeft"/>
      <selection pane="bottomRight" activeCell="X19" sqref="X19"/>
    </sheetView>
  </sheetViews>
  <sheetFormatPr defaultRowHeight="21.75" customHeight="1" x14ac:dyDescent="0.45"/>
  <cols>
    <col min="2" max="2" width="12" customWidth="1"/>
    <col min="3" max="3" width="14" customWidth="1"/>
    <col min="4" max="4" width="12.59765625" customWidth="1"/>
    <col min="5" max="7" width="10.86328125" style="31" customWidth="1"/>
    <col min="8" max="22" width="8" style="31"/>
    <col min="23" max="23" width="108.46484375" style="31" bestFit="1" customWidth="1"/>
    <col min="24" max="39" width="8" style="31"/>
    <col min="40" max="40" width="8" style="36"/>
    <col min="41" max="64" width="8" style="31"/>
  </cols>
  <sheetData>
    <row r="1" spans="1:64" ht="21.75" customHeight="1" x14ac:dyDescent="0.5">
      <c r="A1" s="44" t="s">
        <v>29</v>
      </c>
      <c r="B1" s="45"/>
      <c r="C1" s="45"/>
      <c r="D1" s="45"/>
      <c r="E1" s="46" t="s">
        <v>41</v>
      </c>
      <c r="F1" s="47"/>
      <c r="G1" s="47"/>
      <c r="H1" s="47"/>
      <c r="I1" s="47"/>
      <c r="J1" s="47"/>
      <c r="K1" s="47"/>
      <c r="L1" s="47"/>
      <c r="M1" s="47"/>
      <c r="N1" s="47"/>
      <c r="O1" s="47"/>
      <c r="P1" s="33" t="s">
        <v>43</v>
      </c>
      <c r="Q1" s="48" t="s">
        <v>51</v>
      </c>
      <c r="R1" s="47"/>
      <c r="S1" s="47"/>
      <c r="T1" s="47"/>
      <c r="U1" s="47"/>
      <c r="V1" s="47"/>
      <c r="W1" s="49" t="s">
        <v>54</v>
      </c>
      <c r="X1" s="47"/>
      <c r="Y1" s="50" t="s">
        <v>51</v>
      </c>
      <c r="Z1" s="47"/>
      <c r="AA1" s="47"/>
      <c r="AB1" s="51" t="s">
        <v>64</v>
      </c>
      <c r="AC1" s="47"/>
      <c r="AD1" s="47"/>
      <c r="AE1" s="47"/>
      <c r="AF1" s="47"/>
      <c r="AG1" s="47"/>
      <c r="AH1" s="52" t="s">
        <v>54</v>
      </c>
      <c r="AI1" s="47"/>
      <c r="AJ1" s="47"/>
      <c r="AK1" s="47"/>
      <c r="AL1" s="47"/>
      <c r="AM1" s="47"/>
      <c r="AN1" s="53" t="s">
        <v>51</v>
      </c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54" t="s">
        <v>92</v>
      </c>
      <c r="BE1" s="47"/>
      <c r="BF1" s="47"/>
      <c r="BG1" s="47"/>
      <c r="BH1" s="47"/>
      <c r="BI1" s="55" t="s">
        <v>54</v>
      </c>
      <c r="BJ1" s="47"/>
      <c r="BK1" s="47"/>
      <c r="BL1" s="47"/>
    </row>
    <row r="2" spans="1:64" x14ac:dyDescent="0.45">
      <c r="A2" s="29" t="s">
        <v>26</v>
      </c>
      <c r="B2" s="30" t="s">
        <v>15</v>
      </c>
      <c r="C2" s="29" t="s">
        <v>27</v>
      </c>
      <c r="D2" s="29" t="s">
        <v>28</v>
      </c>
      <c r="E2" s="30" t="s">
        <v>30</v>
      </c>
      <c r="F2" s="30" t="s">
        <v>31</v>
      </c>
      <c r="G2" s="30" t="s">
        <v>32</v>
      </c>
      <c r="H2" s="30" t="s">
        <v>33</v>
      </c>
      <c r="I2" s="30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32" t="s">
        <v>42</v>
      </c>
      <c r="Q2" s="34" t="s">
        <v>44</v>
      </c>
      <c r="R2" s="34" t="s">
        <v>45</v>
      </c>
      <c r="S2" s="34" t="s">
        <v>46</v>
      </c>
      <c r="T2" s="34" t="s">
        <v>47</v>
      </c>
      <c r="U2" s="34" t="s">
        <v>48</v>
      </c>
      <c r="V2" s="34" t="s">
        <v>49</v>
      </c>
      <c r="W2" s="35" t="s">
        <v>50</v>
      </c>
      <c r="X2" s="35" t="s">
        <v>52</v>
      </c>
      <c r="Y2" s="34" t="s">
        <v>53</v>
      </c>
      <c r="Z2" s="34" t="s">
        <v>55</v>
      </c>
      <c r="AA2" s="34" t="s">
        <v>56</v>
      </c>
      <c r="AB2" s="34" t="s">
        <v>57</v>
      </c>
      <c r="AC2" s="34" t="s">
        <v>58</v>
      </c>
      <c r="AD2" s="34" t="s">
        <v>59</v>
      </c>
      <c r="AE2" s="32" t="s">
        <v>60</v>
      </c>
      <c r="AF2" s="32" t="s">
        <v>61</v>
      </c>
      <c r="AG2" s="32" t="s">
        <v>62</v>
      </c>
      <c r="AH2" s="32" t="s">
        <v>63</v>
      </c>
      <c r="AI2" s="32" t="s">
        <v>65</v>
      </c>
      <c r="AJ2" s="32" t="s">
        <v>66</v>
      </c>
      <c r="AK2" s="34" t="s">
        <v>67</v>
      </c>
      <c r="AL2" s="34" t="s">
        <v>68</v>
      </c>
      <c r="AM2" s="34" t="s">
        <v>69</v>
      </c>
      <c r="AN2" s="34" t="s">
        <v>70</v>
      </c>
      <c r="AO2" s="34" t="s">
        <v>71</v>
      </c>
      <c r="AP2" s="34" t="s">
        <v>72</v>
      </c>
      <c r="AQ2" s="34" t="s">
        <v>73</v>
      </c>
      <c r="AR2" s="34" t="s">
        <v>74</v>
      </c>
      <c r="AS2" s="34" t="s">
        <v>75</v>
      </c>
      <c r="AT2" s="34" t="s">
        <v>76</v>
      </c>
      <c r="AU2" s="34" t="s">
        <v>77</v>
      </c>
      <c r="AV2" s="34" t="s">
        <v>78</v>
      </c>
      <c r="AW2" s="34" t="s">
        <v>79</v>
      </c>
      <c r="AX2" s="34" t="s">
        <v>80</v>
      </c>
      <c r="AY2" s="34" t="s">
        <v>81</v>
      </c>
      <c r="AZ2" s="34" t="s">
        <v>82</v>
      </c>
      <c r="BA2" s="32" t="s">
        <v>83</v>
      </c>
      <c r="BB2" s="32" t="s">
        <v>84</v>
      </c>
      <c r="BC2" s="32" t="s">
        <v>85</v>
      </c>
      <c r="BD2" s="34" t="s">
        <v>86</v>
      </c>
      <c r="BE2" s="32" t="s">
        <v>87</v>
      </c>
      <c r="BF2" s="34" t="s">
        <v>88</v>
      </c>
      <c r="BG2" s="32" t="s">
        <v>89</v>
      </c>
      <c r="BH2" s="32" t="s">
        <v>90</v>
      </c>
      <c r="BI2" s="32" t="s">
        <v>91</v>
      </c>
      <c r="BJ2" s="35" t="s">
        <v>93</v>
      </c>
      <c r="BK2" s="32" t="s">
        <v>94</v>
      </c>
      <c r="BL2" s="32" t="s">
        <v>95</v>
      </c>
    </row>
    <row r="3" spans="1:64" x14ac:dyDescent="0.45">
      <c r="B3" t="s">
        <v>128</v>
      </c>
      <c r="C3" t="s">
        <v>252</v>
      </c>
      <c r="D3" t="s">
        <v>253</v>
      </c>
      <c r="E3" s="31" t="s">
        <v>116</v>
      </c>
      <c r="F3" s="31" t="s">
        <v>102</v>
      </c>
      <c r="G3" s="31" t="s">
        <v>110</v>
      </c>
      <c r="H3" s="31" t="s">
        <v>122</v>
      </c>
      <c r="I3" s="31" t="s">
        <v>107</v>
      </c>
      <c r="J3" s="31" t="s">
        <v>113</v>
      </c>
      <c r="K3" s="31" t="s">
        <v>113</v>
      </c>
      <c r="L3" s="31" t="s">
        <v>113</v>
      </c>
      <c r="M3" s="31" t="s">
        <v>97</v>
      </c>
      <c r="N3" s="31" t="s">
        <v>97</v>
      </c>
      <c r="O3" s="31" t="s">
        <v>97</v>
      </c>
      <c r="P3" s="31" t="s">
        <v>252</v>
      </c>
      <c r="Q3" s="31" t="s">
        <v>139</v>
      </c>
      <c r="R3" s="31" t="s">
        <v>139</v>
      </c>
      <c r="S3" s="31" t="s">
        <v>139</v>
      </c>
      <c r="T3" s="31" t="s">
        <v>153</v>
      </c>
      <c r="U3" s="31" t="s">
        <v>153</v>
      </c>
      <c r="V3" s="31" t="s">
        <v>153</v>
      </c>
      <c r="W3" s="31" t="s">
        <v>254</v>
      </c>
      <c r="Y3" s="31" t="s">
        <v>255</v>
      </c>
      <c r="Z3" s="31" t="s">
        <v>256</v>
      </c>
      <c r="AA3" s="31" t="s">
        <v>257</v>
      </c>
      <c r="AB3" s="31" t="s">
        <v>258</v>
      </c>
      <c r="AC3" s="31" t="s">
        <v>259</v>
      </c>
      <c r="AD3" s="31" t="s">
        <v>260</v>
      </c>
      <c r="AE3" s="31" t="s">
        <v>261</v>
      </c>
      <c r="AF3" s="31" t="s">
        <v>262</v>
      </c>
      <c r="AG3" s="31" t="s">
        <v>263</v>
      </c>
      <c r="AK3" s="42"/>
      <c r="AN3" s="43">
        <v>1</v>
      </c>
      <c r="AO3" s="31" t="s">
        <v>161</v>
      </c>
      <c r="AR3" s="31" t="s">
        <v>197</v>
      </c>
      <c r="AU3" s="31" t="s">
        <v>203</v>
      </c>
      <c r="AX3" s="31" t="s">
        <v>214</v>
      </c>
      <c r="BA3" s="31" t="s">
        <v>226</v>
      </c>
      <c r="BD3" s="31" t="s">
        <v>251</v>
      </c>
      <c r="BE3" s="31" t="s">
        <v>251</v>
      </c>
      <c r="BF3" s="31" t="s">
        <v>251</v>
      </c>
      <c r="BG3" s="31" t="s">
        <v>264</v>
      </c>
      <c r="BK3" s="31" t="s">
        <v>265</v>
      </c>
    </row>
    <row r="4" spans="1:64" x14ac:dyDescent="0.45">
      <c r="B4" t="s">
        <v>128</v>
      </c>
      <c r="C4" t="s">
        <v>266</v>
      </c>
      <c r="D4" t="s">
        <v>267</v>
      </c>
      <c r="E4" s="31" t="s">
        <v>116</v>
      </c>
      <c r="F4" s="31" t="s">
        <v>102</v>
      </c>
      <c r="G4" s="31" t="s">
        <v>110</v>
      </c>
      <c r="H4" s="31" t="s">
        <v>122</v>
      </c>
      <c r="I4" s="31" t="s">
        <v>106</v>
      </c>
      <c r="J4" s="31" t="s">
        <v>113</v>
      </c>
      <c r="K4" s="31" t="s">
        <v>113</v>
      </c>
      <c r="L4" s="31" t="s">
        <v>113</v>
      </c>
      <c r="M4" s="31" t="s">
        <v>97</v>
      </c>
      <c r="N4" s="31" t="s">
        <v>97</v>
      </c>
      <c r="O4" s="31" t="s">
        <v>97</v>
      </c>
      <c r="P4" s="31" t="s">
        <v>266</v>
      </c>
      <c r="Q4" s="31" t="s">
        <v>139</v>
      </c>
      <c r="R4" s="31" t="s">
        <v>139</v>
      </c>
      <c r="S4" s="31" t="s">
        <v>139</v>
      </c>
      <c r="T4" s="31" t="s">
        <v>153</v>
      </c>
      <c r="U4" s="31" t="s">
        <v>153</v>
      </c>
      <c r="V4" s="31" t="s">
        <v>153</v>
      </c>
      <c r="W4" s="31" t="s">
        <v>268</v>
      </c>
      <c r="Y4" s="31" t="s">
        <v>269</v>
      </c>
      <c r="Z4" s="31" t="s">
        <v>270</v>
      </c>
      <c r="AA4" s="31" t="s">
        <v>271</v>
      </c>
      <c r="AB4" s="31" t="s">
        <v>272</v>
      </c>
      <c r="AC4" s="31" t="s">
        <v>273</v>
      </c>
      <c r="AD4" s="31" t="s">
        <v>274</v>
      </c>
      <c r="AE4" s="31" t="s">
        <v>261</v>
      </c>
      <c r="AF4" s="31" t="s">
        <v>275</v>
      </c>
      <c r="AG4" s="31" t="s">
        <v>276</v>
      </c>
      <c r="AK4" s="42"/>
      <c r="AN4" s="43">
        <v>1</v>
      </c>
      <c r="AO4" s="31" t="s">
        <v>161</v>
      </c>
      <c r="AR4" s="31" t="s">
        <v>197</v>
      </c>
      <c r="AU4" s="31" t="s">
        <v>203</v>
      </c>
      <c r="AX4" s="31" t="s">
        <v>214</v>
      </c>
      <c r="BA4" s="31" t="s">
        <v>226</v>
      </c>
      <c r="BD4" s="31" t="s">
        <v>251</v>
      </c>
      <c r="BE4" s="31" t="s">
        <v>251</v>
      </c>
      <c r="BF4" s="31" t="s">
        <v>251</v>
      </c>
      <c r="BG4" s="31" t="s">
        <v>264</v>
      </c>
      <c r="BK4" s="31" t="s">
        <v>265</v>
      </c>
    </row>
    <row r="5" spans="1:64" x14ac:dyDescent="0.45">
      <c r="B5" t="s">
        <v>128</v>
      </c>
      <c r="C5" t="s">
        <v>277</v>
      </c>
      <c r="D5" t="s">
        <v>278</v>
      </c>
      <c r="E5" s="31" t="s">
        <v>116</v>
      </c>
      <c r="F5" s="31" t="s">
        <v>103</v>
      </c>
      <c r="G5" s="31" t="s">
        <v>111</v>
      </c>
      <c r="H5" s="31" t="s">
        <v>123</v>
      </c>
      <c r="I5" s="31" t="s">
        <v>106</v>
      </c>
      <c r="J5" s="31" t="s">
        <v>113</v>
      </c>
      <c r="K5" s="31" t="s">
        <v>113</v>
      </c>
      <c r="L5" s="31" t="s">
        <v>113</v>
      </c>
      <c r="M5" s="31" t="s">
        <v>98</v>
      </c>
      <c r="N5" s="31" t="s">
        <v>98</v>
      </c>
      <c r="O5" s="31" t="s">
        <v>98</v>
      </c>
      <c r="P5" s="31" t="s">
        <v>277</v>
      </c>
      <c r="Q5" s="31" t="s">
        <v>139</v>
      </c>
      <c r="R5" s="31" t="s">
        <v>139</v>
      </c>
      <c r="S5" s="31" t="s">
        <v>139</v>
      </c>
      <c r="T5" s="31" t="s">
        <v>153</v>
      </c>
      <c r="U5" s="31" t="s">
        <v>153</v>
      </c>
      <c r="V5" s="31" t="s">
        <v>153</v>
      </c>
      <c r="W5" s="31" t="s">
        <v>279</v>
      </c>
      <c r="Y5" s="31" t="s">
        <v>280</v>
      </c>
      <c r="Z5" s="31" t="s">
        <v>281</v>
      </c>
      <c r="AA5" s="31" t="s">
        <v>282</v>
      </c>
      <c r="AB5" s="31" t="s">
        <v>283</v>
      </c>
      <c r="AC5" s="31" t="s">
        <v>284</v>
      </c>
      <c r="AD5" s="31" t="s">
        <v>285</v>
      </c>
      <c r="AE5" s="31" t="s">
        <v>261</v>
      </c>
      <c r="AF5" s="31" t="s">
        <v>262</v>
      </c>
      <c r="AG5" s="31" t="s">
        <v>286</v>
      </c>
      <c r="AK5" s="42"/>
      <c r="AN5" s="36">
        <v>1</v>
      </c>
      <c r="AO5" s="31" t="s">
        <v>161</v>
      </c>
      <c r="AP5" s="31" t="s">
        <v>176</v>
      </c>
      <c r="AQ5" s="31" t="s">
        <v>188</v>
      </c>
      <c r="AR5" s="31" t="s">
        <v>197</v>
      </c>
      <c r="AU5" s="31" t="s">
        <v>203</v>
      </c>
      <c r="AV5" s="31" t="s">
        <v>207</v>
      </c>
      <c r="AW5" s="31" t="s">
        <v>203</v>
      </c>
      <c r="AX5" s="31" t="s">
        <v>214</v>
      </c>
      <c r="BA5" s="31" t="s">
        <v>226</v>
      </c>
      <c r="BD5" s="31" t="s">
        <v>251</v>
      </c>
      <c r="BE5" s="31" t="s">
        <v>251</v>
      </c>
      <c r="BF5" s="31" t="s">
        <v>251</v>
      </c>
      <c r="BG5" s="31" t="s">
        <v>264</v>
      </c>
      <c r="BK5" s="31" t="s">
        <v>265</v>
      </c>
    </row>
    <row r="6" spans="1:64" x14ac:dyDescent="0.45">
      <c r="B6" t="s">
        <v>128</v>
      </c>
      <c r="C6" t="s">
        <v>287</v>
      </c>
      <c r="D6" t="s">
        <v>288</v>
      </c>
      <c r="E6" s="31" t="s">
        <v>116</v>
      </c>
      <c r="F6" s="31" t="s">
        <v>103</v>
      </c>
      <c r="G6" s="31" t="s">
        <v>111</v>
      </c>
      <c r="H6" s="31" t="s">
        <v>123</v>
      </c>
      <c r="I6" s="31" t="s">
        <v>106</v>
      </c>
      <c r="J6" s="31" t="s">
        <v>113</v>
      </c>
      <c r="K6" s="31" t="s">
        <v>113</v>
      </c>
      <c r="L6" s="31" t="s">
        <v>113</v>
      </c>
      <c r="M6" s="31" t="s">
        <v>98</v>
      </c>
      <c r="N6" s="31" t="s">
        <v>98</v>
      </c>
      <c r="O6" s="31" t="s">
        <v>98</v>
      </c>
      <c r="P6" s="31" t="s">
        <v>287</v>
      </c>
      <c r="Q6" s="31" t="s">
        <v>139</v>
      </c>
      <c r="R6" s="31" t="s">
        <v>139</v>
      </c>
      <c r="S6" s="31" t="s">
        <v>139</v>
      </c>
      <c r="T6" s="31" t="s">
        <v>153</v>
      </c>
      <c r="U6" s="31" t="s">
        <v>153</v>
      </c>
      <c r="V6" s="31" t="s">
        <v>153</v>
      </c>
      <c r="W6" s="31" t="s">
        <v>289</v>
      </c>
      <c r="Y6" s="31" t="s">
        <v>290</v>
      </c>
      <c r="Z6" s="31" t="s">
        <v>291</v>
      </c>
      <c r="AA6" s="31" t="s">
        <v>292</v>
      </c>
      <c r="AB6" s="31" t="s">
        <v>293</v>
      </c>
      <c r="AC6" s="31" t="s">
        <v>294</v>
      </c>
      <c r="AD6" s="31" t="s">
        <v>295</v>
      </c>
      <c r="AE6" s="31" t="s">
        <v>296</v>
      </c>
      <c r="AF6" s="31" t="s">
        <v>297</v>
      </c>
      <c r="AG6" s="31" t="s">
        <v>298</v>
      </c>
      <c r="AK6" s="42"/>
      <c r="AN6" s="43">
        <v>1</v>
      </c>
      <c r="AO6" s="31" t="s">
        <v>161</v>
      </c>
      <c r="AR6" s="31" t="s">
        <v>197</v>
      </c>
      <c r="AU6" s="31" t="s">
        <v>203</v>
      </c>
      <c r="AX6" s="31" t="s">
        <v>214</v>
      </c>
      <c r="BA6" s="31" t="s">
        <v>226</v>
      </c>
      <c r="BD6" s="31" t="s">
        <v>251</v>
      </c>
      <c r="BE6" s="31" t="s">
        <v>251</v>
      </c>
      <c r="BF6" s="31" t="s">
        <v>251</v>
      </c>
      <c r="BG6" s="31" t="s">
        <v>264</v>
      </c>
      <c r="BK6" s="31" t="s">
        <v>265</v>
      </c>
    </row>
    <row r="7" spans="1:64" x14ac:dyDescent="0.45">
      <c r="B7" t="s">
        <v>128</v>
      </c>
      <c r="C7" t="s">
        <v>299</v>
      </c>
      <c r="D7" t="s">
        <v>300</v>
      </c>
      <c r="E7" s="31" t="s">
        <v>116</v>
      </c>
      <c r="F7" s="31" t="s">
        <v>103</v>
      </c>
      <c r="G7" s="31" t="s">
        <v>111</v>
      </c>
      <c r="H7" s="31" t="s">
        <v>123</v>
      </c>
      <c r="I7" s="31" t="s">
        <v>106</v>
      </c>
      <c r="J7" s="31" t="s">
        <v>113</v>
      </c>
      <c r="K7" s="31" t="s">
        <v>113</v>
      </c>
      <c r="L7" s="31" t="s">
        <v>113</v>
      </c>
      <c r="M7" s="31" t="s">
        <v>98</v>
      </c>
      <c r="N7" s="31" t="s">
        <v>98</v>
      </c>
      <c r="O7" s="31" t="s">
        <v>98</v>
      </c>
      <c r="P7" s="31" t="s">
        <v>299</v>
      </c>
      <c r="Q7" s="31" t="s">
        <v>139</v>
      </c>
      <c r="R7" s="31" t="s">
        <v>139</v>
      </c>
      <c r="S7" s="31" t="s">
        <v>139</v>
      </c>
      <c r="T7" s="31" t="s">
        <v>153</v>
      </c>
      <c r="U7" s="31" t="s">
        <v>153</v>
      </c>
      <c r="V7" s="31" t="s">
        <v>153</v>
      </c>
      <c r="W7" s="31" t="s">
        <v>301</v>
      </c>
      <c r="Y7" s="31" t="s">
        <v>302</v>
      </c>
      <c r="Z7" s="31" t="s">
        <v>303</v>
      </c>
      <c r="AA7" s="31" t="s">
        <v>304</v>
      </c>
      <c r="AB7" s="31" t="s">
        <v>305</v>
      </c>
      <c r="AC7" s="31" t="s">
        <v>306</v>
      </c>
      <c r="AD7" s="31" t="s">
        <v>307</v>
      </c>
      <c r="AE7" s="31" t="s">
        <v>261</v>
      </c>
      <c r="AF7" s="31" t="s">
        <v>262</v>
      </c>
      <c r="AG7" s="31" t="s">
        <v>286</v>
      </c>
      <c r="AK7" s="42"/>
      <c r="AN7" s="43">
        <v>1</v>
      </c>
      <c r="AO7" s="31" t="s">
        <v>161</v>
      </c>
      <c r="AR7" s="31" t="s">
        <v>197</v>
      </c>
      <c r="AU7" s="31" t="s">
        <v>203</v>
      </c>
      <c r="AX7" s="31" t="s">
        <v>214</v>
      </c>
      <c r="BA7" s="31" t="s">
        <v>226</v>
      </c>
      <c r="BD7" s="31" t="s">
        <v>251</v>
      </c>
      <c r="BE7" s="31" t="s">
        <v>251</v>
      </c>
      <c r="BF7" s="31" t="s">
        <v>251</v>
      </c>
      <c r="BG7" s="31" t="s">
        <v>264</v>
      </c>
      <c r="BK7" s="31" t="s">
        <v>265</v>
      </c>
    </row>
    <row r="8" spans="1:64" x14ac:dyDescent="0.45">
      <c r="B8" t="s">
        <v>128</v>
      </c>
      <c r="C8" t="s">
        <v>308</v>
      </c>
      <c r="D8" t="s">
        <v>309</v>
      </c>
      <c r="E8" s="31" t="s">
        <v>116</v>
      </c>
      <c r="F8" s="31" t="s">
        <v>102</v>
      </c>
      <c r="G8" s="31" t="s">
        <v>110</v>
      </c>
      <c r="H8" s="31" t="s">
        <v>122</v>
      </c>
      <c r="I8" s="31" t="s">
        <v>107</v>
      </c>
      <c r="J8" s="31" t="s">
        <v>113</v>
      </c>
      <c r="K8" s="31" t="s">
        <v>113</v>
      </c>
      <c r="L8" s="31" t="s">
        <v>113</v>
      </c>
      <c r="M8" s="31" t="s">
        <v>97</v>
      </c>
      <c r="N8" s="31" t="s">
        <v>97</v>
      </c>
      <c r="O8" s="31" t="s">
        <v>97</v>
      </c>
      <c r="P8" s="31" t="s">
        <v>308</v>
      </c>
      <c r="Q8" s="31" t="s">
        <v>139</v>
      </c>
      <c r="R8" s="31" t="s">
        <v>139</v>
      </c>
      <c r="S8" s="31" t="s">
        <v>139</v>
      </c>
      <c r="T8" s="31" t="s">
        <v>153</v>
      </c>
      <c r="U8" s="31" t="s">
        <v>153</v>
      </c>
      <c r="V8" s="31" t="s">
        <v>153</v>
      </c>
      <c r="W8" s="31" t="s">
        <v>310</v>
      </c>
      <c r="Y8" s="31" t="s">
        <v>311</v>
      </c>
      <c r="Z8" s="31" t="s">
        <v>312</v>
      </c>
      <c r="AA8" s="31" t="s">
        <v>313</v>
      </c>
      <c r="AB8" s="31" t="s">
        <v>314</v>
      </c>
      <c r="AC8" s="31" t="s">
        <v>315</v>
      </c>
      <c r="AD8" s="31" t="s">
        <v>316</v>
      </c>
      <c r="AK8" s="42"/>
      <c r="AN8" s="43">
        <v>1</v>
      </c>
      <c r="AO8" s="31" t="s">
        <v>161</v>
      </c>
      <c r="AR8" s="31" t="s">
        <v>197</v>
      </c>
      <c r="AU8" s="31" t="s">
        <v>203</v>
      </c>
      <c r="AX8" s="31" t="s">
        <v>214</v>
      </c>
      <c r="BA8" s="31" t="s">
        <v>226</v>
      </c>
      <c r="BD8" s="31" t="s">
        <v>251</v>
      </c>
      <c r="BE8" s="31" t="s">
        <v>251</v>
      </c>
      <c r="BF8" s="31" t="s">
        <v>251</v>
      </c>
      <c r="BG8" s="31" t="s">
        <v>264</v>
      </c>
      <c r="BK8" s="31" t="s">
        <v>265</v>
      </c>
    </row>
    <row r="9" spans="1:64" x14ac:dyDescent="0.45">
      <c r="B9" t="s">
        <v>128</v>
      </c>
      <c r="C9" t="s">
        <v>317</v>
      </c>
      <c r="D9" t="s">
        <v>318</v>
      </c>
      <c r="E9" s="31" t="s">
        <v>116</v>
      </c>
      <c r="F9" s="31" t="s">
        <v>102</v>
      </c>
      <c r="G9" s="31" t="s">
        <v>110</v>
      </c>
      <c r="H9" s="31" t="s">
        <v>122</v>
      </c>
      <c r="I9" s="31" t="s">
        <v>106</v>
      </c>
      <c r="J9" s="31" t="s">
        <v>113</v>
      </c>
      <c r="K9" s="31" t="s">
        <v>113</v>
      </c>
      <c r="L9" s="31" t="s">
        <v>113</v>
      </c>
      <c r="M9" s="31" t="s">
        <v>97</v>
      </c>
      <c r="N9" s="31" t="s">
        <v>97</v>
      </c>
      <c r="O9" s="31" t="s">
        <v>97</v>
      </c>
      <c r="P9" s="31" t="s">
        <v>317</v>
      </c>
      <c r="Q9" s="31" t="s">
        <v>139</v>
      </c>
      <c r="R9" s="31" t="s">
        <v>139</v>
      </c>
      <c r="S9" s="31" t="s">
        <v>139</v>
      </c>
      <c r="T9" s="31" t="s">
        <v>153</v>
      </c>
      <c r="U9" s="31" t="s">
        <v>153</v>
      </c>
      <c r="V9" s="31" t="s">
        <v>153</v>
      </c>
      <c r="W9" s="31" t="s">
        <v>319</v>
      </c>
      <c r="Y9" s="31" t="s">
        <v>320</v>
      </c>
      <c r="Z9" s="31" t="s">
        <v>321</v>
      </c>
      <c r="AA9" s="31" t="s">
        <v>322</v>
      </c>
      <c r="AB9" s="31" t="s">
        <v>323</v>
      </c>
      <c r="AC9" s="31" t="s">
        <v>324</v>
      </c>
      <c r="AD9" s="31" t="s">
        <v>325</v>
      </c>
      <c r="AE9" s="31" t="s">
        <v>261</v>
      </c>
      <c r="AF9" s="31" t="s">
        <v>275</v>
      </c>
      <c r="AG9" s="31" t="s">
        <v>286</v>
      </c>
      <c r="AK9" s="42"/>
      <c r="AN9" s="43">
        <v>1</v>
      </c>
      <c r="AO9" s="31" t="s">
        <v>161</v>
      </c>
      <c r="AR9" s="31" t="s">
        <v>197</v>
      </c>
      <c r="AU9" s="31" t="s">
        <v>203</v>
      </c>
      <c r="AX9" s="31" t="s">
        <v>214</v>
      </c>
      <c r="BA9" s="31" t="s">
        <v>226</v>
      </c>
      <c r="BD9" s="31" t="s">
        <v>251</v>
      </c>
      <c r="BE9" s="31" t="s">
        <v>251</v>
      </c>
      <c r="BF9" s="31" t="s">
        <v>251</v>
      </c>
      <c r="BG9" s="31" t="s">
        <v>264</v>
      </c>
      <c r="BK9" s="31" t="s">
        <v>265</v>
      </c>
    </row>
    <row r="10" spans="1:64" x14ac:dyDescent="0.45">
      <c r="B10" t="s">
        <v>128</v>
      </c>
      <c r="C10" t="s">
        <v>326</v>
      </c>
      <c r="D10" t="s">
        <v>327</v>
      </c>
      <c r="E10" s="31" t="s">
        <v>116</v>
      </c>
      <c r="F10" s="31" t="s">
        <v>102</v>
      </c>
      <c r="G10" s="31" t="s">
        <v>110</v>
      </c>
      <c r="H10" s="31" t="s">
        <v>122</v>
      </c>
      <c r="I10" s="31" t="s">
        <v>106</v>
      </c>
      <c r="J10" s="31" t="s">
        <v>113</v>
      </c>
      <c r="K10" s="31" t="s">
        <v>113</v>
      </c>
      <c r="L10" s="31" t="s">
        <v>113</v>
      </c>
      <c r="M10" s="31" t="s">
        <v>97</v>
      </c>
      <c r="N10" s="31" t="s">
        <v>97</v>
      </c>
      <c r="O10" s="31" t="s">
        <v>97</v>
      </c>
      <c r="P10" s="31" t="s">
        <v>326</v>
      </c>
      <c r="Q10" s="31" t="s">
        <v>139</v>
      </c>
      <c r="R10" s="31" t="s">
        <v>139</v>
      </c>
      <c r="S10" s="31" t="s">
        <v>139</v>
      </c>
      <c r="T10" s="31" t="s">
        <v>153</v>
      </c>
      <c r="U10" s="31" t="s">
        <v>153</v>
      </c>
      <c r="V10" s="31" t="s">
        <v>153</v>
      </c>
      <c r="W10" s="31" t="s">
        <v>328</v>
      </c>
      <c r="Y10" s="31" t="s">
        <v>329</v>
      </c>
      <c r="Z10" s="31" t="s">
        <v>330</v>
      </c>
      <c r="AA10" s="31" t="s">
        <v>331</v>
      </c>
      <c r="AB10" s="31" t="s">
        <v>332</v>
      </c>
      <c r="AC10" s="31" t="s">
        <v>333</v>
      </c>
      <c r="AD10" s="31" t="s">
        <v>334</v>
      </c>
      <c r="AE10" s="31" t="s">
        <v>261</v>
      </c>
      <c r="AF10" s="31" t="s">
        <v>275</v>
      </c>
      <c r="AG10" s="31" t="s">
        <v>286</v>
      </c>
      <c r="AK10" s="42"/>
      <c r="AN10" s="36">
        <v>1</v>
      </c>
      <c r="AO10" s="31" t="s">
        <v>161</v>
      </c>
      <c r="AP10" s="31" t="s">
        <v>176</v>
      </c>
      <c r="AQ10" s="31" t="s">
        <v>188</v>
      </c>
      <c r="AR10" s="31" t="s">
        <v>197</v>
      </c>
      <c r="AU10" s="31" t="s">
        <v>203</v>
      </c>
      <c r="AV10" s="31" t="s">
        <v>207</v>
      </c>
      <c r="AW10" s="31" t="s">
        <v>203</v>
      </c>
      <c r="AX10" s="31" t="s">
        <v>214</v>
      </c>
      <c r="BA10" s="31" t="s">
        <v>226</v>
      </c>
      <c r="BD10" s="31" t="s">
        <v>251</v>
      </c>
      <c r="BE10" s="31" t="s">
        <v>251</v>
      </c>
      <c r="BF10" s="31" t="s">
        <v>251</v>
      </c>
      <c r="BG10" s="31" t="s">
        <v>264</v>
      </c>
      <c r="BK10" s="31" t="s">
        <v>265</v>
      </c>
    </row>
    <row r="11" spans="1:64" x14ac:dyDescent="0.45">
      <c r="B11" t="s">
        <v>128</v>
      </c>
      <c r="C11" t="s">
        <v>335</v>
      </c>
      <c r="D11" t="s">
        <v>336</v>
      </c>
      <c r="E11" s="31" t="s">
        <v>116</v>
      </c>
      <c r="F11" s="31" t="s">
        <v>102</v>
      </c>
      <c r="G11" s="31" t="s">
        <v>110</v>
      </c>
      <c r="H11" s="31" t="s">
        <v>122</v>
      </c>
      <c r="I11" s="31" t="s">
        <v>106</v>
      </c>
      <c r="J11" s="31" t="s">
        <v>113</v>
      </c>
      <c r="K11" s="31" t="s">
        <v>113</v>
      </c>
      <c r="L11" s="31" t="s">
        <v>113</v>
      </c>
      <c r="M11" s="31" t="s">
        <v>97</v>
      </c>
      <c r="N11" s="31" t="s">
        <v>97</v>
      </c>
      <c r="O11" s="31" t="s">
        <v>97</v>
      </c>
      <c r="P11" s="31" t="s">
        <v>335</v>
      </c>
      <c r="Q11" s="31" t="s">
        <v>139</v>
      </c>
      <c r="R11" s="31" t="s">
        <v>139</v>
      </c>
      <c r="S11" s="31" t="s">
        <v>139</v>
      </c>
      <c r="T11" s="31" t="s">
        <v>152</v>
      </c>
      <c r="U11" s="31" t="s">
        <v>152</v>
      </c>
      <c r="V11" s="31" t="s">
        <v>152</v>
      </c>
      <c r="W11" s="31" t="s">
        <v>337</v>
      </c>
      <c r="Y11" s="31" t="s">
        <v>338</v>
      </c>
      <c r="Z11" s="31" t="s">
        <v>339</v>
      </c>
      <c r="AA11" s="31" t="s">
        <v>340</v>
      </c>
      <c r="AB11" s="31" t="s">
        <v>341</v>
      </c>
      <c r="AC11" s="31" t="s">
        <v>342</v>
      </c>
      <c r="AD11" s="31" t="s">
        <v>343</v>
      </c>
      <c r="AE11" s="31" t="s">
        <v>261</v>
      </c>
      <c r="AF11" s="31" t="s">
        <v>262</v>
      </c>
      <c r="AG11" s="31" t="s">
        <v>286</v>
      </c>
      <c r="AK11" s="42"/>
      <c r="AN11" s="43">
        <v>1</v>
      </c>
      <c r="AO11" s="31" t="s">
        <v>161</v>
      </c>
      <c r="AR11" s="31" t="s">
        <v>197</v>
      </c>
      <c r="AU11" s="31" t="s">
        <v>203</v>
      </c>
      <c r="AX11" s="31" t="s">
        <v>214</v>
      </c>
      <c r="BA11" s="31" t="s">
        <v>226</v>
      </c>
      <c r="BD11" s="31" t="s">
        <v>251</v>
      </c>
      <c r="BE11" s="31" t="s">
        <v>251</v>
      </c>
      <c r="BF11" s="31" t="s">
        <v>251</v>
      </c>
      <c r="BG11" s="31" t="s">
        <v>264</v>
      </c>
      <c r="BK11" s="31" t="s">
        <v>265</v>
      </c>
    </row>
    <row r="12" spans="1:64" x14ac:dyDescent="0.45">
      <c r="B12" t="s">
        <v>128</v>
      </c>
      <c r="C12" t="s">
        <v>344</v>
      </c>
      <c r="D12" t="s">
        <v>345</v>
      </c>
      <c r="E12" s="31" t="s">
        <v>116</v>
      </c>
      <c r="F12" s="31" t="s">
        <v>103</v>
      </c>
      <c r="G12" s="31" t="s">
        <v>111</v>
      </c>
      <c r="H12" s="31" t="s">
        <v>123</v>
      </c>
      <c r="I12" s="31" t="s">
        <v>106</v>
      </c>
      <c r="J12" s="31" t="s">
        <v>113</v>
      </c>
      <c r="K12" s="31" t="s">
        <v>113</v>
      </c>
      <c r="L12" s="31" t="s">
        <v>113</v>
      </c>
      <c r="M12" s="31" t="s">
        <v>98</v>
      </c>
      <c r="N12" s="31" t="s">
        <v>98</v>
      </c>
      <c r="O12" s="31" t="s">
        <v>98</v>
      </c>
      <c r="P12" s="31" t="s">
        <v>344</v>
      </c>
      <c r="Q12" s="31" t="s">
        <v>139</v>
      </c>
      <c r="R12" s="31" t="s">
        <v>139</v>
      </c>
      <c r="S12" s="31" t="s">
        <v>139</v>
      </c>
      <c r="T12" s="31" t="s">
        <v>153</v>
      </c>
      <c r="U12" s="31" t="s">
        <v>153</v>
      </c>
      <c r="V12" s="31" t="s">
        <v>153</v>
      </c>
      <c r="W12" s="31" t="s">
        <v>346</v>
      </c>
      <c r="Y12" s="31" t="s">
        <v>347</v>
      </c>
      <c r="Z12" s="31" t="s">
        <v>348</v>
      </c>
      <c r="AA12" s="31" t="s">
        <v>349</v>
      </c>
      <c r="AB12" s="31" t="s">
        <v>350</v>
      </c>
      <c r="AC12" s="31" t="s">
        <v>351</v>
      </c>
      <c r="AD12" s="31" t="s">
        <v>352</v>
      </c>
      <c r="AE12" s="31" t="s">
        <v>261</v>
      </c>
      <c r="AF12" s="31" t="s">
        <v>262</v>
      </c>
      <c r="AG12" s="31" t="s">
        <v>286</v>
      </c>
      <c r="AK12" s="42"/>
      <c r="AN12" s="43">
        <v>1</v>
      </c>
      <c r="AO12" s="31" t="s">
        <v>161</v>
      </c>
      <c r="AR12" s="31" t="s">
        <v>197</v>
      </c>
      <c r="AU12" s="31" t="s">
        <v>203</v>
      </c>
      <c r="AX12" s="31" t="s">
        <v>214</v>
      </c>
      <c r="BA12" s="31" t="s">
        <v>226</v>
      </c>
      <c r="BD12" s="31" t="s">
        <v>251</v>
      </c>
      <c r="BE12" s="31" t="s">
        <v>251</v>
      </c>
      <c r="BF12" s="31" t="s">
        <v>251</v>
      </c>
      <c r="BG12" s="31" t="s">
        <v>264</v>
      </c>
      <c r="BK12" s="31" t="s">
        <v>265</v>
      </c>
    </row>
    <row r="13" spans="1:64" x14ac:dyDescent="0.45">
      <c r="B13" t="s">
        <v>128</v>
      </c>
      <c r="C13" t="s">
        <v>353</v>
      </c>
      <c r="D13" t="s">
        <v>354</v>
      </c>
      <c r="E13" s="31" t="s">
        <v>116</v>
      </c>
      <c r="F13" s="31" t="s">
        <v>102</v>
      </c>
      <c r="G13" s="31" t="s">
        <v>110</v>
      </c>
      <c r="H13" s="31" t="s">
        <v>122</v>
      </c>
      <c r="I13" s="31" t="s">
        <v>106</v>
      </c>
      <c r="J13" s="31" t="s">
        <v>113</v>
      </c>
      <c r="K13" s="31" t="s">
        <v>113</v>
      </c>
      <c r="L13" s="31" t="s">
        <v>113</v>
      </c>
      <c r="M13" s="31" t="s">
        <v>97</v>
      </c>
      <c r="N13" s="31" t="s">
        <v>97</v>
      </c>
      <c r="O13" s="31" t="s">
        <v>97</v>
      </c>
      <c r="P13" s="31" t="s">
        <v>353</v>
      </c>
      <c r="Q13" s="31" t="s">
        <v>139</v>
      </c>
      <c r="R13" s="31" t="s">
        <v>139</v>
      </c>
      <c r="S13" s="31" t="s">
        <v>139</v>
      </c>
      <c r="T13" s="31" t="s">
        <v>152</v>
      </c>
      <c r="U13" s="31" t="s">
        <v>152</v>
      </c>
      <c r="V13" s="31" t="s">
        <v>152</v>
      </c>
      <c r="W13" s="31" t="s">
        <v>355</v>
      </c>
      <c r="Y13" s="31" t="s">
        <v>356</v>
      </c>
      <c r="Z13" s="31" t="s">
        <v>357</v>
      </c>
      <c r="AA13" s="31" t="s">
        <v>358</v>
      </c>
      <c r="AB13" s="31" t="s">
        <v>359</v>
      </c>
      <c r="AC13" s="31" t="s">
        <v>360</v>
      </c>
      <c r="AD13" s="31" t="s">
        <v>361</v>
      </c>
      <c r="AE13" s="31" t="s">
        <v>261</v>
      </c>
      <c r="AF13" s="31" t="s">
        <v>262</v>
      </c>
      <c r="AG13" s="31" t="s">
        <v>286</v>
      </c>
      <c r="AK13" s="42"/>
      <c r="AN13" s="36">
        <v>1</v>
      </c>
      <c r="AO13" s="31" t="s">
        <v>161</v>
      </c>
      <c r="AP13" s="31" t="s">
        <v>176</v>
      </c>
      <c r="AQ13" s="31" t="s">
        <v>188</v>
      </c>
      <c r="AR13" s="31" t="s">
        <v>197</v>
      </c>
      <c r="AU13" s="31" t="s">
        <v>203</v>
      </c>
      <c r="AV13" s="31" t="s">
        <v>207</v>
      </c>
      <c r="AW13" s="31" t="s">
        <v>203</v>
      </c>
      <c r="AX13" s="31" t="s">
        <v>214</v>
      </c>
      <c r="BA13" s="31" t="s">
        <v>226</v>
      </c>
      <c r="BD13" s="31" t="s">
        <v>251</v>
      </c>
      <c r="BE13" s="31" t="s">
        <v>251</v>
      </c>
      <c r="BF13" s="31" t="s">
        <v>251</v>
      </c>
      <c r="BG13" s="31" t="s">
        <v>264</v>
      </c>
      <c r="BK13" s="31" t="s">
        <v>265</v>
      </c>
    </row>
    <row r="14" spans="1:64" x14ac:dyDescent="0.45">
      <c r="B14" t="s">
        <v>128</v>
      </c>
      <c r="C14" t="s">
        <v>362</v>
      </c>
      <c r="D14" t="s">
        <v>363</v>
      </c>
      <c r="E14" s="31" t="s">
        <v>116</v>
      </c>
      <c r="F14" s="31" t="s">
        <v>102</v>
      </c>
      <c r="G14" s="31" t="s">
        <v>110</v>
      </c>
      <c r="H14" s="31" t="s">
        <v>122</v>
      </c>
      <c r="I14" s="31" t="s">
        <v>106</v>
      </c>
      <c r="J14" s="31" t="s">
        <v>113</v>
      </c>
      <c r="K14" s="31" t="s">
        <v>113</v>
      </c>
      <c r="L14" s="31" t="s">
        <v>113</v>
      </c>
      <c r="M14" s="31" t="s">
        <v>97</v>
      </c>
      <c r="N14" s="31" t="s">
        <v>97</v>
      </c>
      <c r="O14" s="31" t="s">
        <v>97</v>
      </c>
      <c r="P14" s="31" t="s">
        <v>364</v>
      </c>
      <c r="Q14" s="31" t="s">
        <v>139</v>
      </c>
      <c r="R14" s="31" t="s">
        <v>139</v>
      </c>
      <c r="S14" s="31" t="s">
        <v>139</v>
      </c>
      <c r="T14" s="31" t="s">
        <v>153</v>
      </c>
      <c r="U14" s="31" t="s">
        <v>153</v>
      </c>
      <c r="V14" s="31" t="s">
        <v>153</v>
      </c>
      <c r="W14" s="31" t="s">
        <v>365</v>
      </c>
      <c r="Y14" s="31" t="s">
        <v>366</v>
      </c>
      <c r="Z14" s="31" t="s">
        <v>366</v>
      </c>
      <c r="AA14" s="31" t="s">
        <v>366</v>
      </c>
      <c r="AB14" s="31" t="s">
        <v>366</v>
      </c>
      <c r="AC14" s="31" t="s">
        <v>366</v>
      </c>
      <c r="AD14" s="31" t="s">
        <v>366</v>
      </c>
      <c r="AE14" s="31" t="s">
        <v>261</v>
      </c>
      <c r="AF14" s="31" t="s">
        <v>261</v>
      </c>
      <c r="AG14" s="31" t="s">
        <v>261</v>
      </c>
      <c r="AK14" s="42"/>
      <c r="AN14" s="36">
        <v>1</v>
      </c>
      <c r="AO14" s="31" t="s">
        <v>160</v>
      </c>
      <c r="AP14" s="31" t="s">
        <v>175</v>
      </c>
      <c r="AQ14" s="31" t="s">
        <v>191</v>
      </c>
      <c r="AR14" s="31" t="s">
        <v>199</v>
      </c>
      <c r="AU14" s="31" t="s">
        <v>203</v>
      </c>
      <c r="AV14" s="31" t="s">
        <v>207</v>
      </c>
      <c r="AW14" s="31" t="s">
        <v>203</v>
      </c>
      <c r="AX14" s="31" t="s">
        <v>214</v>
      </c>
      <c r="BA14" s="31" t="s">
        <v>226</v>
      </c>
      <c r="BD14" s="31" t="s">
        <v>251</v>
      </c>
      <c r="BE14" s="31" t="s">
        <v>251</v>
      </c>
      <c r="BF14" s="31" t="s">
        <v>251</v>
      </c>
      <c r="BG14" s="31" t="s">
        <v>264</v>
      </c>
      <c r="BJ14" s="31" t="s">
        <v>367</v>
      </c>
      <c r="BK14" s="31" t="s">
        <v>368</v>
      </c>
    </row>
    <row r="15" spans="1:64" x14ac:dyDescent="0.45">
      <c r="B15" t="s">
        <v>128</v>
      </c>
      <c r="C15" t="s">
        <v>369</v>
      </c>
      <c r="D15" t="s">
        <v>370</v>
      </c>
      <c r="E15" s="31" t="s">
        <v>116</v>
      </c>
      <c r="F15" s="31" t="s">
        <v>102</v>
      </c>
      <c r="G15" s="31" t="s">
        <v>110</v>
      </c>
      <c r="H15" s="31" t="s">
        <v>122</v>
      </c>
      <c r="I15" s="31" t="s">
        <v>106</v>
      </c>
      <c r="J15" s="31" t="s">
        <v>113</v>
      </c>
      <c r="K15" s="31" t="s">
        <v>113</v>
      </c>
      <c r="L15" s="31" t="s">
        <v>113</v>
      </c>
      <c r="M15" s="31" t="s">
        <v>97</v>
      </c>
      <c r="N15" s="31" t="s">
        <v>97</v>
      </c>
      <c r="O15" s="31" t="s">
        <v>97</v>
      </c>
      <c r="P15" s="31" t="s">
        <v>369</v>
      </c>
      <c r="Q15" s="31" t="s">
        <v>139</v>
      </c>
      <c r="R15" s="31" t="s">
        <v>139</v>
      </c>
      <c r="S15" s="31" t="s">
        <v>139</v>
      </c>
      <c r="T15" s="31" t="s">
        <v>153</v>
      </c>
      <c r="U15" s="31" t="s">
        <v>153</v>
      </c>
      <c r="V15" s="31" t="s">
        <v>153</v>
      </c>
      <c r="W15" s="31" t="s">
        <v>371</v>
      </c>
      <c r="Y15" s="31" t="s">
        <v>372</v>
      </c>
      <c r="Z15" s="31" t="s">
        <v>373</v>
      </c>
      <c r="AA15" s="31" t="s">
        <v>374</v>
      </c>
      <c r="AB15" s="31" t="s">
        <v>375</v>
      </c>
      <c r="AC15" s="31" t="s">
        <v>376</v>
      </c>
      <c r="AD15" s="31" t="s">
        <v>377</v>
      </c>
      <c r="AE15" s="31" t="s">
        <v>261</v>
      </c>
      <c r="AF15" s="31" t="s">
        <v>262</v>
      </c>
      <c r="AG15" s="31" t="s">
        <v>286</v>
      </c>
      <c r="AK15" s="42"/>
      <c r="AN15" s="43">
        <v>1</v>
      </c>
      <c r="AO15" s="31" t="s">
        <v>161</v>
      </c>
      <c r="AR15" s="31" t="s">
        <v>197</v>
      </c>
      <c r="AU15" s="31" t="s">
        <v>203</v>
      </c>
      <c r="AX15" s="31" t="s">
        <v>214</v>
      </c>
      <c r="BA15" s="31" t="s">
        <v>226</v>
      </c>
      <c r="BD15" s="31" t="s">
        <v>251</v>
      </c>
      <c r="BE15" s="31" t="s">
        <v>251</v>
      </c>
      <c r="BF15" s="31" t="s">
        <v>251</v>
      </c>
      <c r="BG15" s="31" t="s">
        <v>264</v>
      </c>
      <c r="BK15" s="31" t="s">
        <v>265</v>
      </c>
    </row>
    <row r="16" spans="1:64" x14ac:dyDescent="0.45">
      <c r="B16" t="s">
        <v>128</v>
      </c>
      <c r="C16" t="s">
        <v>378</v>
      </c>
      <c r="D16" t="s">
        <v>379</v>
      </c>
      <c r="E16" s="31" t="s">
        <v>116</v>
      </c>
      <c r="F16" s="31" t="s">
        <v>102</v>
      </c>
      <c r="G16" s="31" t="s">
        <v>110</v>
      </c>
      <c r="H16" s="31" t="s">
        <v>122</v>
      </c>
      <c r="I16" s="31" t="s">
        <v>106</v>
      </c>
      <c r="J16" s="31" t="s">
        <v>113</v>
      </c>
      <c r="K16" s="31" t="s">
        <v>113</v>
      </c>
      <c r="L16" s="31" t="s">
        <v>113</v>
      </c>
      <c r="M16" s="31" t="s">
        <v>97</v>
      </c>
      <c r="N16" s="31" t="s">
        <v>97</v>
      </c>
      <c r="O16" s="31" t="s">
        <v>97</v>
      </c>
      <c r="P16" s="31" t="s">
        <v>378</v>
      </c>
      <c r="Q16" s="31" t="s">
        <v>139</v>
      </c>
      <c r="R16" s="31" t="s">
        <v>139</v>
      </c>
      <c r="S16" s="31" t="s">
        <v>139</v>
      </c>
      <c r="T16" s="31" t="s">
        <v>153</v>
      </c>
      <c r="U16" s="31" t="s">
        <v>153</v>
      </c>
      <c r="V16" s="31" t="s">
        <v>153</v>
      </c>
      <c r="W16" s="31" t="s">
        <v>380</v>
      </c>
      <c r="Y16" s="31" t="s">
        <v>381</v>
      </c>
      <c r="Z16" s="31" t="s">
        <v>382</v>
      </c>
      <c r="AA16" s="31" t="s">
        <v>383</v>
      </c>
      <c r="AB16" s="31" t="s">
        <v>384</v>
      </c>
      <c r="AC16" s="31" t="s">
        <v>385</v>
      </c>
      <c r="AD16" s="31" t="s">
        <v>386</v>
      </c>
      <c r="AE16" s="31" t="s">
        <v>261</v>
      </c>
      <c r="AF16" s="31" t="s">
        <v>262</v>
      </c>
      <c r="AG16" s="31" t="s">
        <v>387</v>
      </c>
      <c r="AK16" s="42"/>
      <c r="AN16" s="43">
        <v>1</v>
      </c>
      <c r="AO16" s="31" t="s">
        <v>161</v>
      </c>
      <c r="AR16" s="31" t="s">
        <v>197</v>
      </c>
      <c r="AU16" s="31" t="s">
        <v>203</v>
      </c>
      <c r="AX16" s="31" t="s">
        <v>214</v>
      </c>
      <c r="BA16" s="31" t="s">
        <v>226</v>
      </c>
      <c r="BD16" s="31" t="s">
        <v>251</v>
      </c>
      <c r="BE16" s="31" t="s">
        <v>251</v>
      </c>
      <c r="BF16" s="31" t="s">
        <v>251</v>
      </c>
      <c r="BG16" s="31" t="s">
        <v>264</v>
      </c>
      <c r="BK16" s="31" t="s">
        <v>265</v>
      </c>
    </row>
    <row r="17" spans="2:63" x14ac:dyDescent="0.45">
      <c r="B17" t="s">
        <v>128</v>
      </c>
      <c r="C17" t="s">
        <v>388</v>
      </c>
      <c r="D17" t="s">
        <v>389</v>
      </c>
      <c r="E17" s="31" t="s">
        <v>116</v>
      </c>
      <c r="F17" s="31" t="s">
        <v>103</v>
      </c>
      <c r="G17" s="31" t="s">
        <v>111</v>
      </c>
      <c r="H17" s="31" t="s">
        <v>123</v>
      </c>
      <c r="I17" s="31" t="s">
        <v>106</v>
      </c>
      <c r="J17" s="31" t="s">
        <v>113</v>
      </c>
      <c r="K17" s="31" t="s">
        <v>113</v>
      </c>
      <c r="L17" s="31" t="s">
        <v>113</v>
      </c>
      <c r="M17" s="31" t="s">
        <v>98</v>
      </c>
      <c r="N17" s="31" t="s">
        <v>98</v>
      </c>
      <c r="O17" s="31" t="s">
        <v>98</v>
      </c>
      <c r="P17" s="31" t="s">
        <v>388</v>
      </c>
      <c r="Q17" s="31" t="s">
        <v>139</v>
      </c>
      <c r="R17" s="31" t="s">
        <v>139</v>
      </c>
      <c r="S17" s="31" t="s">
        <v>139</v>
      </c>
      <c r="T17" s="31" t="s">
        <v>153</v>
      </c>
      <c r="U17" s="31" t="s">
        <v>153</v>
      </c>
      <c r="V17" s="31" t="s">
        <v>153</v>
      </c>
      <c r="W17" s="31" t="s">
        <v>390</v>
      </c>
      <c r="Y17" s="31" t="s">
        <v>391</v>
      </c>
      <c r="Z17" s="31" t="s">
        <v>392</v>
      </c>
      <c r="AA17" s="31" t="s">
        <v>393</v>
      </c>
      <c r="AB17" s="31" t="s">
        <v>391</v>
      </c>
      <c r="AC17" s="31" t="s">
        <v>394</v>
      </c>
      <c r="AD17" s="31" t="s">
        <v>393</v>
      </c>
      <c r="AK17" s="42"/>
      <c r="AN17" s="43">
        <v>1</v>
      </c>
      <c r="AO17" s="31" t="s">
        <v>168</v>
      </c>
      <c r="AR17" s="31" t="s">
        <v>197</v>
      </c>
      <c r="AU17" s="31" t="s">
        <v>203</v>
      </c>
      <c r="AX17" s="31" t="s">
        <v>214</v>
      </c>
      <c r="BA17" s="31" t="s">
        <v>226</v>
      </c>
      <c r="BD17" s="31" t="s">
        <v>251</v>
      </c>
      <c r="BE17" s="31" t="s">
        <v>251</v>
      </c>
      <c r="BF17" s="31" t="s">
        <v>251</v>
      </c>
      <c r="BG17" s="31" t="s">
        <v>264</v>
      </c>
      <c r="BK17" s="31" t="s">
        <v>265</v>
      </c>
    </row>
    <row r="18" spans="2:63" x14ac:dyDescent="0.45">
      <c r="B18" t="s">
        <v>128</v>
      </c>
      <c r="C18" t="s">
        <v>395</v>
      </c>
      <c r="D18" t="s">
        <v>396</v>
      </c>
      <c r="E18" s="31" t="s">
        <v>116</v>
      </c>
      <c r="F18" s="31" t="s">
        <v>102</v>
      </c>
      <c r="G18" s="31" t="s">
        <v>110</v>
      </c>
      <c r="H18" s="31" t="s">
        <v>122</v>
      </c>
      <c r="I18" s="31" t="s">
        <v>106</v>
      </c>
      <c r="J18" s="31" t="s">
        <v>113</v>
      </c>
      <c r="K18" s="31" t="s">
        <v>113</v>
      </c>
      <c r="L18" s="31" t="s">
        <v>113</v>
      </c>
      <c r="M18" s="31" t="s">
        <v>97</v>
      </c>
      <c r="N18" s="31" t="s">
        <v>97</v>
      </c>
      <c r="O18" s="31" t="s">
        <v>97</v>
      </c>
      <c r="P18" s="31" t="s">
        <v>395</v>
      </c>
      <c r="Q18" s="31" t="s">
        <v>139</v>
      </c>
      <c r="R18" s="31" t="s">
        <v>139</v>
      </c>
      <c r="S18" s="31" t="s">
        <v>139</v>
      </c>
      <c r="T18" s="31" t="s">
        <v>153</v>
      </c>
      <c r="U18" s="31" t="s">
        <v>153</v>
      </c>
      <c r="V18" s="31" t="s">
        <v>153</v>
      </c>
      <c r="W18" s="31" t="s">
        <v>397</v>
      </c>
      <c r="Y18" s="31" t="s">
        <v>398</v>
      </c>
      <c r="Z18" s="31" t="s">
        <v>399</v>
      </c>
      <c r="AA18" s="31" t="s">
        <v>400</v>
      </c>
      <c r="AB18" s="31" t="s">
        <v>401</v>
      </c>
      <c r="AC18" s="31" t="s">
        <v>402</v>
      </c>
      <c r="AD18" s="31" t="s">
        <v>403</v>
      </c>
      <c r="AE18" s="31" t="s">
        <v>404</v>
      </c>
      <c r="AG18" s="31" t="s">
        <v>286</v>
      </c>
      <c r="AK18" s="42"/>
      <c r="AN18" s="36">
        <v>1</v>
      </c>
      <c r="AO18" s="31" t="s">
        <v>161</v>
      </c>
      <c r="AP18" s="31" t="s">
        <v>176</v>
      </c>
      <c r="AQ18" s="31" t="s">
        <v>188</v>
      </c>
      <c r="AR18" s="31" t="s">
        <v>197</v>
      </c>
      <c r="AU18" s="31" t="s">
        <v>203</v>
      </c>
      <c r="AV18" s="31" t="s">
        <v>207</v>
      </c>
      <c r="AW18" s="31" t="s">
        <v>203</v>
      </c>
      <c r="AX18" s="31" t="s">
        <v>214</v>
      </c>
      <c r="BA18" s="31" t="s">
        <v>226</v>
      </c>
      <c r="BD18" s="31" t="s">
        <v>251</v>
      </c>
      <c r="BE18" s="31" t="s">
        <v>251</v>
      </c>
      <c r="BF18" s="31" t="s">
        <v>251</v>
      </c>
      <c r="BG18" s="31" t="s">
        <v>264</v>
      </c>
      <c r="BK18" s="31" t="s">
        <v>265</v>
      </c>
    </row>
    <row r="19" spans="2:63" x14ac:dyDescent="0.45">
      <c r="B19" t="s">
        <v>128</v>
      </c>
      <c r="C19" t="s">
        <v>405</v>
      </c>
      <c r="D19" t="s">
        <v>406</v>
      </c>
      <c r="E19" s="31" t="s">
        <v>116</v>
      </c>
      <c r="F19" s="31" t="s">
        <v>103</v>
      </c>
      <c r="G19" s="31" t="s">
        <v>111</v>
      </c>
      <c r="H19" s="31" t="s">
        <v>123</v>
      </c>
      <c r="I19" s="31" t="s">
        <v>106</v>
      </c>
      <c r="J19" s="31" t="s">
        <v>113</v>
      </c>
      <c r="K19" s="31" t="s">
        <v>113</v>
      </c>
      <c r="L19" s="31" t="s">
        <v>113</v>
      </c>
      <c r="M19" s="31" t="s">
        <v>98</v>
      </c>
      <c r="N19" s="31" t="s">
        <v>98</v>
      </c>
      <c r="O19" s="31" t="s">
        <v>98</v>
      </c>
      <c r="P19" s="31" t="s">
        <v>405</v>
      </c>
      <c r="Q19" s="31" t="s">
        <v>139</v>
      </c>
      <c r="R19" s="31" t="s">
        <v>139</v>
      </c>
      <c r="S19" s="31" t="s">
        <v>139</v>
      </c>
      <c r="T19" s="31" t="s">
        <v>153</v>
      </c>
      <c r="U19" s="31" t="s">
        <v>153</v>
      </c>
      <c r="V19" s="31" t="s">
        <v>153</v>
      </c>
      <c r="W19" s="31" t="s">
        <v>407</v>
      </c>
      <c r="Y19" s="31" t="s">
        <v>408</v>
      </c>
      <c r="Z19" s="31" t="s">
        <v>409</v>
      </c>
      <c r="AA19" s="31" t="s">
        <v>410</v>
      </c>
      <c r="AB19" s="31" t="s">
        <v>411</v>
      </c>
      <c r="AC19" s="31" t="s">
        <v>412</v>
      </c>
      <c r="AD19" s="31" t="s">
        <v>413</v>
      </c>
      <c r="AE19" s="31" t="s">
        <v>261</v>
      </c>
      <c r="AF19" s="31" t="s">
        <v>262</v>
      </c>
      <c r="AG19" s="31" t="s">
        <v>286</v>
      </c>
      <c r="AK19" s="42"/>
      <c r="AN19" s="43">
        <v>1</v>
      </c>
      <c r="AO19" s="31" t="s">
        <v>160</v>
      </c>
      <c r="AR19" s="31" t="s">
        <v>199</v>
      </c>
      <c r="AU19" s="31" t="s">
        <v>203</v>
      </c>
      <c r="AX19" s="31" t="s">
        <v>214</v>
      </c>
      <c r="BA19" s="31" t="s">
        <v>226</v>
      </c>
      <c r="BD19" s="31" t="s">
        <v>251</v>
      </c>
      <c r="BE19" s="31" t="s">
        <v>251</v>
      </c>
      <c r="BF19" s="31" t="s">
        <v>251</v>
      </c>
      <c r="BG19" s="31" t="s">
        <v>264</v>
      </c>
      <c r="BK19" s="31" t="s">
        <v>265</v>
      </c>
    </row>
    <row r="20" spans="2:63" x14ac:dyDescent="0.45">
      <c r="B20" t="s">
        <v>128</v>
      </c>
      <c r="C20" t="s">
        <v>414</v>
      </c>
      <c r="D20" t="s">
        <v>415</v>
      </c>
      <c r="E20" s="31" t="s">
        <v>116</v>
      </c>
      <c r="F20" s="31" t="s">
        <v>103</v>
      </c>
      <c r="G20" s="31" t="s">
        <v>111</v>
      </c>
      <c r="H20" s="31" t="s">
        <v>123</v>
      </c>
      <c r="I20" s="31" t="s">
        <v>106</v>
      </c>
      <c r="J20" s="31" t="s">
        <v>113</v>
      </c>
      <c r="K20" s="31" t="s">
        <v>113</v>
      </c>
      <c r="L20" s="31" t="s">
        <v>113</v>
      </c>
      <c r="M20" s="31" t="s">
        <v>98</v>
      </c>
      <c r="N20" s="31" t="s">
        <v>98</v>
      </c>
      <c r="O20" s="31" t="s">
        <v>98</v>
      </c>
      <c r="P20" s="31" t="s">
        <v>414</v>
      </c>
      <c r="Q20" s="31" t="s">
        <v>139</v>
      </c>
      <c r="R20" s="31" t="s">
        <v>139</v>
      </c>
      <c r="S20" s="31" t="s">
        <v>139</v>
      </c>
      <c r="T20" s="31" t="s">
        <v>153</v>
      </c>
      <c r="U20" s="31" t="s">
        <v>153</v>
      </c>
      <c r="V20" s="31" t="s">
        <v>153</v>
      </c>
      <c r="W20" s="31" t="s">
        <v>416</v>
      </c>
      <c r="Y20" s="31" t="s">
        <v>417</v>
      </c>
      <c r="Z20" s="31" t="s">
        <v>418</v>
      </c>
      <c r="AA20" s="31" t="s">
        <v>419</v>
      </c>
      <c r="AB20" s="31" t="s">
        <v>420</v>
      </c>
      <c r="AC20" s="31" t="s">
        <v>421</v>
      </c>
      <c r="AD20" s="31" t="s">
        <v>422</v>
      </c>
      <c r="AE20" s="31" t="s">
        <v>261</v>
      </c>
      <c r="AF20" s="31" t="s">
        <v>275</v>
      </c>
      <c r="AG20" s="31" t="s">
        <v>286</v>
      </c>
      <c r="AK20" s="42"/>
      <c r="AN20" s="36">
        <v>1</v>
      </c>
      <c r="AO20" s="31" t="s">
        <v>161</v>
      </c>
      <c r="AP20" s="31" t="s">
        <v>176</v>
      </c>
      <c r="AQ20" s="31" t="s">
        <v>188</v>
      </c>
      <c r="AR20" s="31" t="s">
        <v>197</v>
      </c>
      <c r="AU20" s="31" t="s">
        <v>203</v>
      </c>
      <c r="AV20" s="31" t="s">
        <v>207</v>
      </c>
      <c r="AW20" s="31" t="s">
        <v>203</v>
      </c>
      <c r="AX20" s="31" t="s">
        <v>214</v>
      </c>
      <c r="BA20" s="31" t="s">
        <v>226</v>
      </c>
      <c r="BD20" s="31" t="s">
        <v>251</v>
      </c>
      <c r="BE20" s="31" t="s">
        <v>251</v>
      </c>
      <c r="BF20" s="31" t="s">
        <v>251</v>
      </c>
      <c r="BG20" s="31" t="s">
        <v>264</v>
      </c>
      <c r="BK20" s="31" t="s">
        <v>265</v>
      </c>
    </row>
    <row r="21" spans="2:63" x14ac:dyDescent="0.45">
      <c r="B21" t="s">
        <v>128</v>
      </c>
      <c r="C21" t="s">
        <v>423</v>
      </c>
      <c r="D21" t="s">
        <v>424</v>
      </c>
      <c r="E21" s="31" t="s">
        <v>116</v>
      </c>
      <c r="F21" s="31" t="s">
        <v>103</v>
      </c>
      <c r="G21" s="31" t="s">
        <v>111</v>
      </c>
      <c r="H21" s="31" t="s">
        <v>123</v>
      </c>
      <c r="I21" s="31" t="s">
        <v>106</v>
      </c>
      <c r="J21" s="31" t="s">
        <v>113</v>
      </c>
      <c r="K21" s="31" t="s">
        <v>113</v>
      </c>
      <c r="L21" s="31" t="s">
        <v>113</v>
      </c>
      <c r="M21" s="31" t="s">
        <v>98</v>
      </c>
      <c r="N21" s="31" t="s">
        <v>98</v>
      </c>
      <c r="O21" s="31" t="s">
        <v>98</v>
      </c>
      <c r="P21" s="31" t="s">
        <v>423</v>
      </c>
      <c r="Q21" s="31" t="s">
        <v>139</v>
      </c>
      <c r="R21" s="31" t="s">
        <v>139</v>
      </c>
      <c r="S21" s="31" t="s">
        <v>139</v>
      </c>
      <c r="T21" s="31" t="s">
        <v>153</v>
      </c>
      <c r="U21" s="31" t="s">
        <v>153</v>
      </c>
      <c r="V21" s="31" t="s">
        <v>153</v>
      </c>
      <c r="W21" s="31" t="s">
        <v>425</v>
      </c>
      <c r="Y21" s="31" t="s">
        <v>426</v>
      </c>
      <c r="Z21" s="31" t="s">
        <v>427</v>
      </c>
      <c r="AA21" s="31" t="s">
        <v>428</v>
      </c>
      <c r="AB21" s="31" t="s">
        <v>429</v>
      </c>
      <c r="AC21" s="31" t="s">
        <v>430</v>
      </c>
      <c r="AD21" s="31" t="s">
        <v>431</v>
      </c>
      <c r="AE21" s="31" t="s">
        <v>261</v>
      </c>
      <c r="AF21" s="31" t="s">
        <v>275</v>
      </c>
      <c r="AG21" s="31" t="s">
        <v>286</v>
      </c>
      <c r="AK21" s="42"/>
      <c r="AN21" s="36">
        <v>1</v>
      </c>
      <c r="AO21" s="31" t="s">
        <v>161</v>
      </c>
      <c r="AP21" s="31" t="s">
        <v>176</v>
      </c>
      <c r="AQ21" s="31" t="s">
        <v>188</v>
      </c>
      <c r="AR21" s="31" t="s">
        <v>197</v>
      </c>
      <c r="AU21" s="31" t="s">
        <v>203</v>
      </c>
      <c r="AV21" s="31" t="s">
        <v>207</v>
      </c>
      <c r="AW21" s="31" t="s">
        <v>203</v>
      </c>
      <c r="AX21" s="31" t="s">
        <v>214</v>
      </c>
      <c r="BA21" s="31" t="s">
        <v>226</v>
      </c>
      <c r="BD21" s="31" t="s">
        <v>251</v>
      </c>
      <c r="BE21" s="31" t="s">
        <v>251</v>
      </c>
      <c r="BF21" s="31" t="s">
        <v>251</v>
      </c>
      <c r="BG21" s="31" t="s">
        <v>264</v>
      </c>
      <c r="BK21" s="31" t="s">
        <v>265</v>
      </c>
    </row>
    <row r="22" spans="2:63" x14ac:dyDescent="0.45">
      <c r="B22" t="s">
        <v>128</v>
      </c>
      <c r="C22" t="s">
        <v>432</v>
      </c>
      <c r="D22" t="s">
        <v>433</v>
      </c>
      <c r="E22" s="31" t="s">
        <v>116</v>
      </c>
      <c r="F22" s="31" t="s">
        <v>102</v>
      </c>
      <c r="G22" s="31" t="s">
        <v>110</v>
      </c>
      <c r="H22" s="31" t="s">
        <v>122</v>
      </c>
      <c r="I22" s="31" t="s">
        <v>106</v>
      </c>
      <c r="J22" s="31" t="s">
        <v>113</v>
      </c>
      <c r="K22" s="31" t="s">
        <v>113</v>
      </c>
      <c r="L22" s="31" t="s">
        <v>113</v>
      </c>
      <c r="M22" s="31" t="s">
        <v>97</v>
      </c>
      <c r="N22" s="31" t="s">
        <v>97</v>
      </c>
      <c r="O22" s="31" t="s">
        <v>97</v>
      </c>
      <c r="P22" s="31" t="s">
        <v>434</v>
      </c>
      <c r="Q22" s="31" t="s">
        <v>139</v>
      </c>
      <c r="R22" s="31" t="s">
        <v>139</v>
      </c>
      <c r="S22" s="31" t="s">
        <v>139</v>
      </c>
      <c r="T22" s="31" t="s">
        <v>153</v>
      </c>
      <c r="U22" s="31" t="s">
        <v>153</v>
      </c>
      <c r="V22" s="31" t="s">
        <v>153</v>
      </c>
      <c r="W22" s="31" t="s">
        <v>435</v>
      </c>
      <c r="Y22" s="31" t="s">
        <v>436</v>
      </c>
      <c r="Z22" s="31" t="s">
        <v>437</v>
      </c>
      <c r="AA22" s="31" t="s">
        <v>438</v>
      </c>
      <c r="AB22" s="31" t="s">
        <v>436</v>
      </c>
      <c r="AC22" s="31" t="s">
        <v>437</v>
      </c>
      <c r="AD22" s="31" t="s">
        <v>438</v>
      </c>
      <c r="AE22" s="31" t="s">
        <v>261</v>
      </c>
      <c r="AF22" s="31" t="s">
        <v>275</v>
      </c>
      <c r="AG22" s="31" t="s">
        <v>276</v>
      </c>
      <c r="AK22" s="42"/>
      <c r="AN22" s="36">
        <v>1</v>
      </c>
      <c r="AO22" s="31" t="s">
        <v>161</v>
      </c>
      <c r="AP22" s="31" t="s">
        <v>176</v>
      </c>
      <c r="AQ22" s="31" t="s">
        <v>188</v>
      </c>
      <c r="AR22" s="31" t="s">
        <v>197</v>
      </c>
      <c r="AU22" s="31" t="s">
        <v>203</v>
      </c>
      <c r="AV22" s="31" t="s">
        <v>207</v>
      </c>
      <c r="AW22" s="31" t="s">
        <v>203</v>
      </c>
      <c r="AX22" s="31" t="s">
        <v>214</v>
      </c>
      <c r="BA22" s="31" t="s">
        <v>226</v>
      </c>
      <c r="BD22" s="31" t="s">
        <v>251</v>
      </c>
      <c r="BE22" s="31" t="s">
        <v>251</v>
      </c>
      <c r="BF22" s="31" t="s">
        <v>251</v>
      </c>
      <c r="BG22" s="31" t="s">
        <v>264</v>
      </c>
      <c r="BK22" s="31" t="s">
        <v>368</v>
      </c>
    </row>
    <row r="23" spans="2:63" x14ac:dyDescent="0.45">
      <c r="B23" t="s">
        <v>128</v>
      </c>
      <c r="C23" t="s">
        <v>439</v>
      </c>
      <c r="D23" t="s">
        <v>440</v>
      </c>
      <c r="E23" s="31" t="s">
        <v>116</v>
      </c>
      <c r="F23" s="31" t="s">
        <v>102</v>
      </c>
      <c r="G23" s="31" t="s">
        <v>110</v>
      </c>
      <c r="H23" s="31" t="s">
        <v>122</v>
      </c>
      <c r="I23" s="31" t="s">
        <v>106</v>
      </c>
      <c r="J23" s="31" t="s">
        <v>113</v>
      </c>
      <c r="K23" s="31" t="s">
        <v>113</v>
      </c>
      <c r="L23" s="31" t="s">
        <v>113</v>
      </c>
      <c r="M23" s="31" t="s">
        <v>97</v>
      </c>
      <c r="N23" s="31" t="s">
        <v>97</v>
      </c>
      <c r="O23" s="31" t="s">
        <v>97</v>
      </c>
      <c r="P23" s="31" t="s">
        <v>439</v>
      </c>
      <c r="Q23" s="31" t="s">
        <v>139</v>
      </c>
      <c r="R23" s="31" t="s">
        <v>139</v>
      </c>
      <c r="S23" s="31" t="s">
        <v>139</v>
      </c>
      <c r="T23" s="31" t="s">
        <v>153</v>
      </c>
      <c r="U23" s="31" t="s">
        <v>153</v>
      </c>
      <c r="V23" s="31" t="s">
        <v>153</v>
      </c>
      <c r="W23" s="31" t="s">
        <v>441</v>
      </c>
      <c r="Y23" s="31" t="s">
        <v>442</v>
      </c>
      <c r="Z23" s="31" t="s">
        <v>443</v>
      </c>
      <c r="AA23" s="31" t="s">
        <v>257</v>
      </c>
      <c r="AB23" s="31" t="s">
        <v>444</v>
      </c>
      <c r="AC23" s="31" t="s">
        <v>445</v>
      </c>
      <c r="AD23" s="31" t="s">
        <v>260</v>
      </c>
      <c r="AE23" s="31" t="s">
        <v>261</v>
      </c>
      <c r="AF23" s="31" t="s">
        <v>275</v>
      </c>
      <c r="AG23" s="31" t="s">
        <v>286</v>
      </c>
      <c r="AK23" s="42"/>
      <c r="AN23" s="43">
        <v>1</v>
      </c>
      <c r="AO23" s="31" t="s">
        <v>161</v>
      </c>
      <c r="AR23" s="31" t="s">
        <v>197</v>
      </c>
      <c r="AU23" s="31" t="s">
        <v>203</v>
      </c>
      <c r="AX23" s="31" t="s">
        <v>214</v>
      </c>
      <c r="BA23" s="31" t="s">
        <v>226</v>
      </c>
      <c r="BD23" s="31" t="s">
        <v>251</v>
      </c>
      <c r="BE23" s="31" t="s">
        <v>251</v>
      </c>
      <c r="BF23" s="31" t="s">
        <v>251</v>
      </c>
      <c r="BG23" s="31" t="s">
        <v>264</v>
      </c>
      <c r="BK23" s="31" t="s">
        <v>265</v>
      </c>
    </row>
    <row r="24" spans="2:63" x14ac:dyDescent="0.45">
      <c r="B24" t="s">
        <v>128</v>
      </c>
      <c r="C24" t="s">
        <v>446</v>
      </c>
      <c r="D24" t="s">
        <v>447</v>
      </c>
      <c r="E24" s="31" t="s">
        <v>116</v>
      </c>
      <c r="F24" s="31" t="s">
        <v>103</v>
      </c>
      <c r="G24" s="31" t="s">
        <v>111</v>
      </c>
      <c r="H24" s="31" t="s">
        <v>123</v>
      </c>
      <c r="I24" s="31" t="s">
        <v>106</v>
      </c>
      <c r="J24" s="31" t="s">
        <v>113</v>
      </c>
      <c r="K24" s="31" t="s">
        <v>113</v>
      </c>
      <c r="L24" s="31" t="s">
        <v>113</v>
      </c>
      <c r="M24" s="31" t="s">
        <v>98</v>
      </c>
      <c r="N24" s="31" t="s">
        <v>98</v>
      </c>
      <c r="O24" s="31" t="s">
        <v>98</v>
      </c>
      <c r="P24" s="31" t="s">
        <v>446</v>
      </c>
      <c r="Q24" s="31" t="s">
        <v>139</v>
      </c>
      <c r="R24" s="31" t="s">
        <v>139</v>
      </c>
      <c r="S24" s="31" t="s">
        <v>139</v>
      </c>
      <c r="T24" s="31" t="s">
        <v>153</v>
      </c>
      <c r="U24" s="31" t="s">
        <v>153</v>
      </c>
      <c r="V24" s="31" t="s">
        <v>153</v>
      </c>
      <c r="W24" s="31" t="s">
        <v>448</v>
      </c>
      <c r="Y24" s="31" t="s">
        <v>449</v>
      </c>
      <c r="Z24" s="31" t="s">
        <v>450</v>
      </c>
      <c r="AA24" s="31" t="s">
        <v>451</v>
      </c>
      <c r="AB24" s="31" t="s">
        <v>452</v>
      </c>
      <c r="AC24" s="31" t="s">
        <v>453</v>
      </c>
      <c r="AD24" s="31" t="s">
        <v>454</v>
      </c>
      <c r="AG24" s="31" t="s">
        <v>286</v>
      </c>
      <c r="AK24" s="42"/>
      <c r="AN24" s="43">
        <v>1</v>
      </c>
      <c r="AO24" s="31" t="s">
        <v>161</v>
      </c>
      <c r="AR24" s="31" t="s">
        <v>197</v>
      </c>
      <c r="AU24" s="31" t="s">
        <v>203</v>
      </c>
      <c r="AX24" s="31" t="s">
        <v>214</v>
      </c>
      <c r="BA24" s="31" t="s">
        <v>226</v>
      </c>
      <c r="BD24" s="31" t="s">
        <v>251</v>
      </c>
      <c r="BE24" s="31" t="s">
        <v>251</v>
      </c>
      <c r="BF24" s="31" t="s">
        <v>251</v>
      </c>
      <c r="BG24" s="31" t="s">
        <v>264</v>
      </c>
      <c r="BK24" s="31" t="s">
        <v>265</v>
      </c>
    </row>
    <row r="25" spans="2:63" x14ac:dyDescent="0.45">
      <c r="B25" t="s">
        <v>128</v>
      </c>
      <c r="C25" t="s">
        <v>455</v>
      </c>
      <c r="D25" t="s">
        <v>456</v>
      </c>
      <c r="E25" s="31" t="s">
        <v>116</v>
      </c>
      <c r="F25" s="31" t="s">
        <v>103</v>
      </c>
      <c r="G25" s="31" t="s">
        <v>111</v>
      </c>
      <c r="H25" s="31" t="s">
        <v>123</v>
      </c>
      <c r="I25" s="31" t="s">
        <v>107</v>
      </c>
      <c r="J25" s="31" t="s">
        <v>113</v>
      </c>
      <c r="K25" s="31" t="s">
        <v>113</v>
      </c>
      <c r="L25" s="31" t="s">
        <v>113</v>
      </c>
      <c r="M25" s="31" t="s">
        <v>98</v>
      </c>
      <c r="N25" s="31" t="s">
        <v>98</v>
      </c>
      <c r="O25" s="31" t="s">
        <v>98</v>
      </c>
      <c r="P25" s="31" t="s">
        <v>455</v>
      </c>
      <c r="Q25" s="31" t="s">
        <v>139</v>
      </c>
      <c r="R25" s="31" t="s">
        <v>139</v>
      </c>
      <c r="S25" s="31" t="s">
        <v>139</v>
      </c>
      <c r="T25" s="31" t="s">
        <v>153</v>
      </c>
      <c r="U25" s="31" t="s">
        <v>153</v>
      </c>
      <c r="V25" s="31" t="s">
        <v>153</v>
      </c>
      <c r="W25" s="31" t="s">
        <v>457</v>
      </c>
      <c r="Y25" s="31" t="s">
        <v>458</v>
      </c>
      <c r="Z25" s="31" t="s">
        <v>459</v>
      </c>
      <c r="AA25" s="31" t="s">
        <v>460</v>
      </c>
      <c r="AB25" s="31" t="s">
        <v>461</v>
      </c>
      <c r="AC25" s="31" t="s">
        <v>462</v>
      </c>
      <c r="AD25" s="31" t="s">
        <v>463</v>
      </c>
      <c r="AG25" s="31" t="s">
        <v>286</v>
      </c>
      <c r="AK25" s="42"/>
      <c r="AN25" s="43">
        <v>1</v>
      </c>
      <c r="AO25" s="31" t="s">
        <v>160</v>
      </c>
      <c r="AR25" s="31" t="s">
        <v>199</v>
      </c>
      <c r="AU25" s="31" t="s">
        <v>203</v>
      </c>
      <c r="AX25" s="31" t="s">
        <v>214</v>
      </c>
      <c r="BA25" s="31" t="s">
        <v>226</v>
      </c>
      <c r="BD25" s="31" t="s">
        <v>251</v>
      </c>
      <c r="BE25" s="31" t="s">
        <v>251</v>
      </c>
      <c r="BF25" s="31" t="s">
        <v>251</v>
      </c>
      <c r="BG25" s="31" t="s">
        <v>264</v>
      </c>
      <c r="BK25" s="31" t="s">
        <v>265</v>
      </c>
    </row>
    <row r="26" spans="2:63" x14ac:dyDescent="0.45">
      <c r="B26" t="s">
        <v>128</v>
      </c>
      <c r="C26" t="s">
        <v>464</v>
      </c>
      <c r="D26" t="s">
        <v>465</v>
      </c>
      <c r="E26" s="31" t="s">
        <v>116</v>
      </c>
      <c r="F26" s="31" t="s">
        <v>103</v>
      </c>
      <c r="G26" s="31" t="s">
        <v>111</v>
      </c>
      <c r="H26" s="31" t="s">
        <v>123</v>
      </c>
      <c r="I26" s="31" t="s">
        <v>106</v>
      </c>
      <c r="J26" s="31" t="s">
        <v>113</v>
      </c>
      <c r="K26" s="31" t="s">
        <v>113</v>
      </c>
      <c r="L26" s="31" t="s">
        <v>113</v>
      </c>
      <c r="M26" s="31" t="s">
        <v>98</v>
      </c>
      <c r="N26" s="31" t="s">
        <v>98</v>
      </c>
      <c r="O26" s="31" t="s">
        <v>98</v>
      </c>
      <c r="P26" s="31" t="s">
        <v>464</v>
      </c>
      <c r="Q26" s="31" t="s">
        <v>139</v>
      </c>
      <c r="R26" s="31" t="s">
        <v>139</v>
      </c>
      <c r="S26" s="31" t="s">
        <v>139</v>
      </c>
      <c r="T26" s="31" t="s">
        <v>153</v>
      </c>
      <c r="U26" s="31" t="s">
        <v>153</v>
      </c>
      <c r="V26" s="31" t="s">
        <v>153</v>
      </c>
      <c r="W26" s="31" t="s">
        <v>466</v>
      </c>
      <c r="Y26" s="31" t="s">
        <v>467</v>
      </c>
      <c r="Z26" s="31" t="s">
        <v>468</v>
      </c>
      <c r="AA26" s="31" t="s">
        <v>469</v>
      </c>
      <c r="AB26" s="31" t="s">
        <v>470</v>
      </c>
      <c r="AC26" s="31" t="s">
        <v>471</v>
      </c>
      <c r="AD26" s="31" t="s">
        <v>472</v>
      </c>
      <c r="AE26" s="31" t="s">
        <v>296</v>
      </c>
      <c r="AF26" s="31" t="s">
        <v>298</v>
      </c>
      <c r="AG26" s="31" t="s">
        <v>297</v>
      </c>
      <c r="AK26" s="42"/>
      <c r="AN26" s="36">
        <v>1</v>
      </c>
      <c r="AO26" s="31" t="s">
        <v>161</v>
      </c>
      <c r="AP26" s="31" t="s">
        <v>176</v>
      </c>
      <c r="AQ26" s="31" t="s">
        <v>188</v>
      </c>
      <c r="AR26" s="31" t="s">
        <v>197</v>
      </c>
      <c r="AU26" s="31" t="s">
        <v>203</v>
      </c>
      <c r="AV26" s="31" t="s">
        <v>207</v>
      </c>
      <c r="AW26" s="31" t="s">
        <v>203</v>
      </c>
      <c r="AX26" s="31" t="s">
        <v>214</v>
      </c>
      <c r="BA26" s="31" t="s">
        <v>226</v>
      </c>
      <c r="BD26" s="31" t="s">
        <v>251</v>
      </c>
      <c r="BE26" s="31" t="s">
        <v>251</v>
      </c>
      <c r="BF26" s="31" t="s">
        <v>251</v>
      </c>
      <c r="BG26" s="31" t="s">
        <v>264</v>
      </c>
      <c r="BK26" s="31" t="s">
        <v>265</v>
      </c>
    </row>
    <row r="27" spans="2:63" x14ac:dyDescent="0.45">
      <c r="B27" t="s">
        <v>128</v>
      </c>
      <c r="C27" t="s">
        <v>473</v>
      </c>
      <c r="D27" t="s">
        <v>474</v>
      </c>
      <c r="E27" s="31" t="s">
        <v>116</v>
      </c>
      <c r="F27" s="31" t="s">
        <v>103</v>
      </c>
      <c r="G27" s="31" t="s">
        <v>111</v>
      </c>
      <c r="H27" s="31" t="s">
        <v>123</v>
      </c>
      <c r="I27" s="31" t="s">
        <v>106</v>
      </c>
      <c r="J27" s="31" t="s">
        <v>113</v>
      </c>
      <c r="K27" s="31" t="s">
        <v>113</v>
      </c>
      <c r="L27" s="31" t="s">
        <v>113</v>
      </c>
      <c r="M27" s="31" t="s">
        <v>98</v>
      </c>
      <c r="N27" s="31" t="s">
        <v>98</v>
      </c>
      <c r="O27" s="31" t="s">
        <v>98</v>
      </c>
      <c r="P27" s="31" t="s">
        <v>473</v>
      </c>
      <c r="Q27" s="31" t="s">
        <v>139</v>
      </c>
      <c r="R27" s="31" t="s">
        <v>139</v>
      </c>
      <c r="S27" s="31" t="s">
        <v>139</v>
      </c>
      <c r="T27" s="31" t="s">
        <v>153</v>
      </c>
      <c r="U27" s="31" t="s">
        <v>153</v>
      </c>
      <c r="V27" s="31" t="s">
        <v>153</v>
      </c>
      <c r="W27" s="31" t="s">
        <v>475</v>
      </c>
      <c r="Y27" s="31" t="s">
        <v>476</v>
      </c>
      <c r="Z27" s="31" t="s">
        <v>477</v>
      </c>
      <c r="AA27" s="31" t="s">
        <v>478</v>
      </c>
      <c r="AB27" s="31" t="s">
        <v>479</v>
      </c>
      <c r="AC27" s="31" t="s">
        <v>480</v>
      </c>
      <c r="AD27" s="31" t="s">
        <v>481</v>
      </c>
      <c r="AE27" s="31" t="s">
        <v>261</v>
      </c>
      <c r="AF27" s="31" t="s">
        <v>275</v>
      </c>
      <c r="AG27" s="31" t="s">
        <v>286</v>
      </c>
      <c r="AK27" s="42"/>
      <c r="AN27" s="36">
        <v>1</v>
      </c>
      <c r="AO27" s="31" t="s">
        <v>161</v>
      </c>
      <c r="AP27" s="31" t="s">
        <v>176</v>
      </c>
      <c r="AQ27" s="31" t="s">
        <v>188</v>
      </c>
      <c r="AR27" s="31" t="s">
        <v>197</v>
      </c>
      <c r="AU27" s="31" t="s">
        <v>203</v>
      </c>
      <c r="AV27" s="31" t="s">
        <v>207</v>
      </c>
      <c r="AW27" s="31" t="s">
        <v>203</v>
      </c>
      <c r="AX27" s="31" t="s">
        <v>214</v>
      </c>
      <c r="BA27" s="31" t="s">
        <v>226</v>
      </c>
      <c r="BD27" s="31" t="s">
        <v>251</v>
      </c>
      <c r="BE27" s="31" t="s">
        <v>251</v>
      </c>
      <c r="BF27" s="31" t="s">
        <v>251</v>
      </c>
      <c r="BG27" s="31" t="s">
        <v>264</v>
      </c>
      <c r="BK27" s="31" t="s">
        <v>265</v>
      </c>
    </row>
    <row r="28" spans="2:63" x14ac:dyDescent="0.45">
      <c r="B28" t="s">
        <v>128</v>
      </c>
      <c r="C28" t="s">
        <v>482</v>
      </c>
      <c r="D28" t="s">
        <v>483</v>
      </c>
      <c r="E28" s="31" t="s">
        <v>116</v>
      </c>
      <c r="F28" s="31" t="s">
        <v>102</v>
      </c>
      <c r="G28" s="31" t="s">
        <v>110</v>
      </c>
      <c r="H28" s="31" t="s">
        <v>122</v>
      </c>
      <c r="I28" s="31" t="s">
        <v>106</v>
      </c>
      <c r="J28" s="31" t="s">
        <v>113</v>
      </c>
      <c r="K28" s="31" t="s">
        <v>113</v>
      </c>
      <c r="L28" s="31" t="s">
        <v>113</v>
      </c>
      <c r="M28" s="31" t="s">
        <v>97</v>
      </c>
      <c r="N28" s="31" t="s">
        <v>97</v>
      </c>
      <c r="O28" s="31" t="s">
        <v>97</v>
      </c>
      <c r="P28" s="31" t="s">
        <v>482</v>
      </c>
      <c r="Q28" s="31" t="s">
        <v>139</v>
      </c>
      <c r="R28" s="31" t="s">
        <v>139</v>
      </c>
      <c r="S28" s="31" t="s">
        <v>139</v>
      </c>
      <c r="T28" s="31" t="s">
        <v>153</v>
      </c>
      <c r="U28" s="31" t="s">
        <v>153</v>
      </c>
      <c r="V28" s="31" t="s">
        <v>153</v>
      </c>
      <c r="W28" s="31" t="s">
        <v>484</v>
      </c>
      <c r="Y28" s="31" t="s">
        <v>485</v>
      </c>
      <c r="Z28" s="31" t="s">
        <v>486</v>
      </c>
      <c r="AA28" s="31" t="s">
        <v>487</v>
      </c>
      <c r="AB28" s="31" t="s">
        <v>488</v>
      </c>
      <c r="AC28" s="31" t="s">
        <v>489</v>
      </c>
      <c r="AD28" s="31" t="s">
        <v>490</v>
      </c>
      <c r="AE28" s="31" t="s">
        <v>261</v>
      </c>
      <c r="AF28" s="31" t="s">
        <v>262</v>
      </c>
      <c r="AG28" s="31" t="s">
        <v>286</v>
      </c>
      <c r="AK28" s="42"/>
      <c r="AN28" s="36">
        <v>1</v>
      </c>
      <c r="AO28" s="31" t="s">
        <v>161</v>
      </c>
      <c r="AP28" s="31" t="s">
        <v>176</v>
      </c>
      <c r="AQ28" s="31" t="s">
        <v>188</v>
      </c>
      <c r="AR28" s="31" t="s">
        <v>197</v>
      </c>
      <c r="AU28" s="31" t="s">
        <v>203</v>
      </c>
      <c r="AV28" s="31" t="s">
        <v>207</v>
      </c>
      <c r="AW28" s="31" t="s">
        <v>203</v>
      </c>
      <c r="AX28" s="31" t="s">
        <v>214</v>
      </c>
      <c r="BA28" s="31" t="s">
        <v>226</v>
      </c>
      <c r="BD28" s="31" t="s">
        <v>251</v>
      </c>
      <c r="BE28" s="31" t="s">
        <v>251</v>
      </c>
      <c r="BF28" s="31" t="s">
        <v>251</v>
      </c>
      <c r="BG28" s="31" t="s">
        <v>264</v>
      </c>
      <c r="BK28" s="31" t="s">
        <v>265</v>
      </c>
    </row>
    <row r="29" spans="2:63" x14ac:dyDescent="0.45">
      <c r="B29" t="s">
        <v>128</v>
      </c>
      <c r="C29" t="s">
        <v>491</v>
      </c>
      <c r="D29" t="s">
        <v>492</v>
      </c>
      <c r="E29" s="31" t="s">
        <v>116</v>
      </c>
      <c r="F29" s="31" t="s">
        <v>103</v>
      </c>
      <c r="G29" s="31" t="s">
        <v>111</v>
      </c>
      <c r="H29" s="31" t="s">
        <v>123</v>
      </c>
      <c r="I29" s="31" t="s">
        <v>106</v>
      </c>
      <c r="J29" s="31" t="s">
        <v>113</v>
      </c>
      <c r="K29" s="31" t="s">
        <v>113</v>
      </c>
      <c r="L29" s="31" t="s">
        <v>113</v>
      </c>
      <c r="M29" s="31" t="s">
        <v>98</v>
      </c>
      <c r="N29" s="31" t="s">
        <v>98</v>
      </c>
      <c r="O29" s="31" t="s">
        <v>98</v>
      </c>
      <c r="P29" s="31" t="s">
        <v>491</v>
      </c>
      <c r="Q29" s="31" t="s">
        <v>139</v>
      </c>
      <c r="R29" s="31" t="s">
        <v>139</v>
      </c>
      <c r="S29" s="31" t="s">
        <v>139</v>
      </c>
      <c r="T29" s="31" t="s">
        <v>153</v>
      </c>
      <c r="U29" s="31" t="s">
        <v>153</v>
      </c>
      <c r="V29" s="31" t="s">
        <v>153</v>
      </c>
      <c r="W29" s="31" t="s">
        <v>493</v>
      </c>
      <c r="Y29" s="31" t="s">
        <v>494</v>
      </c>
      <c r="Z29" s="31" t="s">
        <v>495</v>
      </c>
      <c r="AA29" s="31" t="s">
        <v>295</v>
      </c>
      <c r="AB29" s="31" t="s">
        <v>496</v>
      </c>
      <c r="AC29" s="31" t="s">
        <v>497</v>
      </c>
      <c r="AD29" s="31" t="s">
        <v>498</v>
      </c>
      <c r="AG29" s="31" t="s">
        <v>286</v>
      </c>
      <c r="AK29" s="42"/>
      <c r="AN29" s="43">
        <v>1</v>
      </c>
      <c r="AO29" s="31" t="s">
        <v>161</v>
      </c>
      <c r="AR29" s="31" t="s">
        <v>197</v>
      </c>
      <c r="AU29" s="31" t="s">
        <v>203</v>
      </c>
      <c r="AX29" s="31" t="s">
        <v>214</v>
      </c>
      <c r="BA29" s="31" t="s">
        <v>226</v>
      </c>
      <c r="BD29" s="31" t="s">
        <v>251</v>
      </c>
      <c r="BE29" s="31" t="s">
        <v>251</v>
      </c>
      <c r="BF29" s="31" t="s">
        <v>251</v>
      </c>
      <c r="BG29" s="31" t="s">
        <v>264</v>
      </c>
      <c r="BK29" s="31" t="s">
        <v>265</v>
      </c>
    </row>
    <row r="30" spans="2:63" x14ac:dyDescent="0.45">
      <c r="B30" t="s">
        <v>128</v>
      </c>
      <c r="C30" t="s">
        <v>499</v>
      </c>
      <c r="D30" t="s">
        <v>500</v>
      </c>
      <c r="E30" s="31" t="s">
        <v>116</v>
      </c>
      <c r="F30" s="31" t="s">
        <v>103</v>
      </c>
      <c r="G30" s="31" t="s">
        <v>111</v>
      </c>
      <c r="H30" s="31" t="s">
        <v>123</v>
      </c>
      <c r="I30" s="31" t="s">
        <v>106</v>
      </c>
      <c r="J30" s="31" t="s">
        <v>113</v>
      </c>
      <c r="K30" s="31" t="s">
        <v>113</v>
      </c>
      <c r="L30" s="31" t="s">
        <v>113</v>
      </c>
      <c r="M30" s="31" t="s">
        <v>98</v>
      </c>
      <c r="N30" s="31" t="s">
        <v>98</v>
      </c>
      <c r="O30" s="31" t="s">
        <v>98</v>
      </c>
      <c r="P30" s="31" t="s">
        <v>499</v>
      </c>
      <c r="Q30" s="31" t="s">
        <v>139</v>
      </c>
      <c r="R30" s="31" t="s">
        <v>139</v>
      </c>
      <c r="S30" s="31" t="s">
        <v>139</v>
      </c>
      <c r="T30" s="31" t="s">
        <v>153</v>
      </c>
      <c r="U30" s="31" t="s">
        <v>153</v>
      </c>
      <c r="V30" s="31" t="s">
        <v>153</v>
      </c>
      <c r="W30" s="31" t="s">
        <v>501</v>
      </c>
      <c r="Y30" s="31" t="s">
        <v>502</v>
      </c>
      <c r="Z30" s="31" t="s">
        <v>503</v>
      </c>
      <c r="AA30" s="31" t="s">
        <v>504</v>
      </c>
      <c r="AB30" s="31" t="s">
        <v>505</v>
      </c>
      <c r="AC30" s="31" t="s">
        <v>506</v>
      </c>
      <c r="AD30" s="31" t="s">
        <v>507</v>
      </c>
      <c r="AE30" s="31" t="s">
        <v>296</v>
      </c>
      <c r="AF30" s="31" t="s">
        <v>508</v>
      </c>
      <c r="AG30" s="31" t="s">
        <v>509</v>
      </c>
      <c r="AK30" s="42"/>
      <c r="AN30" s="43">
        <v>1</v>
      </c>
      <c r="AO30" s="31" t="s">
        <v>161</v>
      </c>
      <c r="AR30" s="31" t="s">
        <v>197</v>
      </c>
      <c r="AU30" s="31" t="s">
        <v>203</v>
      </c>
      <c r="AX30" s="31" t="s">
        <v>214</v>
      </c>
      <c r="BA30" s="31" t="s">
        <v>226</v>
      </c>
      <c r="BD30" s="31" t="s">
        <v>251</v>
      </c>
      <c r="BE30" s="31" t="s">
        <v>251</v>
      </c>
      <c r="BF30" s="31" t="s">
        <v>251</v>
      </c>
      <c r="BG30" s="31" t="s">
        <v>264</v>
      </c>
      <c r="BK30" s="31" t="s">
        <v>265</v>
      </c>
    </row>
    <row r="31" spans="2:63" x14ac:dyDescent="0.45">
      <c r="B31" t="s">
        <v>128</v>
      </c>
      <c r="C31" t="s">
        <v>510</v>
      </c>
      <c r="D31" t="s">
        <v>511</v>
      </c>
      <c r="E31" s="31" t="s">
        <v>116</v>
      </c>
      <c r="F31" s="31" t="s">
        <v>102</v>
      </c>
      <c r="G31" s="31" t="s">
        <v>110</v>
      </c>
      <c r="H31" s="31" t="s">
        <v>122</v>
      </c>
      <c r="I31" s="31" t="s">
        <v>106</v>
      </c>
      <c r="J31" s="31" t="s">
        <v>113</v>
      </c>
      <c r="K31" s="31" t="s">
        <v>113</v>
      </c>
      <c r="L31" s="31" t="s">
        <v>113</v>
      </c>
      <c r="M31" s="31" t="s">
        <v>97</v>
      </c>
      <c r="N31" s="31" t="s">
        <v>97</v>
      </c>
      <c r="O31" s="31" t="s">
        <v>97</v>
      </c>
      <c r="P31" s="31" t="s">
        <v>512</v>
      </c>
      <c r="Q31" s="31" t="s">
        <v>139</v>
      </c>
      <c r="R31" s="31" t="s">
        <v>139</v>
      </c>
      <c r="S31" s="31" t="s">
        <v>139</v>
      </c>
      <c r="T31" s="31" t="s">
        <v>153</v>
      </c>
      <c r="U31" s="31" t="s">
        <v>153</v>
      </c>
      <c r="V31" s="31" t="s">
        <v>153</v>
      </c>
      <c r="W31" s="31" t="s">
        <v>513</v>
      </c>
      <c r="Y31" s="31" t="s">
        <v>514</v>
      </c>
      <c r="Z31" s="31" t="s">
        <v>515</v>
      </c>
      <c r="AA31" s="31" t="s">
        <v>516</v>
      </c>
      <c r="AB31" s="31" t="s">
        <v>514</v>
      </c>
      <c r="AC31" s="31" t="s">
        <v>515</v>
      </c>
      <c r="AD31" s="31" t="s">
        <v>516</v>
      </c>
      <c r="AK31" s="42"/>
      <c r="AN31" s="43">
        <v>2</v>
      </c>
      <c r="AO31" s="31" t="s">
        <v>161</v>
      </c>
      <c r="AR31" s="31" t="s">
        <v>197</v>
      </c>
      <c r="AU31" s="31" t="s">
        <v>203</v>
      </c>
      <c r="AX31" s="31" t="s">
        <v>214</v>
      </c>
      <c r="BA31" s="31" t="s">
        <v>226</v>
      </c>
      <c r="BD31" s="31" t="s">
        <v>251</v>
      </c>
      <c r="BE31" s="31" t="s">
        <v>251</v>
      </c>
      <c r="BF31" s="31" t="s">
        <v>251</v>
      </c>
      <c r="BG31" s="31" t="s">
        <v>264</v>
      </c>
      <c r="BK31" s="31" t="s">
        <v>368</v>
      </c>
    </row>
    <row r="32" spans="2:63" x14ac:dyDescent="0.45">
      <c r="B32" t="s">
        <v>128</v>
      </c>
      <c r="C32" t="s">
        <v>517</v>
      </c>
      <c r="D32" t="s">
        <v>518</v>
      </c>
      <c r="E32" s="31" t="s">
        <v>116</v>
      </c>
      <c r="F32" s="31" t="s">
        <v>103</v>
      </c>
      <c r="G32" s="31" t="s">
        <v>111</v>
      </c>
      <c r="H32" s="31" t="s">
        <v>123</v>
      </c>
      <c r="I32" s="31" t="s">
        <v>107</v>
      </c>
      <c r="J32" s="31" t="s">
        <v>113</v>
      </c>
      <c r="K32" s="31" t="s">
        <v>113</v>
      </c>
      <c r="L32" s="31" t="s">
        <v>113</v>
      </c>
      <c r="M32" s="31" t="s">
        <v>98</v>
      </c>
      <c r="N32" s="31" t="s">
        <v>98</v>
      </c>
      <c r="O32" s="31" t="s">
        <v>98</v>
      </c>
      <c r="P32" s="31" t="s">
        <v>517</v>
      </c>
      <c r="Q32" s="31" t="s">
        <v>139</v>
      </c>
      <c r="R32" s="31" t="s">
        <v>139</v>
      </c>
      <c r="S32" s="31" t="s">
        <v>139</v>
      </c>
      <c r="T32" s="31" t="s">
        <v>153</v>
      </c>
      <c r="U32" s="31" t="s">
        <v>153</v>
      </c>
      <c r="V32" s="31" t="s">
        <v>153</v>
      </c>
      <c r="W32" s="31" t="s">
        <v>519</v>
      </c>
      <c r="Y32" s="31" t="s">
        <v>520</v>
      </c>
      <c r="Z32" s="31" t="s">
        <v>521</v>
      </c>
      <c r="AA32" s="31" t="s">
        <v>522</v>
      </c>
      <c r="AB32" s="31" t="s">
        <v>523</v>
      </c>
      <c r="AC32" s="31" t="s">
        <v>524</v>
      </c>
      <c r="AD32" s="31" t="s">
        <v>525</v>
      </c>
      <c r="AE32" s="31" t="s">
        <v>261</v>
      </c>
      <c r="AF32" s="31" t="s">
        <v>275</v>
      </c>
      <c r="AG32" s="31" t="s">
        <v>286</v>
      </c>
      <c r="AK32" s="42"/>
      <c r="AN32" s="43">
        <v>1</v>
      </c>
      <c r="AO32" s="31" t="s">
        <v>161</v>
      </c>
      <c r="AR32" s="31" t="s">
        <v>197</v>
      </c>
      <c r="AU32" s="31" t="s">
        <v>203</v>
      </c>
      <c r="AX32" s="31" t="s">
        <v>214</v>
      </c>
      <c r="BA32" s="31" t="s">
        <v>226</v>
      </c>
      <c r="BD32" s="31" t="s">
        <v>251</v>
      </c>
      <c r="BE32" s="31" t="s">
        <v>251</v>
      </c>
      <c r="BF32" s="31" t="s">
        <v>251</v>
      </c>
      <c r="BG32" s="31" t="s">
        <v>264</v>
      </c>
      <c r="BK32" s="31" t="s">
        <v>265</v>
      </c>
    </row>
    <row r="33" spans="2:63" x14ac:dyDescent="0.45">
      <c r="B33" t="s">
        <v>128</v>
      </c>
      <c r="C33" t="s">
        <v>526</v>
      </c>
      <c r="D33" t="s">
        <v>527</v>
      </c>
      <c r="E33" s="31" t="s">
        <v>116</v>
      </c>
      <c r="F33" s="31" t="s">
        <v>103</v>
      </c>
      <c r="G33" s="31" t="s">
        <v>111</v>
      </c>
      <c r="H33" s="31" t="s">
        <v>123</v>
      </c>
      <c r="I33" s="31" t="s">
        <v>106</v>
      </c>
      <c r="J33" s="31" t="s">
        <v>113</v>
      </c>
      <c r="K33" s="31" t="s">
        <v>113</v>
      </c>
      <c r="L33" s="31" t="s">
        <v>113</v>
      </c>
      <c r="M33" s="31" t="s">
        <v>98</v>
      </c>
      <c r="N33" s="31" t="s">
        <v>98</v>
      </c>
      <c r="O33" s="31" t="s">
        <v>98</v>
      </c>
      <c r="P33" s="31" t="s">
        <v>526</v>
      </c>
      <c r="Q33" s="31" t="s">
        <v>139</v>
      </c>
      <c r="R33" s="31" t="s">
        <v>139</v>
      </c>
      <c r="S33" s="31" t="s">
        <v>139</v>
      </c>
      <c r="T33" s="31" t="s">
        <v>153</v>
      </c>
      <c r="U33" s="31" t="s">
        <v>153</v>
      </c>
      <c r="V33" s="31" t="s">
        <v>153</v>
      </c>
      <c r="W33" s="31" t="s">
        <v>528</v>
      </c>
      <c r="Y33" s="31" t="s">
        <v>529</v>
      </c>
      <c r="Z33" s="31" t="s">
        <v>530</v>
      </c>
      <c r="AA33" s="31" t="s">
        <v>531</v>
      </c>
      <c r="AB33" s="31" t="s">
        <v>470</v>
      </c>
      <c r="AC33" s="31" t="s">
        <v>471</v>
      </c>
      <c r="AD33" s="31" t="s">
        <v>472</v>
      </c>
      <c r="AE33" s="31" t="s">
        <v>532</v>
      </c>
      <c r="AF33" s="31" t="s">
        <v>532</v>
      </c>
      <c r="AG33" s="31" t="s">
        <v>532</v>
      </c>
      <c r="AK33" s="42"/>
      <c r="AN33" s="36">
        <v>1</v>
      </c>
      <c r="AO33" s="31" t="s">
        <v>161</v>
      </c>
      <c r="AP33" s="31" t="s">
        <v>176</v>
      </c>
      <c r="AQ33" s="31" t="s">
        <v>188</v>
      </c>
      <c r="AR33" s="31" t="s">
        <v>197</v>
      </c>
      <c r="AU33" s="31" t="s">
        <v>203</v>
      </c>
      <c r="AV33" s="31" t="s">
        <v>207</v>
      </c>
      <c r="AW33" s="31" t="s">
        <v>203</v>
      </c>
      <c r="AX33" s="31" t="s">
        <v>214</v>
      </c>
      <c r="BA33" s="31" t="s">
        <v>226</v>
      </c>
      <c r="BD33" s="31" t="s">
        <v>251</v>
      </c>
      <c r="BE33" s="31" t="s">
        <v>251</v>
      </c>
      <c r="BF33" s="31" t="s">
        <v>251</v>
      </c>
      <c r="BG33" s="31" t="s">
        <v>264</v>
      </c>
      <c r="BK33" s="31" t="s">
        <v>265</v>
      </c>
    </row>
    <row r="34" spans="2:63" x14ac:dyDescent="0.45">
      <c r="B34" t="s">
        <v>128</v>
      </c>
      <c r="C34" t="s">
        <v>533</v>
      </c>
      <c r="D34" t="s">
        <v>534</v>
      </c>
      <c r="E34" s="31" t="s">
        <v>116</v>
      </c>
      <c r="F34" s="31" t="s">
        <v>103</v>
      </c>
      <c r="G34" s="31" t="s">
        <v>111</v>
      </c>
      <c r="H34" s="31" t="s">
        <v>123</v>
      </c>
      <c r="I34" s="31" t="s">
        <v>106</v>
      </c>
      <c r="J34" s="31" t="s">
        <v>113</v>
      </c>
      <c r="K34" s="31" t="s">
        <v>113</v>
      </c>
      <c r="L34" s="31" t="s">
        <v>113</v>
      </c>
      <c r="M34" s="31" t="s">
        <v>98</v>
      </c>
      <c r="N34" s="31" t="s">
        <v>98</v>
      </c>
      <c r="O34" s="31" t="s">
        <v>98</v>
      </c>
      <c r="P34" s="31" t="s">
        <v>533</v>
      </c>
      <c r="Q34" s="31" t="s">
        <v>139</v>
      </c>
      <c r="R34" s="31" t="s">
        <v>139</v>
      </c>
      <c r="S34" s="31" t="s">
        <v>139</v>
      </c>
      <c r="T34" s="31" t="s">
        <v>153</v>
      </c>
      <c r="U34" s="31" t="s">
        <v>153</v>
      </c>
      <c r="V34" s="31" t="s">
        <v>153</v>
      </c>
      <c r="W34" s="31" t="s">
        <v>535</v>
      </c>
      <c r="Y34" s="31" t="s">
        <v>536</v>
      </c>
      <c r="Z34" s="31" t="s">
        <v>537</v>
      </c>
      <c r="AA34" s="31" t="s">
        <v>538</v>
      </c>
      <c r="AB34" s="31" t="s">
        <v>539</v>
      </c>
      <c r="AC34" s="31" t="s">
        <v>540</v>
      </c>
      <c r="AD34" s="31" t="s">
        <v>541</v>
      </c>
      <c r="AE34" s="31" t="s">
        <v>261</v>
      </c>
      <c r="AF34" s="31" t="s">
        <v>262</v>
      </c>
      <c r="AG34" s="31" t="s">
        <v>286</v>
      </c>
      <c r="AK34" s="42"/>
      <c r="AN34" s="43">
        <v>1</v>
      </c>
      <c r="AO34" s="31" t="s">
        <v>161</v>
      </c>
      <c r="AR34" s="31" t="s">
        <v>197</v>
      </c>
      <c r="AU34" s="31" t="s">
        <v>203</v>
      </c>
      <c r="AX34" s="31" t="s">
        <v>214</v>
      </c>
      <c r="BA34" s="31" t="s">
        <v>226</v>
      </c>
      <c r="BD34" s="31" t="s">
        <v>251</v>
      </c>
      <c r="BE34" s="31" t="s">
        <v>251</v>
      </c>
      <c r="BF34" s="31" t="s">
        <v>251</v>
      </c>
      <c r="BG34" s="31" t="s">
        <v>264</v>
      </c>
      <c r="BK34" s="31" t="s">
        <v>265</v>
      </c>
    </row>
    <row r="35" spans="2:63" x14ac:dyDescent="0.45">
      <c r="B35" t="s">
        <v>128</v>
      </c>
      <c r="C35" t="s">
        <v>542</v>
      </c>
      <c r="D35" t="s">
        <v>543</v>
      </c>
      <c r="E35" s="31" t="s">
        <v>116</v>
      </c>
      <c r="F35" s="31" t="s">
        <v>103</v>
      </c>
      <c r="G35" s="31" t="s">
        <v>111</v>
      </c>
      <c r="H35" s="31" t="s">
        <v>123</v>
      </c>
      <c r="I35" s="31" t="s">
        <v>106</v>
      </c>
      <c r="J35" s="31" t="s">
        <v>113</v>
      </c>
      <c r="K35" s="31" t="s">
        <v>113</v>
      </c>
      <c r="L35" s="31" t="s">
        <v>113</v>
      </c>
      <c r="M35" s="31" t="s">
        <v>98</v>
      </c>
      <c r="N35" s="31" t="s">
        <v>98</v>
      </c>
      <c r="O35" s="31" t="s">
        <v>98</v>
      </c>
      <c r="P35" s="31" t="s">
        <v>542</v>
      </c>
      <c r="Q35" s="31" t="s">
        <v>139</v>
      </c>
      <c r="R35" s="31" t="s">
        <v>139</v>
      </c>
      <c r="S35" s="31" t="s">
        <v>139</v>
      </c>
      <c r="T35" s="31" t="s">
        <v>153</v>
      </c>
      <c r="U35" s="31" t="s">
        <v>153</v>
      </c>
      <c r="V35" s="31" t="s">
        <v>153</v>
      </c>
      <c r="W35" s="31" t="s">
        <v>544</v>
      </c>
      <c r="Y35" s="31" t="s">
        <v>545</v>
      </c>
      <c r="Z35" s="31" t="s">
        <v>546</v>
      </c>
      <c r="AA35" s="31" t="s">
        <v>547</v>
      </c>
      <c r="AB35" s="31" t="s">
        <v>548</v>
      </c>
      <c r="AC35" s="31" t="s">
        <v>549</v>
      </c>
      <c r="AD35" s="31" t="s">
        <v>550</v>
      </c>
      <c r="AE35" s="31" t="s">
        <v>261</v>
      </c>
      <c r="AF35" s="31" t="s">
        <v>275</v>
      </c>
      <c r="AG35" s="31" t="s">
        <v>286</v>
      </c>
      <c r="AK35" s="42"/>
      <c r="AN35" s="43">
        <v>1</v>
      </c>
      <c r="AO35" s="31" t="s">
        <v>161</v>
      </c>
      <c r="AR35" s="31" t="s">
        <v>197</v>
      </c>
      <c r="AU35" s="31" t="s">
        <v>203</v>
      </c>
      <c r="AX35" s="31" t="s">
        <v>214</v>
      </c>
      <c r="BA35" s="31" t="s">
        <v>226</v>
      </c>
      <c r="BD35" s="31" t="s">
        <v>251</v>
      </c>
      <c r="BE35" s="31" t="s">
        <v>251</v>
      </c>
      <c r="BF35" s="31" t="s">
        <v>251</v>
      </c>
      <c r="BG35" s="31" t="s">
        <v>264</v>
      </c>
      <c r="BK35" s="31" t="s">
        <v>265</v>
      </c>
    </row>
    <row r="36" spans="2:63" x14ac:dyDescent="0.45">
      <c r="B36" t="s">
        <v>128</v>
      </c>
      <c r="C36" t="s">
        <v>551</v>
      </c>
      <c r="D36" t="s">
        <v>552</v>
      </c>
      <c r="E36" s="31" t="s">
        <v>116</v>
      </c>
      <c r="F36" s="31" t="s">
        <v>103</v>
      </c>
      <c r="G36" s="31" t="s">
        <v>111</v>
      </c>
      <c r="H36" s="31" t="s">
        <v>123</v>
      </c>
      <c r="I36" s="31" t="s">
        <v>106</v>
      </c>
      <c r="J36" s="31" t="s">
        <v>113</v>
      </c>
      <c r="K36" s="31" t="s">
        <v>113</v>
      </c>
      <c r="L36" s="31" t="s">
        <v>113</v>
      </c>
      <c r="M36" s="31" t="s">
        <v>98</v>
      </c>
      <c r="N36" s="31" t="s">
        <v>98</v>
      </c>
      <c r="O36" s="31" t="s">
        <v>98</v>
      </c>
      <c r="P36" s="31" t="s">
        <v>551</v>
      </c>
      <c r="Q36" s="31" t="s">
        <v>139</v>
      </c>
      <c r="R36" s="31" t="s">
        <v>139</v>
      </c>
      <c r="S36" s="31" t="s">
        <v>139</v>
      </c>
      <c r="T36" s="31" t="s">
        <v>153</v>
      </c>
      <c r="U36" s="31" t="s">
        <v>153</v>
      </c>
      <c r="V36" s="31" t="s">
        <v>153</v>
      </c>
      <c r="W36" s="31" t="s">
        <v>553</v>
      </c>
      <c r="Y36" s="31" t="s">
        <v>554</v>
      </c>
      <c r="Z36" s="31" t="s">
        <v>555</v>
      </c>
      <c r="AA36" s="31" t="s">
        <v>556</v>
      </c>
      <c r="AB36" s="31" t="s">
        <v>557</v>
      </c>
      <c r="AC36" s="31" t="s">
        <v>558</v>
      </c>
      <c r="AD36" s="31" t="s">
        <v>559</v>
      </c>
      <c r="AE36" s="31" t="s">
        <v>261</v>
      </c>
      <c r="AF36" s="31" t="s">
        <v>262</v>
      </c>
      <c r="AG36" s="31" t="s">
        <v>286</v>
      </c>
      <c r="AK36" s="42"/>
      <c r="AN36" s="36">
        <v>1</v>
      </c>
      <c r="AO36" s="31" t="s">
        <v>160</v>
      </c>
      <c r="AP36" s="31" t="s">
        <v>175</v>
      </c>
      <c r="AQ36" s="31" t="s">
        <v>191</v>
      </c>
      <c r="AR36" s="31" t="s">
        <v>199</v>
      </c>
      <c r="AU36" s="31" t="s">
        <v>203</v>
      </c>
      <c r="AV36" s="31" t="s">
        <v>207</v>
      </c>
      <c r="AW36" s="31" t="s">
        <v>203</v>
      </c>
      <c r="AX36" s="31" t="s">
        <v>214</v>
      </c>
      <c r="BA36" s="31" t="s">
        <v>226</v>
      </c>
      <c r="BD36" s="31" t="s">
        <v>251</v>
      </c>
      <c r="BE36" s="31" t="s">
        <v>251</v>
      </c>
      <c r="BF36" s="31" t="s">
        <v>251</v>
      </c>
      <c r="BG36" s="31" t="s">
        <v>264</v>
      </c>
      <c r="BJ36" s="31" t="s">
        <v>367</v>
      </c>
      <c r="BK36" s="31" t="s">
        <v>265</v>
      </c>
    </row>
    <row r="37" spans="2:63" x14ac:dyDescent="0.45">
      <c r="B37" t="s">
        <v>128</v>
      </c>
      <c r="C37" t="s">
        <v>560</v>
      </c>
      <c r="D37" t="s">
        <v>561</v>
      </c>
      <c r="E37" s="31" t="s">
        <v>116</v>
      </c>
      <c r="F37" s="31" t="s">
        <v>103</v>
      </c>
      <c r="G37" s="31" t="s">
        <v>111</v>
      </c>
      <c r="H37" s="31" t="s">
        <v>123</v>
      </c>
      <c r="I37" s="31" t="s">
        <v>106</v>
      </c>
      <c r="J37" s="31" t="s">
        <v>113</v>
      </c>
      <c r="K37" s="31" t="s">
        <v>113</v>
      </c>
      <c r="L37" s="31" t="s">
        <v>113</v>
      </c>
      <c r="M37" s="31" t="s">
        <v>98</v>
      </c>
      <c r="N37" s="31" t="s">
        <v>98</v>
      </c>
      <c r="O37" s="31" t="s">
        <v>98</v>
      </c>
      <c r="P37" s="31" t="s">
        <v>560</v>
      </c>
      <c r="Q37" s="31" t="s">
        <v>139</v>
      </c>
      <c r="R37" s="31" t="s">
        <v>139</v>
      </c>
      <c r="S37" s="31" t="s">
        <v>139</v>
      </c>
      <c r="T37" s="31" t="s">
        <v>153</v>
      </c>
      <c r="U37" s="31" t="s">
        <v>153</v>
      </c>
      <c r="V37" s="31" t="s">
        <v>153</v>
      </c>
      <c r="W37" s="31" t="s">
        <v>562</v>
      </c>
      <c r="Y37" s="31" t="s">
        <v>563</v>
      </c>
      <c r="Z37" s="31" t="s">
        <v>564</v>
      </c>
      <c r="AA37" s="31" t="s">
        <v>565</v>
      </c>
      <c r="AB37" s="31" t="s">
        <v>566</v>
      </c>
      <c r="AC37" s="31" t="s">
        <v>567</v>
      </c>
      <c r="AD37" s="31" t="s">
        <v>568</v>
      </c>
      <c r="AE37" s="31" t="s">
        <v>261</v>
      </c>
      <c r="AF37" s="31" t="s">
        <v>262</v>
      </c>
      <c r="AG37" s="31" t="s">
        <v>286</v>
      </c>
      <c r="AK37" s="42"/>
      <c r="AN37" s="36">
        <v>1</v>
      </c>
      <c r="AO37" s="31" t="s">
        <v>161</v>
      </c>
      <c r="AP37" s="31" t="s">
        <v>176</v>
      </c>
      <c r="AQ37" s="31" t="s">
        <v>188</v>
      </c>
      <c r="AR37" s="31" t="s">
        <v>197</v>
      </c>
      <c r="AU37" s="31" t="s">
        <v>203</v>
      </c>
      <c r="AV37" s="31" t="s">
        <v>207</v>
      </c>
      <c r="AW37" s="31" t="s">
        <v>203</v>
      </c>
      <c r="AX37" s="31" t="s">
        <v>214</v>
      </c>
      <c r="BA37" s="31" t="s">
        <v>226</v>
      </c>
      <c r="BD37" s="31" t="s">
        <v>251</v>
      </c>
      <c r="BE37" s="31" t="s">
        <v>251</v>
      </c>
      <c r="BF37" s="31" t="s">
        <v>251</v>
      </c>
      <c r="BG37" s="31" t="s">
        <v>264</v>
      </c>
      <c r="BK37" s="31" t="s">
        <v>265</v>
      </c>
    </row>
    <row r="38" spans="2:63" x14ac:dyDescent="0.45">
      <c r="B38" t="s">
        <v>128</v>
      </c>
      <c r="C38" t="s">
        <v>569</v>
      </c>
      <c r="D38" t="s">
        <v>570</v>
      </c>
      <c r="E38" s="31" t="s">
        <v>116</v>
      </c>
      <c r="F38" s="31" t="s">
        <v>103</v>
      </c>
      <c r="G38" s="31" t="s">
        <v>111</v>
      </c>
      <c r="H38" s="31" t="s">
        <v>123</v>
      </c>
      <c r="I38" s="31" t="s">
        <v>106</v>
      </c>
      <c r="J38" s="31" t="s">
        <v>113</v>
      </c>
      <c r="K38" s="31" t="s">
        <v>113</v>
      </c>
      <c r="L38" s="31" t="s">
        <v>113</v>
      </c>
      <c r="M38" s="31" t="s">
        <v>98</v>
      </c>
      <c r="N38" s="31" t="s">
        <v>98</v>
      </c>
      <c r="O38" s="31" t="s">
        <v>98</v>
      </c>
      <c r="P38" s="31" t="s">
        <v>569</v>
      </c>
      <c r="Q38" s="31" t="s">
        <v>139</v>
      </c>
      <c r="R38" s="31" t="s">
        <v>139</v>
      </c>
      <c r="S38" s="31" t="s">
        <v>139</v>
      </c>
      <c r="T38" s="31" t="s">
        <v>153</v>
      </c>
      <c r="U38" s="31" t="s">
        <v>153</v>
      </c>
      <c r="V38" s="31" t="s">
        <v>153</v>
      </c>
      <c r="W38" s="31" t="s">
        <v>571</v>
      </c>
      <c r="Y38" s="31" t="s">
        <v>572</v>
      </c>
      <c r="Z38" s="31" t="s">
        <v>573</v>
      </c>
      <c r="AA38" s="31" t="s">
        <v>574</v>
      </c>
      <c r="AB38" s="31" t="s">
        <v>575</v>
      </c>
      <c r="AC38" s="31" t="s">
        <v>576</v>
      </c>
      <c r="AD38" s="31" t="s">
        <v>577</v>
      </c>
      <c r="AE38" s="31" t="s">
        <v>261</v>
      </c>
      <c r="AF38" s="31" t="s">
        <v>275</v>
      </c>
      <c r="AG38" s="31" t="s">
        <v>286</v>
      </c>
      <c r="AK38" s="42"/>
      <c r="AN38" s="43">
        <v>1</v>
      </c>
      <c r="AO38" s="31" t="s">
        <v>161</v>
      </c>
      <c r="AR38" s="31" t="s">
        <v>197</v>
      </c>
      <c r="AU38" s="31" t="s">
        <v>203</v>
      </c>
      <c r="AX38" s="31" t="s">
        <v>214</v>
      </c>
      <c r="BA38" s="31" t="s">
        <v>226</v>
      </c>
      <c r="BD38" s="31" t="s">
        <v>251</v>
      </c>
      <c r="BE38" s="31" t="s">
        <v>251</v>
      </c>
      <c r="BF38" s="31" t="s">
        <v>251</v>
      </c>
      <c r="BG38" s="31" t="s">
        <v>264</v>
      </c>
      <c r="BK38" s="31" t="s">
        <v>265</v>
      </c>
    </row>
    <row r="39" spans="2:63" x14ac:dyDescent="0.45">
      <c r="B39" t="s">
        <v>128</v>
      </c>
      <c r="C39" t="s">
        <v>578</v>
      </c>
      <c r="D39" t="s">
        <v>579</v>
      </c>
      <c r="E39" s="31" t="s">
        <v>116</v>
      </c>
      <c r="F39" s="31" t="s">
        <v>103</v>
      </c>
      <c r="G39" s="31" t="s">
        <v>111</v>
      </c>
      <c r="H39" s="31" t="s">
        <v>123</v>
      </c>
      <c r="I39" s="31" t="s">
        <v>106</v>
      </c>
      <c r="J39" s="31" t="s">
        <v>113</v>
      </c>
      <c r="K39" s="31" t="s">
        <v>113</v>
      </c>
      <c r="L39" s="31" t="s">
        <v>113</v>
      </c>
      <c r="M39" s="31" t="s">
        <v>98</v>
      </c>
      <c r="N39" s="31" t="s">
        <v>98</v>
      </c>
      <c r="O39" s="31" t="s">
        <v>98</v>
      </c>
      <c r="P39" s="31" t="s">
        <v>578</v>
      </c>
      <c r="Q39" s="31" t="s">
        <v>139</v>
      </c>
      <c r="R39" s="31" t="s">
        <v>139</v>
      </c>
      <c r="S39" s="31" t="s">
        <v>139</v>
      </c>
      <c r="T39" s="31" t="s">
        <v>152</v>
      </c>
      <c r="U39" s="31" t="s">
        <v>152</v>
      </c>
      <c r="V39" s="31" t="s">
        <v>152</v>
      </c>
      <c r="W39" s="31" t="s">
        <v>580</v>
      </c>
      <c r="Y39" s="31" t="s">
        <v>581</v>
      </c>
      <c r="Z39" s="31" t="s">
        <v>582</v>
      </c>
      <c r="AA39" s="31" t="s">
        <v>583</v>
      </c>
      <c r="AB39" s="31" t="s">
        <v>584</v>
      </c>
      <c r="AC39" s="31" t="s">
        <v>585</v>
      </c>
      <c r="AD39" s="31" t="s">
        <v>586</v>
      </c>
      <c r="AE39" s="31" t="s">
        <v>261</v>
      </c>
      <c r="AF39" s="31" t="s">
        <v>587</v>
      </c>
      <c r="AG39" s="31" t="s">
        <v>286</v>
      </c>
      <c r="AK39" s="42"/>
      <c r="AN39" s="36">
        <v>1</v>
      </c>
      <c r="AO39" s="31" t="s">
        <v>161</v>
      </c>
      <c r="AP39" s="31" t="s">
        <v>176</v>
      </c>
      <c r="AQ39" s="31" t="s">
        <v>188</v>
      </c>
      <c r="AR39" s="31" t="s">
        <v>197</v>
      </c>
      <c r="AU39" s="31" t="s">
        <v>203</v>
      </c>
      <c r="AV39" s="31" t="s">
        <v>207</v>
      </c>
      <c r="AW39" s="31" t="s">
        <v>203</v>
      </c>
      <c r="AX39" s="31" t="s">
        <v>214</v>
      </c>
      <c r="BA39" s="31" t="s">
        <v>226</v>
      </c>
      <c r="BD39" s="31" t="s">
        <v>251</v>
      </c>
      <c r="BE39" s="31" t="s">
        <v>251</v>
      </c>
      <c r="BF39" s="31" t="s">
        <v>251</v>
      </c>
      <c r="BG39" s="31" t="s">
        <v>264</v>
      </c>
      <c r="BK39" s="31" t="s">
        <v>265</v>
      </c>
    </row>
    <row r="40" spans="2:63" x14ac:dyDescent="0.45">
      <c r="B40" t="s">
        <v>128</v>
      </c>
      <c r="C40" t="s">
        <v>588</v>
      </c>
      <c r="D40" t="s">
        <v>589</v>
      </c>
      <c r="E40" s="31" t="s">
        <v>116</v>
      </c>
      <c r="F40" s="31" t="s">
        <v>101</v>
      </c>
      <c r="G40" s="31" t="s">
        <v>109</v>
      </c>
      <c r="H40" s="31" t="s">
        <v>121</v>
      </c>
      <c r="I40" s="31" t="s">
        <v>106</v>
      </c>
      <c r="J40" s="31" t="s">
        <v>113</v>
      </c>
      <c r="K40" s="31" t="s">
        <v>113</v>
      </c>
      <c r="L40" s="31" t="s">
        <v>113</v>
      </c>
      <c r="M40" s="31" t="s">
        <v>99</v>
      </c>
      <c r="N40" s="31" t="s">
        <v>99</v>
      </c>
      <c r="O40" s="31" t="s">
        <v>99</v>
      </c>
      <c r="P40" s="31" t="s">
        <v>588</v>
      </c>
      <c r="Q40" s="31" t="s">
        <v>139</v>
      </c>
      <c r="R40" s="31" t="s">
        <v>139</v>
      </c>
      <c r="S40" s="31" t="s">
        <v>139</v>
      </c>
      <c r="T40" s="31" t="s">
        <v>153</v>
      </c>
      <c r="U40" s="31" t="s">
        <v>153</v>
      </c>
      <c r="V40" s="31" t="s">
        <v>153</v>
      </c>
      <c r="W40" s="31" t="s">
        <v>590</v>
      </c>
      <c r="Y40" s="31" t="s">
        <v>591</v>
      </c>
      <c r="Z40" s="31" t="s">
        <v>592</v>
      </c>
      <c r="AA40" s="31" t="s">
        <v>593</v>
      </c>
      <c r="AB40" s="31" t="s">
        <v>470</v>
      </c>
      <c r="AC40" s="31" t="s">
        <v>471</v>
      </c>
      <c r="AD40" s="31" t="s">
        <v>472</v>
      </c>
      <c r="AE40" s="31" t="s">
        <v>594</v>
      </c>
      <c r="AF40" s="31" t="s">
        <v>594</v>
      </c>
      <c r="AG40" s="31" t="s">
        <v>594</v>
      </c>
      <c r="AK40" s="42"/>
      <c r="AN40" s="43">
        <v>1</v>
      </c>
      <c r="AO40" s="31" t="s">
        <v>161</v>
      </c>
      <c r="AR40" s="31" t="s">
        <v>197</v>
      </c>
      <c r="AU40" s="31" t="s">
        <v>203</v>
      </c>
      <c r="AX40" s="31" t="s">
        <v>214</v>
      </c>
      <c r="BA40" s="31" t="s">
        <v>226</v>
      </c>
      <c r="BD40" s="31" t="s">
        <v>251</v>
      </c>
      <c r="BE40" s="31" t="s">
        <v>251</v>
      </c>
      <c r="BF40" s="31" t="s">
        <v>251</v>
      </c>
      <c r="BG40" s="31" t="s">
        <v>264</v>
      </c>
      <c r="BK40" s="31" t="s">
        <v>265</v>
      </c>
    </row>
    <row r="41" spans="2:63" x14ac:dyDescent="0.45">
      <c r="B41" t="s">
        <v>128</v>
      </c>
      <c r="C41" t="s">
        <v>595</v>
      </c>
      <c r="D41" t="s">
        <v>596</v>
      </c>
      <c r="E41" s="31" t="s">
        <v>116</v>
      </c>
      <c r="F41" s="31" t="s">
        <v>103</v>
      </c>
      <c r="G41" s="31" t="s">
        <v>111</v>
      </c>
      <c r="H41" s="31" t="s">
        <v>123</v>
      </c>
      <c r="I41" s="31" t="s">
        <v>106</v>
      </c>
      <c r="J41" s="31" t="s">
        <v>113</v>
      </c>
      <c r="K41" s="31" t="s">
        <v>113</v>
      </c>
      <c r="L41" s="31" t="s">
        <v>113</v>
      </c>
      <c r="M41" s="31" t="s">
        <v>98</v>
      </c>
      <c r="N41" s="31" t="s">
        <v>98</v>
      </c>
      <c r="O41" s="31" t="s">
        <v>98</v>
      </c>
      <c r="P41" s="31" t="s">
        <v>597</v>
      </c>
      <c r="Q41" s="31" t="s">
        <v>139</v>
      </c>
      <c r="R41" s="31" t="s">
        <v>139</v>
      </c>
      <c r="S41" s="31" t="s">
        <v>139</v>
      </c>
      <c r="T41" s="31" t="s">
        <v>153</v>
      </c>
      <c r="U41" s="31" t="s">
        <v>153</v>
      </c>
      <c r="V41" s="31" t="s">
        <v>153</v>
      </c>
      <c r="W41" s="31" t="s">
        <v>598</v>
      </c>
      <c r="Y41" s="31" t="s">
        <v>599</v>
      </c>
      <c r="Z41" s="31" t="s">
        <v>600</v>
      </c>
      <c r="AA41" s="31" t="s">
        <v>601</v>
      </c>
      <c r="AB41" s="31" t="s">
        <v>599</v>
      </c>
      <c r="AC41" s="31" t="s">
        <v>600</v>
      </c>
      <c r="AD41" s="31" t="s">
        <v>601</v>
      </c>
      <c r="AK41" s="42"/>
      <c r="AN41" s="43">
        <v>1</v>
      </c>
      <c r="AO41" s="31" t="s">
        <v>161</v>
      </c>
      <c r="AR41" s="31" t="s">
        <v>197</v>
      </c>
      <c r="AU41" s="31" t="s">
        <v>203</v>
      </c>
      <c r="AX41" s="31" t="s">
        <v>214</v>
      </c>
      <c r="BA41" s="31" t="s">
        <v>226</v>
      </c>
      <c r="BD41" s="31" t="s">
        <v>251</v>
      </c>
      <c r="BE41" s="31" t="s">
        <v>251</v>
      </c>
      <c r="BF41" s="31" t="s">
        <v>251</v>
      </c>
      <c r="BG41" s="31" t="s">
        <v>264</v>
      </c>
      <c r="BK41" s="31" t="s">
        <v>368</v>
      </c>
    </row>
    <row r="42" spans="2:63" ht="14.25" x14ac:dyDescent="0.45">
      <c r="B42" t="s">
        <v>128</v>
      </c>
      <c r="C42" t="s">
        <v>602</v>
      </c>
      <c r="D42" t="s">
        <v>603</v>
      </c>
      <c r="E42" s="31" t="s">
        <v>116</v>
      </c>
      <c r="F42" s="31" t="s">
        <v>103</v>
      </c>
      <c r="G42" s="31" t="s">
        <v>111</v>
      </c>
      <c r="H42" s="31" t="s">
        <v>123</v>
      </c>
      <c r="I42" s="31" t="s">
        <v>106</v>
      </c>
      <c r="J42" s="31" t="s">
        <v>113</v>
      </c>
      <c r="K42" s="31" t="s">
        <v>113</v>
      </c>
      <c r="L42" s="31" t="s">
        <v>113</v>
      </c>
      <c r="M42" s="31" t="s">
        <v>98</v>
      </c>
      <c r="N42" s="31" t="s">
        <v>98</v>
      </c>
      <c r="O42" s="31" t="s">
        <v>98</v>
      </c>
      <c r="P42" s="31" t="s">
        <v>604</v>
      </c>
      <c r="Q42" s="31" t="s">
        <v>139</v>
      </c>
      <c r="R42" s="31" t="s">
        <v>139</v>
      </c>
      <c r="S42" s="31" t="s">
        <v>139</v>
      </c>
      <c r="T42" s="31" t="s">
        <v>151</v>
      </c>
      <c r="U42" s="31" t="s">
        <v>151</v>
      </c>
      <c r="V42" s="31" t="s">
        <v>151</v>
      </c>
      <c r="W42" s="31" t="s">
        <v>605</v>
      </c>
      <c r="Y42" s="31" t="s">
        <v>606</v>
      </c>
      <c r="Z42" s="31" t="s">
        <v>607</v>
      </c>
      <c r="AA42" s="31" t="s">
        <v>608</v>
      </c>
      <c r="AB42" s="31" t="s">
        <v>606</v>
      </c>
      <c r="AC42" s="31" t="s">
        <v>607</v>
      </c>
      <c r="AD42" s="31" t="s">
        <v>608</v>
      </c>
      <c r="AK42" s="42"/>
      <c r="AN42" s="43">
        <v>1</v>
      </c>
      <c r="AO42" s="31" t="s">
        <v>161</v>
      </c>
      <c r="AR42" s="31" t="s">
        <v>197</v>
      </c>
      <c r="AU42" s="31" t="s">
        <v>203</v>
      </c>
      <c r="AX42" s="31" t="s">
        <v>214</v>
      </c>
      <c r="BA42" s="31" t="s">
        <v>226</v>
      </c>
      <c r="BD42" s="31" t="s">
        <v>251</v>
      </c>
      <c r="BE42" s="31" t="s">
        <v>251</v>
      </c>
      <c r="BF42" s="31" t="s">
        <v>251</v>
      </c>
      <c r="BG42" s="31" t="s">
        <v>264</v>
      </c>
      <c r="BK42" s="31" t="s">
        <v>368</v>
      </c>
    </row>
    <row r="43" spans="2:63" ht="14.25" x14ac:dyDescent="0.45">
      <c r="B43" t="s">
        <v>128</v>
      </c>
      <c r="C43" t="s">
        <v>609</v>
      </c>
      <c r="D43" t="s">
        <v>610</v>
      </c>
      <c r="E43" s="31" t="s">
        <v>116</v>
      </c>
      <c r="F43" s="31" t="s">
        <v>103</v>
      </c>
      <c r="G43" s="31" t="s">
        <v>111</v>
      </c>
      <c r="H43" s="31" t="s">
        <v>123</v>
      </c>
      <c r="I43" s="31" t="s">
        <v>106</v>
      </c>
      <c r="J43" s="31" t="s">
        <v>113</v>
      </c>
      <c r="K43" s="31" t="s">
        <v>113</v>
      </c>
      <c r="L43" s="31" t="s">
        <v>113</v>
      </c>
      <c r="M43" s="31" t="s">
        <v>98</v>
      </c>
      <c r="N43" s="31" t="s">
        <v>98</v>
      </c>
      <c r="O43" s="31" t="s">
        <v>98</v>
      </c>
      <c r="P43" s="31" t="s">
        <v>609</v>
      </c>
      <c r="Q43" s="31" t="s">
        <v>139</v>
      </c>
      <c r="R43" s="31" t="s">
        <v>139</v>
      </c>
      <c r="S43" s="31" t="s">
        <v>139</v>
      </c>
      <c r="T43" s="31" t="s">
        <v>152</v>
      </c>
      <c r="U43" s="31" t="s">
        <v>152</v>
      </c>
      <c r="V43" s="31" t="s">
        <v>152</v>
      </c>
      <c r="W43" s="31" t="s">
        <v>611</v>
      </c>
      <c r="Y43" s="31" t="s">
        <v>612</v>
      </c>
      <c r="Z43" s="31" t="s">
        <v>613</v>
      </c>
      <c r="AA43" s="31" t="s">
        <v>614</v>
      </c>
      <c r="AB43" s="31" t="s">
        <v>615</v>
      </c>
      <c r="AC43" s="31" t="s">
        <v>616</v>
      </c>
      <c r="AD43" s="31" t="s">
        <v>617</v>
      </c>
      <c r="AK43" s="42"/>
      <c r="AN43" s="36">
        <v>1</v>
      </c>
      <c r="AO43" s="31" t="s">
        <v>161</v>
      </c>
      <c r="AP43" s="31" t="s">
        <v>176</v>
      </c>
      <c r="AQ43" s="31" t="s">
        <v>188</v>
      </c>
      <c r="AR43" s="31" t="s">
        <v>197</v>
      </c>
      <c r="AU43" s="31" t="s">
        <v>203</v>
      </c>
      <c r="AV43" s="31" t="s">
        <v>207</v>
      </c>
      <c r="AW43" s="31" t="s">
        <v>203</v>
      </c>
      <c r="AX43" s="31" t="s">
        <v>214</v>
      </c>
      <c r="BA43" s="31" t="s">
        <v>226</v>
      </c>
      <c r="BD43" s="31" t="s">
        <v>251</v>
      </c>
      <c r="BE43" s="31" t="s">
        <v>251</v>
      </c>
      <c r="BF43" s="31" t="s">
        <v>251</v>
      </c>
      <c r="BG43" s="31" t="s">
        <v>264</v>
      </c>
      <c r="BK43" s="31" t="s">
        <v>265</v>
      </c>
    </row>
    <row r="44" spans="2:63" ht="14.25" x14ac:dyDescent="0.45">
      <c r="B44" t="s">
        <v>128</v>
      </c>
      <c r="C44" t="s">
        <v>618</v>
      </c>
      <c r="D44" t="s">
        <v>619</v>
      </c>
      <c r="E44" s="31" t="s">
        <v>116</v>
      </c>
      <c r="F44" s="31" t="s">
        <v>103</v>
      </c>
      <c r="G44" s="31" t="s">
        <v>111</v>
      </c>
      <c r="H44" s="31" t="s">
        <v>123</v>
      </c>
      <c r="I44" s="31" t="s">
        <v>106</v>
      </c>
      <c r="J44" s="31" t="s">
        <v>113</v>
      </c>
      <c r="K44" s="31" t="s">
        <v>113</v>
      </c>
      <c r="L44" s="31" t="s">
        <v>113</v>
      </c>
      <c r="M44" s="31" t="s">
        <v>98</v>
      </c>
      <c r="N44" s="31" t="s">
        <v>98</v>
      </c>
      <c r="O44" s="31" t="s">
        <v>98</v>
      </c>
      <c r="P44" s="31" t="s">
        <v>618</v>
      </c>
      <c r="Q44" s="31" t="s">
        <v>139</v>
      </c>
      <c r="R44" s="31" t="s">
        <v>139</v>
      </c>
      <c r="S44" s="31" t="s">
        <v>139</v>
      </c>
      <c r="T44" s="31" t="s">
        <v>153</v>
      </c>
      <c r="U44" s="31" t="s">
        <v>153</v>
      </c>
      <c r="V44" s="31" t="s">
        <v>153</v>
      </c>
      <c r="W44" s="31" t="s">
        <v>620</v>
      </c>
      <c r="Y44" s="31" t="s">
        <v>621</v>
      </c>
      <c r="Z44" s="31" t="s">
        <v>622</v>
      </c>
      <c r="AA44" s="31" t="s">
        <v>623</v>
      </c>
      <c r="AB44" s="31" t="s">
        <v>624</v>
      </c>
      <c r="AC44" s="31" t="s">
        <v>625</v>
      </c>
      <c r="AD44" s="31" t="s">
        <v>626</v>
      </c>
      <c r="AE44" s="31" t="s">
        <v>261</v>
      </c>
      <c r="AF44" s="31" t="s">
        <v>275</v>
      </c>
      <c r="AG44" s="31" t="s">
        <v>286</v>
      </c>
      <c r="AK44" s="42"/>
      <c r="AN44" s="36">
        <v>1</v>
      </c>
      <c r="AO44" s="31" t="s">
        <v>161</v>
      </c>
      <c r="AP44" s="31" t="s">
        <v>176</v>
      </c>
      <c r="AQ44" s="31" t="s">
        <v>188</v>
      </c>
      <c r="AR44" s="31" t="s">
        <v>197</v>
      </c>
      <c r="AU44" s="31" t="s">
        <v>203</v>
      </c>
      <c r="AV44" s="31" t="s">
        <v>207</v>
      </c>
      <c r="AW44" s="31" t="s">
        <v>203</v>
      </c>
      <c r="AX44" s="31" t="s">
        <v>214</v>
      </c>
      <c r="BA44" s="31" t="s">
        <v>226</v>
      </c>
      <c r="BD44" s="31" t="s">
        <v>251</v>
      </c>
      <c r="BE44" s="31" t="s">
        <v>251</v>
      </c>
      <c r="BF44" s="31" t="s">
        <v>251</v>
      </c>
      <c r="BG44" s="31" t="s">
        <v>264</v>
      </c>
      <c r="BK44" s="31" t="s">
        <v>265</v>
      </c>
    </row>
    <row r="45" spans="2:63" ht="14.25" x14ac:dyDescent="0.45">
      <c r="B45" t="s">
        <v>128</v>
      </c>
      <c r="C45" t="s">
        <v>627</v>
      </c>
      <c r="D45" t="s">
        <v>628</v>
      </c>
      <c r="E45" s="31" t="s">
        <v>116</v>
      </c>
      <c r="F45" s="31" t="s">
        <v>103</v>
      </c>
      <c r="G45" s="31" t="s">
        <v>111</v>
      </c>
      <c r="H45" s="31" t="s">
        <v>123</v>
      </c>
      <c r="I45" s="31" t="s">
        <v>106</v>
      </c>
      <c r="J45" s="31" t="s">
        <v>113</v>
      </c>
      <c r="K45" s="31" t="s">
        <v>113</v>
      </c>
      <c r="L45" s="31" t="s">
        <v>113</v>
      </c>
      <c r="M45" s="31" t="s">
        <v>98</v>
      </c>
      <c r="N45" s="31" t="s">
        <v>98</v>
      </c>
      <c r="O45" s="31" t="s">
        <v>98</v>
      </c>
      <c r="P45" s="31" t="s">
        <v>627</v>
      </c>
      <c r="Q45" s="31" t="s">
        <v>139</v>
      </c>
      <c r="R45" s="31" t="s">
        <v>139</v>
      </c>
      <c r="S45" s="31" t="s">
        <v>139</v>
      </c>
      <c r="T45" s="31" t="s">
        <v>153</v>
      </c>
      <c r="U45" s="31" t="s">
        <v>153</v>
      </c>
      <c r="V45" s="31" t="s">
        <v>153</v>
      </c>
      <c r="W45" s="31" t="s">
        <v>629</v>
      </c>
      <c r="Y45" s="31" t="s">
        <v>630</v>
      </c>
      <c r="Z45" s="31" t="s">
        <v>631</v>
      </c>
      <c r="AA45" s="31" t="s">
        <v>632</v>
      </c>
      <c r="AB45" s="31" t="s">
        <v>633</v>
      </c>
      <c r="AC45" s="31" t="s">
        <v>634</v>
      </c>
      <c r="AD45" s="31" t="s">
        <v>635</v>
      </c>
      <c r="AE45" s="31" t="s">
        <v>261</v>
      </c>
      <c r="AF45" s="31" t="s">
        <v>275</v>
      </c>
      <c r="AG45" s="31" t="s">
        <v>286</v>
      </c>
      <c r="AK45" s="42"/>
      <c r="AN45" s="43">
        <v>1</v>
      </c>
      <c r="AO45" s="31" t="s">
        <v>161</v>
      </c>
      <c r="AR45" s="31" t="s">
        <v>197</v>
      </c>
      <c r="AU45" s="31" t="s">
        <v>203</v>
      </c>
      <c r="AX45" s="31" t="s">
        <v>214</v>
      </c>
      <c r="BA45" s="31" t="s">
        <v>226</v>
      </c>
      <c r="BD45" s="31" t="s">
        <v>251</v>
      </c>
      <c r="BE45" s="31" t="s">
        <v>251</v>
      </c>
      <c r="BF45" s="31" t="s">
        <v>251</v>
      </c>
      <c r="BG45" s="31" t="s">
        <v>264</v>
      </c>
      <c r="BK45" s="31" t="s">
        <v>265</v>
      </c>
    </row>
    <row r="46" spans="2:63" ht="14.25" x14ac:dyDescent="0.45">
      <c r="B46" t="s">
        <v>128</v>
      </c>
      <c r="C46" t="s">
        <v>636</v>
      </c>
      <c r="D46" t="s">
        <v>637</v>
      </c>
      <c r="E46" s="31" t="s">
        <v>116</v>
      </c>
      <c r="F46" s="31" t="s">
        <v>102</v>
      </c>
      <c r="G46" s="31" t="s">
        <v>110</v>
      </c>
      <c r="H46" s="31" t="s">
        <v>122</v>
      </c>
      <c r="I46" s="31" t="s">
        <v>106</v>
      </c>
      <c r="J46" s="31" t="s">
        <v>113</v>
      </c>
      <c r="K46" s="31" t="s">
        <v>113</v>
      </c>
      <c r="L46" s="31" t="s">
        <v>113</v>
      </c>
      <c r="M46" s="31" t="s">
        <v>97</v>
      </c>
      <c r="N46" s="31" t="s">
        <v>97</v>
      </c>
      <c r="O46" s="31" t="s">
        <v>97</v>
      </c>
      <c r="P46" s="31" t="s">
        <v>636</v>
      </c>
      <c r="Q46" s="31" t="s">
        <v>139</v>
      </c>
      <c r="R46" s="31" t="s">
        <v>139</v>
      </c>
      <c r="S46" s="31" t="s">
        <v>139</v>
      </c>
      <c r="T46" s="31" t="s">
        <v>152</v>
      </c>
      <c r="U46" s="31" t="s">
        <v>152</v>
      </c>
      <c r="V46" s="31" t="s">
        <v>152</v>
      </c>
      <c r="W46" s="31" t="s">
        <v>638</v>
      </c>
      <c r="Y46" s="31" t="s">
        <v>639</v>
      </c>
      <c r="Z46" s="31" t="s">
        <v>640</v>
      </c>
      <c r="AA46" s="31" t="s">
        <v>641</v>
      </c>
      <c r="AB46" s="31" t="s">
        <v>642</v>
      </c>
      <c r="AC46" s="31" t="s">
        <v>643</v>
      </c>
      <c r="AD46" s="31" t="s">
        <v>644</v>
      </c>
      <c r="AE46" s="31" t="s">
        <v>261</v>
      </c>
      <c r="AF46" s="31" t="s">
        <v>275</v>
      </c>
      <c r="AG46" s="31" t="s">
        <v>286</v>
      </c>
      <c r="AK46" s="42"/>
      <c r="AN46" s="43">
        <v>1</v>
      </c>
      <c r="AO46" s="31" t="s">
        <v>161</v>
      </c>
      <c r="AR46" s="31" t="s">
        <v>197</v>
      </c>
      <c r="AU46" s="31" t="s">
        <v>203</v>
      </c>
      <c r="AX46" s="31" t="s">
        <v>214</v>
      </c>
      <c r="BA46" s="31" t="s">
        <v>226</v>
      </c>
      <c r="BD46" s="31" t="s">
        <v>251</v>
      </c>
      <c r="BE46" s="31" t="s">
        <v>251</v>
      </c>
      <c r="BF46" s="31" t="s">
        <v>251</v>
      </c>
      <c r="BG46" s="31" t="s">
        <v>264</v>
      </c>
      <c r="BK46" s="31" t="s">
        <v>265</v>
      </c>
    </row>
    <row r="47" spans="2:63" ht="14.25" x14ac:dyDescent="0.45">
      <c r="B47" t="s">
        <v>128</v>
      </c>
      <c r="C47" t="s">
        <v>645</v>
      </c>
      <c r="D47" t="s">
        <v>646</v>
      </c>
      <c r="E47" s="31" t="s">
        <v>116</v>
      </c>
      <c r="F47" s="31" t="s">
        <v>103</v>
      </c>
      <c r="G47" s="31" t="s">
        <v>111</v>
      </c>
      <c r="H47" s="31" t="s">
        <v>123</v>
      </c>
      <c r="I47" s="31" t="s">
        <v>106</v>
      </c>
      <c r="J47" s="31" t="s">
        <v>113</v>
      </c>
      <c r="K47" s="31" t="s">
        <v>113</v>
      </c>
      <c r="L47" s="31" t="s">
        <v>113</v>
      </c>
      <c r="M47" s="31" t="s">
        <v>98</v>
      </c>
      <c r="N47" s="31" t="s">
        <v>98</v>
      </c>
      <c r="O47" s="31" t="s">
        <v>98</v>
      </c>
      <c r="P47" s="31" t="s">
        <v>645</v>
      </c>
      <c r="Q47" s="31" t="s">
        <v>139</v>
      </c>
      <c r="R47" s="31" t="s">
        <v>139</v>
      </c>
      <c r="S47" s="31" t="s">
        <v>139</v>
      </c>
      <c r="T47" s="31" t="s">
        <v>152</v>
      </c>
      <c r="U47" s="31" t="s">
        <v>152</v>
      </c>
      <c r="V47" s="31" t="s">
        <v>152</v>
      </c>
      <c r="W47" s="31" t="s">
        <v>647</v>
      </c>
      <c r="Y47" s="31" t="s">
        <v>648</v>
      </c>
      <c r="Z47" s="31" t="s">
        <v>649</v>
      </c>
      <c r="AA47" s="31" t="s">
        <v>650</v>
      </c>
      <c r="AB47" s="31" t="s">
        <v>651</v>
      </c>
      <c r="AC47" s="31" t="s">
        <v>587</v>
      </c>
      <c r="AD47" s="31" t="s">
        <v>652</v>
      </c>
      <c r="AE47" s="31" t="s">
        <v>261</v>
      </c>
      <c r="AF47" s="31" t="s">
        <v>275</v>
      </c>
      <c r="AG47" s="31" t="s">
        <v>286</v>
      </c>
      <c r="AK47" s="42"/>
      <c r="AN47" s="43">
        <v>1</v>
      </c>
      <c r="AO47" s="31" t="s">
        <v>161</v>
      </c>
      <c r="AR47" s="31" t="s">
        <v>197</v>
      </c>
      <c r="AU47" s="31" t="s">
        <v>203</v>
      </c>
      <c r="AX47" s="31" t="s">
        <v>214</v>
      </c>
      <c r="BA47" s="31" t="s">
        <v>226</v>
      </c>
      <c r="BD47" s="31" t="s">
        <v>251</v>
      </c>
      <c r="BE47" s="31" t="s">
        <v>251</v>
      </c>
      <c r="BF47" s="31" t="s">
        <v>251</v>
      </c>
      <c r="BG47" s="31" t="s">
        <v>264</v>
      </c>
      <c r="BK47" s="31" t="s">
        <v>265</v>
      </c>
    </row>
    <row r="48" spans="2:63" ht="14.25" x14ac:dyDescent="0.45">
      <c r="B48" t="s">
        <v>128</v>
      </c>
      <c r="C48" t="s">
        <v>653</v>
      </c>
      <c r="D48" t="s">
        <v>654</v>
      </c>
      <c r="E48" s="31" t="s">
        <v>116</v>
      </c>
      <c r="F48" s="31" t="s">
        <v>102</v>
      </c>
      <c r="G48" s="31" t="s">
        <v>110</v>
      </c>
      <c r="H48" s="31" t="s">
        <v>122</v>
      </c>
      <c r="I48" s="31" t="s">
        <v>107</v>
      </c>
      <c r="J48" s="31" t="s">
        <v>113</v>
      </c>
      <c r="K48" s="31" t="s">
        <v>113</v>
      </c>
      <c r="L48" s="31" t="s">
        <v>113</v>
      </c>
      <c r="M48" s="31" t="s">
        <v>97</v>
      </c>
      <c r="N48" s="31" t="s">
        <v>97</v>
      </c>
      <c r="O48" s="31" t="s">
        <v>97</v>
      </c>
      <c r="P48" s="31" t="s">
        <v>653</v>
      </c>
      <c r="Q48" s="31" t="s">
        <v>139</v>
      </c>
      <c r="R48" s="31" t="s">
        <v>139</v>
      </c>
      <c r="S48" s="31" t="s">
        <v>139</v>
      </c>
      <c r="T48" s="31" t="s">
        <v>152</v>
      </c>
      <c r="U48" s="31" t="s">
        <v>152</v>
      </c>
      <c r="V48" s="31" t="s">
        <v>152</v>
      </c>
      <c r="W48" s="31" t="s">
        <v>655</v>
      </c>
      <c r="Y48" s="31" t="s">
        <v>656</v>
      </c>
      <c r="Z48" s="31" t="s">
        <v>657</v>
      </c>
      <c r="AA48" s="31" t="s">
        <v>658</v>
      </c>
      <c r="AB48" s="31" t="s">
        <v>659</v>
      </c>
      <c r="AC48" s="31" t="s">
        <v>660</v>
      </c>
      <c r="AD48" s="31" t="s">
        <v>661</v>
      </c>
      <c r="AE48" s="31" t="s">
        <v>261</v>
      </c>
      <c r="AF48" s="31" t="s">
        <v>275</v>
      </c>
      <c r="AG48" s="31" t="s">
        <v>286</v>
      </c>
      <c r="AK48" s="42"/>
      <c r="AN48" s="43">
        <v>1</v>
      </c>
      <c r="AO48" s="31" t="s">
        <v>161</v>
      </c>
      <c r="AR48" s="31" t="s">
        <v>197</v>
      </c>
      <c r="AU48" s="31" t="s">
        <v>203</v>
      </c>
      <c r="AX48" s="31" t="s">
        <v>214</v>
      </c>
      <c r="BA48" s="31" t="s">
        <v>226</v>
      </c>
      <c r="BD48" s="31" t="s">
        <v>251</v>
      </c>
      <c r="BE48" s="31" t="s">
        <v>251</v>
      </c>
      <c r="BF48" s="31" t="s">
        <v>251</v>
      </c>
      <c r="BG48" s="31" t="s">
        <v>264</v>
      </c>
      <c r="BK48" s="31" t="s">
        <v>265</v>
      </c>
    </row>
    <row r="49" spans="2:63" ht="14.25" x14ac:dyDescent="0.45">
      <c r="B49" t="s">
        <v>128</v>
      </c>
      <c r="C49" t="s">
        <v>662</v>
      </c>
      <c r="D49" t="s">
        <v>663</v>
      </c>
      <c r="E49" s="31" t="s">
        <v>116</v>
      </c>
      <c r="F49" s="31" t="s">
        <v>102</v>
      </c>
      <c r="G49" s="31" t="s">
        <v>110</v>
      </c>
      <c r="H49" s="31" t="s">
        <v>122</v>
      </c>
      <c r="I49" s="31" t="s">
        <v>106</v>
      </c>
      <c r="J49" s="31" t="s">
        <v>113</v>
      </c>
      <c r="K49" s="31" t="s">
        <v>113</v>
      </c>
      <c r="L49" s="31" t="s">
        <v>113</v>
      </c>
      <c r="M49" s="31" t="s">
        <v>97</v>
      </c>
      <c r="N49" s="31" t="s">
        <v>97</v>
      </c>
      <c r="O49" s="31" t="s">
        <v>97</v>
      </c>
      <c r="P49" s="31" t="s">
        <v>662</v>
      </c>
      <c r="Q49" s="31" t="s">
        <v>139</v>
      </c>
      <c r="R49" s="31" t="s">
        <v>139</v>
      </c>
      <c r="S49" s="31" t="s">
        <v>139</v>
      </c>
      <c r="T49" s="31" t="s">
        <v>153</v>
      </c>
      <c r="U49" s="31" t="s">
        <v>153</v>
      </c>
      <c r="V49" s="31" t="s">
        <v>153</v>
      </c>
      <c r="W49" s="31" t="s">
        <v>664</v>
      </c>
      <c r="Y49" s="31" t="s">
        <v>665</v>
      </c>
      <c r="Z49" s="31" t="s">
        <v>666</v>
      </c>
      <c r="AA49" s="31" t="s">
        <v>667</v>
      </c>
      <c r="AB49" s="31" t="s">
        <v>668</v>
      </c>
      <c r="AC49" s="31" t="s">
        <v>669</v>
      </c>
      <c r="AD49" s="31" t="s">
        <v>670</v>
      </c>
      <c r="AK49" s="42"/>
      <c r="AN49" s="43">
        <v>3.5</v>
      </c>
      <c r="AO49" s="31" t="s">
        <v>161</v>
      </c>
      <c r="AR49" s="31" t="s">
        <v>197</v>
      </c>
      <c r="AU49" s="31" t="s">
        <v>203</v>
      </c>
      <c r="AX49" s="31" t="s">
        <v>214</v>
      </c>
      <c r="BA49" s="31" t="s">
        <v>226</v>
      </c>
      <c r="BD49" s="31" t="s">
        <v>251</v>
      </c>
      <c r="BE49" s="31" t="s">
        <v>251</v>
      </c>
      <c r="BF49" s="31" t="s">
        <v>251</v>
      </c>
      <c r="BG49" s="31" t="s">
        <v>264</v>
      </c>
      <c r="BK49" s="31" t="s">
        <v>265</v>
      </c>
    </row>
    <row r="50" spans="2:63" ht="14.25" x14ac:dyDescent="0.45">
      <c r="B50" t="s">
        <v>128</v>
      </c>
      <c r="C50" t="s">
        <v>671</v>
      </c>
      <c r="D50" t="s">
        <v>672</v>
      </c>
      <c r="E50" s="31" t="s">
        <v>116</v>
      </c>
      <c r="F50" s="31" t="s">
        <v>102</v>
      </c>
      <c r="G50" s="31" t="s">
        <v>110</v>
      </c>
      <c r="H50" s="31" t="s">
        <v>122</v>
      </c>
      <c r="I50" s="31" t="s">
        <v>106</v>
      </c>
      <c r="J50" s="31" t="s">
        <v>113</v>
      </c>
      <c r="K50" s="31" t="s">
        <v>113</v>
      </c>
      <c r="L50" s="31" t="s">
        <v>113</v>
      </c>
      <c r="M50" s="31" t="s">
        <v>97</v>
      </c>
      <c r="N50" s="31" t="s">
        <v>97</v>
      </c>
      <c r="O50" s="31" t="s">
        <v>97</v>
      </c>
      <c r="P50" s="31" t="s">
        <v>671</v>
      </c>
      <c r="Q50" s="31" t="s">
        <v>139</v>
      </c>
      <c r="R50" s="31" t="s">
        <v>139</v>
      </c>
      <c r="S50" s="31" t="s">
        <v>139</v>
      </c>
      <c r="T50" s="31" t="s">
        <v>152</v>
      </c>
      <c r="U50" s="31" t="s">
        <v>152</v>
      </c>
      <c r="V50" s="31" t="s">
        <v>152</v>
      </c>
      <c r="W50" s="31" t="s">
        <v>673</v>
      </c>
      <c r="Y50" s="31" t="s">
        <v>674</v>
      </c>
      <c r="Z50" s="31" t="s">
        <v>675</v>
      </c>
      <c r="AA50" s="31" t="s">
        <v>676</v>
      </c>
      <c r="AB50" s="31" t="s">
        <v>677</v>
      </c>
      <c r="AC50" s="31" t="s">
        <v>678</v>
      </c>
      <c r="AD50" s="31" t="s">
        <v>679</v>
      </c>
      <c r="AE50" s="31" t="s">
        <v>261</v>
      </c>
      <c r="AF50" s="31" t="s">
        <v>275</v>
      </c>
      <c r="AG50" s="31" t="s">
        <v>286</v>
      </c>
      <c r="AK50" s="42"/>
      <c r="AN50" s="43">
        <v>1</v>
      </c>
      <c r="AO50" s="31" t="s">
        <v>161</v>
      </c>
      <c r="AR50" s="31" t="s">
        <v>197</v>
      </c>
      <c r="AU50" s="31" t="s">
        <v>203</v>
      </c>
      <c r="AX50" s="31" t="s">
        <v>214</v>
      </c>
      <c r="BA50" s="31" t="s">
        <v>226</v>
      </c>
      <c r="BD50" s="31" t="s">
        <v>251</v>
      </c>
      <c r="BE50" s="31" t="s">
        <v>251</v>
      </c>
      <c r="BF50" s="31" t="s">
        <v>251</v>
      </c>
      <c r="BG50" s="31" t="s">
        <v>264</v>
      </c>
      <c r="BK50" s="31" t="s">
        <v>265</v>
      </c>
    </row>
    <row r="51" spans="2:63" ht="14.25" x14ac:dyDescent="0.45">
      <c r="B51" t="s">
        <v>128</v>
      </c>
      <c r="C51" t="s">
        <v>680</v>
      </c>
      <c r="D51" t="s">
        <v>681</v>
      </c>
      <c r="E51" s="31" t="s">
        <v>116</v>
      </c>
      <c r="F51" s="31" t="s">
        <v>102</v>
      </c>
      <c r="G51" s="31" t="s">
        <v>110</v>
      </c>
      <c r="H51" s="31" t="s">
        <v>122</v>
      </c>
      <c r="I51" s="31" t="s">
        <v>106</v>
      </c>
      <c r="J51" s="31" t="s">
        <v>113</v>
      </c>
      <c r="K51" s="31" t="s">
        <v>113</v>
      </c>
      <c r="L51" s="31" t="s">
        <v>113</v>
      </c>
      <c r="M51" s="31" t="s">
        <v>97</v>
      </c>
      <c r="N51" s="31" t="s">
        <v>97</v>
      </c>
      <c r="O51" s="31" t="s">
        <v>97</v>
      </c>
      <c r="P51" s="31" t="s">
        <v>680</v>
      </c>
      <c r="Q51" s="31" t="s">
        <v>139</v>
      </c>
      <c r="R51" s="31" t="s">
        <v>139</v>
      </c>
      <c r="S51" s="31" t="s">
        <v>139</v>
      </c>
      <c r="T51" s="31" t="s">
        <v>152</v>
      </c>
      <c r="U51" s="31" t="s">
        <v>152</v>
      </c>
      <c r="V51" s="31" t="s">
        <v>152</v>
      </c>
      <c r="W51" s="31" t="s">
        <v>682</v>
      </c>
      <c r="Y51" s="31" t="s">
        <v>683</v>
      </c>
      <c r="Z51" s="31" t="s">
        <v>684</v>
      </c>
      <c r="AA51" s="31" t="s">
        <v>685</v>
      </c>
      <c r="AB51" s="31" t="s">
        <v>686</v>
      </c>
      <c r="AC51" s="31" t="s">
        <v>687</v>
      </c>
      <c r="AD51" s="31" t="s">
        <v>688</v>
      </c>
      <c r="AE51" s="31" t="s">
        <v>261</v>
      </c>
      <c r="AF51" s="31" t="s">
        <v>262</v>
      </c>
      <c r="AG51" s="31" t="s">
        <v>286</v>
      </c>
      <c r="AK51" s="42"/>
      <c r="AN51" s="43">
        <v>1</v>
      </c>
      <c r="AO51" s="31" t="s">
        <v>161</v>
      </c>
      <c r="AR51" s="31" t="s">
        <v>197</v>
      </c>
      <c r="AU51" s="31" t="s">
        <v>203</v>
      </c>
      <c r="AX51" s="31" t="s">
        <v>214</v>
      </c>
      <c r="BA51" s="31" t="s">
        <v>226</v>
      </c>
      <c r="BD51" s="31" t="s">
        <v>251</v>
      </c>
      <c r="BE51" s="31" t="s">
        <v>251</v>
      </c>
      <c r="BF51" s="31" t="s">
        <v>251</v>
      </c>
      <c r="BG51" s="31" t="s">
        <v>264</v>
      </c>
      <c r="BK51" s="31" t="s">
        <v>265</v>
      </c>
    </row>
    <row r="52" spans="2:63" ht="14.25" x14ac:dyDescent="0.45">
      <c r="B52" t="s">
        <v>128</v>
      </c>
      <c r="C52" t="s">
        <v>689</v>
      </c>
      <c r="D52" t="s">
        <v>690</v>
      </c>
      <c r="E52" s="31" t="s">
        <v>116</v>
      </c>
      <c r="F52" s="31" t="s">
        <v>103</v>
      </c>
      <c r="G52" s="31" t="s">
        <v>111</v>
      </c>
      <c r="H52" s="31" t="s">
        <v>123</v>
      </c>
      <c r="I52" s="31" t="s">
        <v>106</v>
      </c>
      <c r="J52" s="31" t="s">
        <v>113</v>
      </c>
      <c r="K52" s="31" t="s">
        <v>113</v>
      </c>
      <c r="L52" s="31" t="s">
        <v>113</v>
      </c>
      <c r="M52" s="31" t="s">
        <v>98</v>
      </c>
      <c r="N52" s="31" t="s">
        <v>98</v>
      </c>
      <c r="O52" s="31" t="s">
        <v>98</v>
      </c>
      <c r="P52" s="31" t="s">
        <v>689</v>
      </c>
      <c r="Q52" s="31" t="s">
        <v>139</v>
      </c>
      <c r="R52" s="31" t="s">
        <v>139</v>
      </c>
      <c r="S52" s="31" t="s">
        <v>139</v>
      </c>
      <c r="T52" s="31" t="s">
        <v>153</v>
      </c>
      <c r="U52" s="31" t="s">
        <v>153</v>
      </c>
      <c r="V52" s="31" t="s">
        <v>153</v>
      </c>
      <c r="W52" s="31" t="s">
        <v>691</v>
      </c>
      <c r="Y52" s="31" t="s">
        <v>692</v>
      </c>
      <c r="Z52" s="31" t="s">
        <v>693</v>
      </c>
      <c r="AA52" s="31" t="s">
        <v>694</v>
      </c>
      <c r="AB52" s="31" t="s">
        <v>695</v>
      </c>
      <c r="AC52" s="31" t="s">
        <v>696</v>
      </c>
      <c r="AD52" s="31" t="s">
        <v>697</v>
      </c>
      <c r="AE52" s="31" t="s">
        <v>261</v>
      </c>
      <c r="AF52" s="31" t="s">
        <v>275</v>
      </c>
      <c r="AG52" s="31" t="s">
        <v>286</v>
      </c>
      <c r="AK52" s="42"/>
      <c r="AN52" s="43">
        <v>1</v>
      </c>
      <c r="AO52" s="31" t="s">
        <v>161</v>
      </c>
      <c r="AR52" s="31" t="s">
        <v>197</v>
      </c>
      <c r="AU52" s="31" t="s">
        <v>203</v>
      </c>
      <c r="AX52" s="31" t="s">
        <v>214</v>
      </c>
      <c r="BA52" s="31" t="s">
        <v>226</v>
      </c>
      <c r="BD52" s="31" t="s">
        <v>251</v>
      </c>
      <c r="BE52" s="31" t="s">
        <v>251</v>
      </c>
      <c r="BF52" s="31" t="s">
        <v>251</v>
      </c>
      <c r="BG52" s="31" t="s">
        <v>264</v>
      </c>
      <c r="BK52" s="31" t="s">
        <v>265</v>
      </c>
    </row>
    <row r="53" spans="2:63" ht="14.25" x14ac:dyDescent="0.45">
      <c r="B53" t="s">
        <v>128</v>
      </c>
      <c r="C53" t="s">
        <v>698</v>
      </c>
      <c r="D53" t="s">
        <v>699</v>
      </c>
      <c r="E53" s="31" t="s">
        <v>116</v>
      </c>
      <c r="F53" s="31" t="s">
        <v>102</v>
      </c>
      <c r="G53" s="31" t="s">
        <v>110</v>
      </c>
      <c r="H53" s="31" t="s">
        <v>122</v>
      </c>
      <c r="I53" s="31" t="s">
        <v>106</v>
      </c>
      <c r="J53" s="31" t="s">
        <v>113</v>
      </c>
      <c r="K53" s="31" t="s">
        <v>113</v>
      </c>
      <c r="L53" s="31" t="s">
        <v>113</v>
      </c>
      <c r="M53" s="31" t="s">
        <v>97</v>
      </c>
      <c r="N53" s="31" t="s">
        <v>97</v>
      </c>
      <c r="O53" s="31" t="s">
        <v>97</v>
      </c>
      <c r="P53" s="31" t="s">
        <v>698</v>
      </c>
      <c r="Q53" s="31" t="s">
        <v>139</v>
      </c>
      <c r="R53" s="31" t="s">
        <v>139</v>
      </c>
      <c r="S53" s="31" t="s">
        <v>139</v>
      </c>
      <c r="T53" s="31" t="s">
        <v>153</v>
      </c>
      <c r="U53" s="31" t="s">
        <v>153</v>
      </c>
      <c r="V53" s="31" t="s">
        <v>153</v>
      </c>
      <c r="W53" s="31" t="s">
        <v>700</v>
      </c>
      <c r="Y53" s="31" t="s">
        <v>701</v>
      </c>
      <c r="Z53" s="31" t="s">
        <v>702</v>
      </c>
      <c r="AA53" s="31" t="s">
        <v>703</v>
      </c>
      <c r="AB53" s="31" t="s">
        <v>704</v>
      </c>
      <c r="AC53" s="31" t="s">
        <v>705</v>
      </c>
      <c r="AD53" s="31" t="s">
        <v>706</v>
      </c>
      <c r="AE53" s="31" t="s">
        <v>261</v>
      </c>
      <c r="AF53" s="31" t="s">
        <v>262</v>
      </c>
      <c r="AG53" s="31" t="s">
        <v>286</v>
      </c>
      <c r="AK53" s="42"/>
      <c r="AN53" s="43">
        <v>1</v>
      </c>
      <c r="AO53" s="31" t="s">
        <v>161</v>
      </c>
      <c r="AR53" s="31" t="s">
        <v>197</v>
      </c>
      <c r="AU53" s="31" t="s">
        <v>203</v>
      </c>
      <c r="AX53" s="31" t="s">
        <v>214</v>
      </c>
      <c r="BA53" s="31" t="s">
        <v>226</v>
      </c>
      <c r="BD53" s="31" t="s">
        <v>251</v>
      </c>
      <c r="BE53" s="31" t="s">
        <v>251</v>
      </c>
      <c r="BF53" s="31" t="s">
        <v>251</v>
      </c>
      <c r="BG53" s="31" t="s">
        <v>264</v>
      </c>
      <c r="BK53" s="31" t="s">
        <v>265</v>
      </c>
    </row>
  </sheetData>
  <mergeCells count="10">
    <mergeCell ref="AB1:AG1"/>
    <mergeCell ref="AH1:AM1"/>
    <mergeCell ref="AN1:BC1"/>
    <mergeCell ref="BD1:BH1"/>
    <mergeCell ref="BI1:BL1"/>
    <mergeCell ref="A1:D1"/>
    <mergeCell ref="E1:O1"/>
    <mergeCell ref="Q1:V1"/>
    <mergeCell ref="W1:X1"/>
    <mergeCell ref="Y1:AA1"/>
  </mergeCells>
  <dataValidations count="34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qref="F3:F1048576" xr:uid="{00000000-0002-0000-0100-000002000000}">
      <formula1>RSC_atxwarengruppesap__de_DE</formula1>
    </dataValidation>
    <dataValidation type="list" allowBlank="1" sqref="G3:G1048576" xr:uid="{00000000-0002-0000-0100-000003000000}">
      <formula1>RSC_atxwarengruppesap__fr_FR</formula1>
    </dataValidation>
    <dataValidation type="list" allowBlank="1" sqref="H3:H1048576" xr:uid="{00000000-0002-0000-0100-000004000000}">
      <formula1>RSC_atxwarengruppesap__it_IT</formula1>
    </dataValidation>
    <dataValidation type="list" allowBlank="1" sqref="J3:J1048576" xr:uid="{00000000-0002-0000-0100-000005000000}">
      <formula1>RSC_axtaxdummyfilter__de_DE</formula1>
    </dataValidation>
    <dataValidation type="list" allowBlank="1" sqref="K3:K1048576" xr:uid="{00000000-0002-0000-0100-000006000000}">
      <formula1>RSC_axtaxdummyfilter__fr_FR</formula1>
    </dataValidation>
    <dataValidation type="list" allowBlank="1" sqref="L3:L1048576" xr:uid="{00000000-0002-0000-0100-000007000000}">
      <formula1>RSC_axtaxdummyfilter__it_IT</formula1>
    </dataValidation>
    <dataValidation type="list" allowBlank="1" sqref="M3:M1048576" xr:uid="{00000000-0002-0000-0100-000008000000}">
      <formula1>RSC_axartikelslpmstruktur__de_DE</formula1>
    </dataValidation>
    <dataValidation type="list" allowBlank="1" sqref="N3:N1048576" xr:uid="{00000000-0002-0000-0100-000009000000}">
      <formula1>RSC_axartikelslpmstruktur__fr_FR</formula1>
    </dataValidation>
    <dataValidation type="list" allowBlank="1" sqref="O3:O1048576" xr:uid="{00000000-0002-0000-0100-00000A000000}">
      <formula1>RSC_axartikelslpmstruktur__it_IT</formula1>
    </dataValidation>
    <dataValidation type="list" allowBlank="1" showInputMessage="1" showErrorMessage="1" promptTitle="Information" prompt="Select value from dropdown" sqref="BL3:BL1048576 BI3:BI1048576 BD3:BG1048576" xr:uid="{00000000-0002-0000-0100-00000B000000}">
      <formula1>"TRUE,FALSE"</formula1>
    </dataValidation>
    <dataValidation type="list" allowBlank="1" showInputMessage="1" showErrorMessage="1" promptTitle="Information" prompt="Select value from dropdown" sqref="E3:E1048576" xr:uid="{00000000-0002-0000-0100-000011000000}">
      <formula1>RSC__refxartikeltypsap</formula1>
    </dataValidation>
    <dataValidation type="list" allowBlank="1" showInputMessage="1" showErrorMessage="1" promptTitle="Information" prompt="Select value from dropdown" sqref="I3:I1048576" xr:uid="{00000000-0002-0000-0100-000012000000}">
      <formula1>RSC__refxboolen</formula1>
    </dataValidation>
    <dataValidation type="list" allowBlank="1" showInputMessage="1" showErrorMessage="1" promptTitle="Information" prompt="Select value from dropdown" sqref="Q3:Q1048576" xr:uid="{00000000-0002-0000-0100-000013000000}">
      <formula1>RSC_de_DE_refxartikelartsap</formula1>
    </dataValidation>
    <dataValidation type="list" allowBlank="1" showInputMessage="1" showErrorMessage="1" promptTitle="Information" prompt="Select value from dropdown" sqref="R3:R1048576" xr:uid="{00000000-0002-0000-0100-000014000000}">
      <formula1>RSC_fr_FR_refxartikelartsap</formula1>
    </dataValidation>
    <dataValidation type="list" allowBlank="1" showInputMessage="1" showErrorMessage="1" promptTitle="Information" prompt="Select value from dropdown" sqref="S3:S1048576" xr:uid="{00000000-0002-0000-0100-000015000000}">
      <formula1>RSC_it_IT_refxartikelartsap</formula1>
    </dataValidation>
    <dataValidation type="list" allowBlank="1" showInputMessage="1" showErrorMessage="1" promptTitle="Information" prompt="Select value from dropdown" sqref="T3:T1048576" xr:uid="{00000000-0002-0000-0100-000016000000}">
      <formula1>RSC_de_DE_refxsaisontypsap</formula1>
    </dataValidation>
    <dataValidation type="list" allowBlank="1" showInputMessage="1" showErrorMessage="1" promptTitle="Information" prompt="Select value from dropdown" sqref="U3:U1048576" xr:uid="{00000000-0002-0000-0100-000017000000}">
      <formula1>RSC_fr_FR_refxsaisontypsap</formula1>
    </dataValidation>
    <dataValidation type="list" allowBlank="1" showInputMessage="1" showErrorMessage="1" promptTitle="Information" prompt="Select value from dropdown" sqref="V3:V1048576" xr:uid="{00000000-0002-0000-0100-000018000000}">
      <formula1>RSC_it_IT_refxsaisontypsap</formula1>
    </dataValidation>
    <dataValidation type="list" allowBlank="1" showInputMessage="1" showErrorMessage="1" promptTitle="Information" prompt="Select value from dropdown" sqref="AO3:AO1048576" xr:uid="{00000000-0002-0000-0100-000019000000}">
      <formula1>RSC_de_DE_refxmengeneinheit</formula1>
    </dataValidation>
    <dataValidation type="list" allowBlank="1" showInputMessage="1" showErrorMessage="1" promptTitle="Information" prompt="Select value from dropdown" sqref="AP3:AP1048576" xr:uid="{00000000-0002-0000-0100-00001A000000}">
      <formula1>RSC_fr_FR_refxmengeneinheit</formula1>
    </dataValidation>
    <dataValidation type="list" allowBlank="1" showInputMessage="1" showErrorMessage="1" promptTitle="Information" prompt="Select value from dropdown" sqref="AQ3:AQ1048576" xr:uid="{00000000-0002-0000-0100-00001B000000}">
      <formula1>RSC_it_IT_refxmengeneinheit</formula1>
    </dataValidation>
    <dataValidation type="list" allowBlank="1" showInputMessage="1" showErrorMessage="1" promptTitle="Information" prompt="Select value from dropdown" sqref="AR3:AR1048576" xr:uid="{00000000-0002-0000-0100-00001C000000}">
      <formula1>RSC_de_DE_refxvergleichspreiseinheit</formula1>
    </dataValidation>
    <dataValidation type="list" allowBlank="1" showInputMessage="1" showErrorMessage="1" promptTitle="Information" prompt="Select value from dropdown" sqref="AS3:AS1048576" xr:uid="{00000000-0002-0000-0100-00001D000000}">
      <formula1>RSC_fr_FR_refxvergleichspreiseinheit</formula1>
    </dataValidation>
    <dataValidation type="list" allowBlank="1" showInputMessage="1" showErrorMessage="1" promptTitle="Information" prompt="Select value from dropdown" sqref="AT3:AT1048576" xr:uid="{00000000-0002-0000-0100-00001E000000}">
      <formula1>RSC_it_IT_refxvergleichspreiseinheit</formula1>
    </dataValidation>
    <dataValidation type="list" allowBlank="1" showInputMessage="1" showErrorMessage="1" promptTitle="Information" prompt="Select value from dropdown" sqref="AX3:AX1048576" xr:uid="{00000000-0002-0000-0100-000022000000}">
      <formula1>RSC_de_DE_refxtaxclass</formula1>
    </dataValidation>
    <dataValidation type="list" allowBlank="1" showInputMessage="1" showErrorMessage="1" promptTitle="Information" prompt="Select value from dropdown" sqref="AY3:AY1048576" xr:uid="{00000000-0002-0000-0100-000023000000}">
      <formula1>RSC_fr_FR_refxtaxclass</formula1>
    </dataValidation>
    <dataValidation type="list" allowBlank="1" showInputMessage="1" showErrorMessage="1" promptTitle="Information" prompt="Select value from dropdown" sqref="AZ3:AZ1048576" xr:uid="{00000000-0002-0000-0100-000024000000}">
      <formula1>RSC_it_IT_refxtaxclass</formula1>
    </dataValidation>
    <dataValidation type="list" allowBlank="1" showInputMessage="1" showErrorMessage="1" promptTitle="Information" prompt="Select value from dropdown" sqref="BA3:BA1048576" xr:uid="{00000000-0002-0000-0100-000025000000}">
      <formula1>RSC_de_DE_refxaltersbegrtyp</formula1>
    </dataValidation>
    <dataValidation type="list" allowBlank="1" showInputMessage="1" showErrorMessage="1" promptTitle="Information" prompt="Select value from dropdown" sqref="BB3:BB1048576" xr:uid="{00000000-0002-0000-0100-000026000000}">
      <formula1>RSC_fr_FR_refxaltersbegrtyp</formula1>
    </dataValidation>
    <dataValidation type="list" allowBlank="1" showInputMessage="1" showErrorMessage="1" promptTitle="Information" prompt="Select value from dropdown" sqref="BC3:BC1048576" xr:uid="{00000000-0002-0000-0100-000027000000}">
      <formula1>RSC_it_IT_refxaltersbegrtyp</formula1>
    </dataValidation>
    <dataValidation type="list" allowBlank="1" showInputMessage="1" showErrorMessage="1" promptTitle="Information" prompt="Select value from dropdown" sqref="BH3:BH1048576" xr:uid="{00000000-0002-0000-0100-000028000000}">
      <formula1>RSC__refxshopinshop</formula1>
    </dataValidation>
    <dataValidation type="list" allowBlank="1" showInputMessage="1" promptTitle="Information" prompt="Select value from dropdown" sqref="BJ3:BJ1048576" xr:uid="{00000000-0002-0000-0100-000029000000}">
      <formula1>RSC__refxgtintyperegioartikel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100-00001F000000}">
          <x14:formula1>
            <xm:f>OFFSET(dedea_axba3397!$A$1,1,IF(OR(ISBLANK($Q3),$Q3="[DELETE]",$Q3="[NULL]"),MATCH("[EMPTY]",dedea_axba3397!$A$1:$M$1,0),MATCH($Q3,dedea_axba3397!$A$1:$M$1,0))-1,32768,1)</xm:f>
          </x14:formula1>
          <xm:sqref>AU3:AU1048576</xm:sqref>
        </x14:dataValidation>
        <x14:dataValidation type="list" allowBlank="1" showErrorMessage="1" xr:uid="{00000000-0002-0000-0100-000020000000}">
          <x14:formula1>
            <xm:f>OFFSET(frfra_axba2215!$A$1,1,IF(OR(ISBLANK($R3),$R3="[DELETE]",$R3="[NULL]"),MATCH("[EMPTY]",frfra_axba2215!$A$1:$D$1,0),MATCH($R3,frfra_axba2215!$A$1:$D$1,0))-1,32768,1)</xm:f>
          </x14:formula1>
          <xm:sqref>AV3:AV1048576</xm:sqref>
        </x14:dataValidation>
        <x14:dataValidation type="list" allowBlank="1" showErrorMessage="1" xr:uid="{00000000-0002-0000-0100-000021000000}">
          <x14:formula1>
            <xm:f>OFFSET(itita_axba7853!$A$1,1,IF(OR(ISBLANK($S3),$S3="[DELETE]",$S3="[NULL]"),MATCH("[EMPTY]",itita_axba7853!$A$1:$D$1,0),MATCH($S3,itita_axba7853!$A$1:$D$1,0))-1,32768,1)</xm:f>
          </x14:formula1>
          <xm:sqref>AW3:AW1048576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179C4-3949-44BA-BB8B-656DDDF107C0}">
  <sheetPr codeName="Sheet5"/>
  <dimension ref="A1:E2"/>
  <sheetViews>
    <sheetView workbookViewId="0">
      <selection activeCell="A2" sqref="A2:B2"/>
    </sheetView>
  </sheetViews>
  <sheetFormatPr defaultColWidth="11.59765625" defaultRowHeight="14.25" x14ac:dyDescent="0.45"/>
  <cols>
    <col min="1" max="16384" width="11.59765625" style="4"/>
  </cols>
  <sheetData>
    <row r="1" spans="1:5" ht="15.75" x14ac:dyDescent="0.5">
      <c r="A1" s="41" t="s">
        <v>9</v>
      </c>
      <c r="B1" s="41" t="s">
        <v>10</v>
      </c>
      <c r="D1" s="41" t="s">
        <v>11</v>
      </c>
      <c r="E1" s="41" t="s">
        <v>12</v>
      </c>
    </row>
    <row r="2" spans="1:5" x14ac:dyDescent="0.45">
      <c r="A2" s="4" t="s">
        <v>13</v>
      </c>
      <c r="B2" s="4" t="s">
        <v>10</v>
      </c>
      <c r="D2" s="29" t="s">
        <v>93</v>
      </c>
      <c r="E2" s="4" t="s">
        <v>251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6B29-DEC2-4AE5-B950-45F528914474}">
  <dimension ref="A1:AL16"/>
  <sheetViews>
    <sheetView workbookViewId="0"/>
  </sheetViews>
  <sheetFormatPr defaultRowHeight="14.25" x14ac:dyDescent="0.45"/>
  <sheetData>
    <row r="1" spans="1:38" ht="15.75" x14ac:dyDescent="0.5">
      <c r="A1" s="37" t="s">
        <v>96</v>
      </c>
      <c r="B1" s="37" t="s">
        <v>100</v>
      </c>
      <c r="C1" s="37" t="s">
        <v>104</v>
      </c>
      <c r="D1" s="37" t="s">
        <v>105</v>
      </c>
      <c r="E1" s="37" t="s">
        <v>108</v>
      </c>
      <c r="F1" s="37" t="s">
        <v>112</v>
      </c>
      <c r="G1" s="37" t="s">
        <v>114</v>
      </c>
      <c r="H1" s="37" t="s">
        <v>115</v>
      </c>
      <c r="I1" s="37" t="s">
        <v>117</v>
      </c>
      <c r="J1" s="37" t="s">
        <v>118</v>
      </c>
      <c r="K1" s="37" t="s">
        <v>119</v>
      </c>
      <c r="L1" s="37" t="s">
        <v>120</v>
      </c>
      <c r="M1" s="37" t="s">
        <v>124</v>
      </c>
      <c r="N1" s="37" t="s">
        <v>125</v>
      </c>
      <c r="O1" s="37" t="s">
        <v>126</v>
      </c>
      <c r="P1" s="37" t="s">
        <v>127</v>
      </c>
      <c r="Q1" s="29" t="s">
        <v>129</v>
      </c>
      <c r="R1" s="29" t="s">
        <v>133</v>
      </c>
      <c r="S1" s="29" t="s">
        <v>134</v>
      </c>
      <c r="T1" s="29" t="s">
        <v>148</v>
      </c>
      <c r="U1" s="29" t="s">
        <v>149</v>
      </c>
      <c r="V1" s="29" t="s">
        <v>150</v>
      </c>
      <c r="W1" s="29" t="s">
        <v>155</v>
      </c>
      <c r="X1" s="29" t="s">
        <v>156</v>
      </c>
      <c r="Y1" s="29" t="s">
        <v>157</v>
      </c>
      <c r="Z1" s="29" t="s">
        <v>171</v>
      </c>
      <c r="AA1" s="29" t="s">
        <v>184</v>
      </c>
      <c r="AB1" s="29" t="s">
        <v>196</v>
      </c>
      <c r="AC1" s="29" t="s">
        <v>200</v>
      </c>
      <c r="AD1" s="29" t="s">
        <v>201</v>
      </c>
      <c r="AE1" s="29" t="s">
        <v>211</v>
      </c>
      <c r="AF1" s="29" t="s">
        <v>215</v>
      </c>
      <c r="AG1" s="29" t="s">
        <v>219</v>
      </c>
      <c r="AH1" s="29" t="s">
        <v>223</v>
      </c>
      <c r="AI1" s="29" t="s">
        <v>230</v>
      </c>
      <c r="AJ1" s="29" t="s">
        <v>237</v>
      </c>
      <c r="AK1" s="29" t="s">
        <v>244</v>
      </c>
      <c r="AL1" s="29" t="s">
        <v>247</v>
      </c>
    </row>
    <row r="2" spans="1:38" x14ac:dyDescent="0.45">
      <c r="A2" t="s">
        <v>97</v>
      </c>
      <c r="B2" t="s">
        <v>101</v>
      </c>
      <c r="C2" t="s">
        <v>97</v>
      </c>
      <c r="D2" t="s">
        <v>106</v>
      </c>
      <c r="E2" t="s">
        <v>109</v>
      </c>
      <c r="F2" t="s">
        <v>113</v>
      </c>
      <c r="G2" t="s">
        <v>97</v>
      </c>
      <c r="H2" t="s">
        <v>116</v>
      </c>
      <c r="I2" t="s">
        <v>116</v>
      </c>
      <c r="J2" t="s">
        <v>113</v>
      </c>
      <c r="K2" t="s">
        <v>106</v>
      </c>
      <c r="L2" t="s">
        <v>121</v>
      </c>
      <c r="M2" t="s">
        <v>116</v>
      </c>
      <c r="N2" t="s">
        <v>106</v>
      </c>
      <c r="O2" t="s">
        <v>113</v>
      </c>
      <c r="P2" t="s">
        <v>128</v>
      </c>
      <c r="Q2" t="s">
        <v>116</v>
      </c>
      <c r="R2" t="s">
        <v>106</v>
      </c>
      <c r="S2" t="s">
        <v>135</v>
      </c>
      <c r="T2" t="s">
        <v>136</v>
      </c>
      <c r="U2" t="s">
        <v>136</v>
      </c>
      <c r="V2" t="s">
        <v>151</v>
      </c>
      <c r="W2" t="s">
        <v>151</v>
      </c>
      <c r="X2" t="s">
        <v>151</v>
      </c>
      <c r="Y2" t="s">
        <v>158</v>
      </c>
      <c r="Z2" t="s">
        <v>172</v>
      </c>
      <c r="AA2" t="s">
        <v>185</v>
      </c>
      <c r="AB2" t="s">
        <v>197</v>
      </c>
      <c r="AC2" t="s">
        <v>131</v>
      </c>
      <c r="AD2" t="s">
        <v>131</v>
      </c>
      <c r="AE2" t="s">
        <v>212</v>
      </c>
      <c r="AF2" t="s">
        <v>216</v>
      </c>
      <c r="AG2" t="s">
        <v>220</v>
      </c>
      <c r="AH2" t="s">
        <v>224</v>
      </c>
      <c r="AI2" t="s">
        <v>231</v>
      </c>
      <c r="AJ2" t="s">
        <v>238</v>
      </c>
      <c r="AK2" t="s">
        <v>245</v>
      </c>
      <c r="AL2" t="s">
        <v>248</v>
      </c>
    </row>
    <row r="3" spans="1:38" x14ac:dyDescent="0.45">
      <c r="A3" t="s">
        <v>98</v>
      </c>
      <c r="B3" t="s">
        <v>102</v>
      </c>
      <c r="C3" t="s">
        <v>98</v>
      </c>
      <c r="D3" t="s">
        <v>107</v>
      </c>
      <c r="E3" t="s">
        <v>110</v>
      </c>
      <c r="G3" t="s">
        <v>98</v>
      </c>
      <c r="K3" t="s">
        <v>107</v>
      </c>
      <c r="L3" t="s">
        <v>122</v>
      </c>
      <c r="N3" t="s">
        <v>107</v>
      </c>
      <c r="Q3" t="s">
        <v>130</v>
      </c>
      <c r="R3" t="s">
        <v>107</v>
      </c>
      <c r="S3" t="s">
        <v>136</v>
      </c>
      <c r="T3" t="s">
        <v>139</v>
      </c>
      <c r="U3" t="s">
        <v>139</v>
      </c>
      <c r="V3" t="s">
        <v>152</v>
      </c>
      <c r="W3" t="s">
        <v>152</v>
      </c>
      <c r="X3" t="s">
        <v>152</v>
      </c>
      <c r="Y3" t="s">
        <v>159</v>
      </c>
      <c r="Z3" t="s">
        <v>173</v>
      </c>
      <c r="AA3" t="s">
        <v>186</v>
      </c>
      <c r="AB3" t="s">
        <v>198</v>
      </c>
      <c r="AC3" t="s">
        <v>132</v>
      </c>
      <c r="AD3" t="s">
        <v>132</v>
      </c>
      <c r="AE3" t="s">
        <v>213</v>
      </c>
      <c r="AF3" t="s">
        <v>217</v>
      </c>
      <c r="AG3" t="s">
        <v>221</v>
      </c>
      <c r="AH3" t="s">
        <v>225</v>
      </c>
      <c r="AI3" t="s">
        <v>232</v>
      </c>
      <c r="AJ3" t="s">
        <v>239</v>
      </c>
      <c r="AK3" t="s">
        <v>246</v>
      </c>
      <c r="AL3" t="s">
        <v>249</v>
      </c>
    </row>
    <row r="4" spans="1:38" x14ac:dyDescent="0.45">
      <c r="A4" t="s">
        <v>99</v>
      </c>
      <c r="B4" t="s">
        <v>103</v>
      </c>
      <c r="C4" t="s">
        <v>99</v>
      </c>
      <c r="E4" t="s">
        <v>111</v>
      </c>
      <c r="G4" t="s">
        <v>99</v>
      </c>
      <c r="L4" t="s">
        <v>123</v>
      </c>
      <c r="Q4" t="s">
        <v>131</v>
      </c>
      <c r="R4" t="s">
        <v>131</v>
      </c>
      <c r="S4" t="s">
        <v>137</v>
      </c>
      <c r="T4" t="s">
        <v>147</v>
      </c>
      <c r="U4" t="s">
        <v>147</v>
      </c>
      <c r="V4" t="s">
        <v>153</v>
      </c>
      <c r="W4" t="s">
        <v>153</v>
      </c>
      <c r="X4" t="s">
        <v>153</v>
      </c>
      <c r="Y4" t="s">
        <v>160</v>
      </c>
      <c r="Z4" t="s">
        <v>174</v>
      </c>
      <c r="AA4" t="s">
        <v>187</v>
      </c>
      <c r="AB4" t="s">
        <v>199</v>
      </c>
      <c r="AE4" t="s">
        <v>214</v>
      </c>
      <c r="AF4" t="s">
        <v>218</v>
      </c>
      <c r="AG4" t="s">
        <v>222</v>
      </c>
      <c r="AH4" t="s">
        <v>226</v>
      </c>
      <c r="AI4" t="s">
        <v>233</v>
      </c>
      <c r="AJ4" t="s">
        <v>240</v>
      </c>
      <c r="AK4" t="s">
        <v>131</v>
      </c>
      <c r="AL4" t="s">
        <v>250</v>
      </c>
    </row>
    <row r="5" spans="1:38" x14ac:dyDescent="0.45">
      <c r="Q5" t="s">
        <v>132</v>
      </c>
      <c r="R5" t="s">
        <v>132</v>
      </c>
      <c r="S5" t="s">
        <v>138</v>
      </c>
      <c r="T5" t="s">
        <v>131</v>
      </c>
      <c r="U5" t="s">
        <v>131</v>
      </c>
      <c r="V5" t="s">
        <v>154</v>
      </c>
      <c r="W5" t="s">
        <v>154</v>
      </c>
      <c r="X5" t="s">
        <v>154</v>
      </c>
      <c r="Y5" t="s">
        <v>161</v>
      </c>
      <c r="Z5" t="s">
        <v>175</v>
      </c>
      <c r="AA5" t="s">
        <v>188</v>
      </c>
      <c r="AB5" t="s">
        <v>131</v>
      </c>
      <c r="AE5" t="s">
        <v>131</v>
      </c>
      <c r="AF5" t="s">
        <v>131</v>
      </c>
      <c r="AG5" t="s">
        <v>131</v>
      </c>
      <c r="AH5" t="s">
        <v>227</v>
      </c>
      <c r="AI5" t="s">
        <v>234</v>
      </c>
      <c r="AJ5" t="s">
        <v>241</v>
      </c>
      <c r="AK5" t="s">
        <v>132</v>
      </c>
      <c r="AL5" t="s">
        <v>131</v>
      </c>
    </row>
    <row r="6" spans="1:38" x14ac:dyDescent="0.45">
      <c r="S6" t="s">
        <v>139</v>
      </c>
      <c r="T6" t="s">
        <v>132</v>
      </c>
      <c r="U6" t="s">
        <v>132</v>
      </c>
      <c r="V6" t="s">
        <v>131</v>
      </c>
      <c r="W6" t="s">
        <v>131</v>
      </c>
      <c r="X6" t="s">
        <v>131</v>
      </c>
      <c r="Y6" t="s">
        <v>162</v>
      </c>
      <c r="Z6" t="s">
        <v>176</v>
      </c>
      <c r="AA6" t="s">
        <v>189</v>
      </c>
      <c r="AB6" t="s">
        <v>132</v>
      </c>
      <c r="AE6" t="s">
        <v>132</v>
      </c>
      <c r="AF6" t="s">
        <v>132</v>
      </c>
      <c r="AG6" t="s">
        <v>132</v>
      </c>
      <c r="AH6" t="s">
        <v>228</v>
      </c>
      <c r="AI6" t="s">
        <v>235</v>
      </c>
      <c r="AJ6" t="s">
        <v>242</v>
      </c>
      <c r="AL6" t="s">
        <v>132</v>
      </c>
    </row>
    <row r="7" spans="1:38" x14ac:dyDescent="0.45">
      <c r="S7" t="s">
        <v>140</v>
      </c>
      <c r="V7" t="s">
        <v>132</v>
      </c>
      <c r="W7" t="s">
        <v>132</v>
      </c>
      <c r="X7" t="s">
        <v>132</v>
      </c>
      <c r="Y7" t="s">
        <v>163</v>
      </c>
      <c r="Z7" t="s">
        <v>177</v>
      </c>
      <c r="AA7" t="s">
        <v>190</v>
      </c>
      <c r="AH7" t="s">
        <v>229</v>
      </c>
      <c r="AI7" t="s">
        <v>236</v>
      </c>
      <c r="AJ7" t="s">
        <v>243</v>
      </c>
    </row>
    <row r="8" spans="1:38" x14ac:dyDescent="0.45">
      <c r="S8" t="s">
        <v>141</v>
      </c>
      <c r="Y8" t="s">
        <v>164</v>
      </c>
      <c r="Z8" t="s">
        <v>178</v>
      </c>
      <c r="AA8" t="s">
        <v>159</v>
      </c>
      <c r="AH8" t="s">
        <v>131</v>
      </c>
      <c r="AI8" t="s">
        <v>131</v>
      </c>
      <c r="AJ8" t="s">
        <v>131</v>
      </c>
    </row>
    <row r="9" spans="1:38" x14ac:dyDescent="0.45">
      <c r="S9" t="s">
        <v>142</v>
      </c>
      <c r="Y9" t="s">
        <v>165</v>
      </c>
      <c r="Z9" t="s">
        <v>179</v>
      </c>
      <c r="AA9" t="s">
        <v>191</v>
      </c>
      <c r="AH9" t="s">
        <v>132</v>
      </c>
      <c r="AI9" t="s">
        <v>132</v>
      </c>
      <c r="AJ9" t="s">
        <v>132</v>
      </c>
    </row>
    <row r="10" spans="1:38" x14ac:dyDescent="0.45">
      <c r="S10" t="s">
        <v>143</v>
      </c>
      <c r="Y10" t="s">
        <v>166</v>
      </c>
      <c r="Z10" t="s">
        <v>180</v>
      </c>
      <c r="AA10" t="s">
        <v>192</v>
      </c>
    </row>
    <row r="11" spans="1:38" x14ac:dyDescent="0.45">
      <c r="S11" t="s">
        <v>144</v>
      </c>
      <c r="Y11" t="s">
        <v>167</v>
      </c>
      <c r="Z11" t="s">
        <v>181</v>
      </c>
      <c r="AA11" t="s">
        <v>193</v>
      </c>
    </row>
    <row r="12" spans="1:38" x14ac:dyDescent="0.45">
      <c r="S12" t="s">
        <v>145</v>
      </c>
      <c r="Y12" t="s">
        <v>168</v>
      </c>
      <c r="Z12" t="s">
        <v>182</v>
      </c>
      <c r="AA12" t="s">
        <v>194</v>
      </c>
    </row>
    <row r="13" spans="1:38" x14ac:dyDescent="0.45">
      <c r="S13" t="s">
        <v>146</v>
      </c>
      <c r="Y13" t="s">
        <v>169</v>
      </c>
      <c r="Z13" t="s">
        <v>183</v>
      </c>
      <c r="AA13" t="s">
        <v>195</v>
      </c>
    </row>
    <row r="14" spans="1:38" x14ac:dyDescent="0.45">
      <c r="S14" t="s">
        <v>147</v>
      </c>
      <c r="Y14" t="s">
        <v>170</v>
      </c>
      <c r="Z14" t="s">
        <v>167</v>
      </c>
      <c r="AA14" t="s">
        <v>167</v>
      </c>
    </row>
    <row r="15" spans="1:38" x14ac:dyDescent="0.45">
      <c r="S15" t="s">
        <v>131</v>
      </c>
      <c r="Y15" t="s">
        <v>131</v>
      </c>
      <c r="Z15" t="s">
        <v>131</v>
      </c>
      <c r="AA15" t="s">
        <v>131</v>
      </c>
    </row>
    <row r="16" spans="1:38" x14ac:dyDescent="0.45">
      <c r="S16" t="s">
        <v>132</v>
      </c>
      <c r="Y16" t="s">
        <v>132</v>
      </c>
      <c r="Z16" t="s">
        <v>132</v>
      </c>
      <c r="AA16" t="s">
        <v>132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100DF-40AE-4292-BEF1-A80469AAC39B}">
  <dimension ref="A1:M6"/>
  <sheetViews>
    <sheetView workbookViewId="0"/>
  </sheetViews>
  <sheetFormatPr defaultRowHeight="14.25" x14ac:dyDescent="0.45"/>
  <sheetData>
    <row r="1" spans="1:13" ht="15.75" x14ac:dyDescent="0.5">
      <c r="A1" s="38" t="s">
        <v>135</v>
      </c>
      <c r="B1" s="38" t="s">
        <v>146</v>
      </c>
      <c r="C1" s="38" t="s">
        <v>136</v>
      </c>
      <c r="D1" s="38" t="s">
        <v>142</v>
      </c>
      <c r="E1" s="38" t="s">
        <v>138</v>
      </c>
      <c r="F1" s="38" t="s">
        <v>139</v>
      </c>
      <c r="G1" s="38" t="s">
        <v>140</v>
      </c>
      <c r="H1" s="38" t="s">
        <v>137</v>
      </c>
      <c r="I1" s="38" t="s">
        <v>141</v>
      </c>
      <c r="J1" s="38" t="s">
        <v>147</v>
      </c>
      <c r="K1" s="38" t="s">
        <v>204</v>
      </c>
      <c r="L1" s="38" t="s">
        <v>144</v>
      </c>
      <c r="M1" s="38" t="s">
        <v>143</v>
      </c>
    </row>
    <row r="2" spans="1:13" x14ac:dyDescent="0.45">
      <c r="A2" t="s">
        <v>202</v>
      </c>
      <c r="B2" t="s">
        <v>203</v>
      </c>
      <c r="C2" t="s">
        <v>203</v>
      </c>
      <c r="D2" t="s">
        <v>203</v>
      </c>
      <c r="E2" t="s">
        <v>203</v>
      </c>
      <c r="F2" t="s">
        <v>203</v>
      </c>
      <c r="G2" t="s">
        <v>203</v>
      </c>
      <c r="H2" t="s">
        <v>202</v>
      </c>
      <c r="I2" t="s">
        <v>203</v>
      </c>
      <c r="J2" t="s">
        <v>202</v>
      </c>
      <c r="K2" t="s">
        <v>203</v>
      </c>
      <c r="L2" t="s">
        <v>205</v>
      </c>
      <c r="M2" t="s">
        <v>203</v>
      </c>
    </row>
    <row r="3" spans="1:13" x14ac:dyDescent="0.45">
      <c r="A3" t="s">
        <v>131</v>
      </c>
      <c r="B3" t="s">
        <v>202</v>
      </c>
      <c r="C3" t="s">
        <v>202</v>
      </c>
      <c r="D3" t="s">
        <v>202</v>
      </c>
      <c r="E3" t="s">
        <v>202</v>
      </c>
      <c r="F3" t="s">
        <v>202</v>
      </c>
      <c r="G3" t="s">
        <v>202</v>
      </c>
      <c r="H3" t="s">
        <v>131</v>
      </c>
      <c r="I3" t="s">
        <v>202</v>
      </c>
      <c r="J3" t="s">
        <v>131</v>
      </c>
      <c r="K3" t="s">
        <v>205</v>
      </c>
      <c r="L3" t="s">
        <v>131</v>
      </c>
      <c r="M3" t="s">
        <v>202</v>
      </c>
    </row>
    <row r="4" spans="1:13" x14ac:dyDescent="0.45">
      <c r="A4" t="s">
        <v>132</v>
      </c>
      <c r="B4" t="s">
        <v>131</v>
      </c>
      <c r="C4" t="s">
        <v>131</v>
      </c>
      <c r="D4" t="s">
        <v>131</v>
      </c>
      <c r="E4" t="s">
        <v>131</v>
      </c>
      <c r="F4" t="s">
        <v>131</v>
      </c>
      <c r="G4" t="s">
        <v>131</v>
      </c>
      <c r="H4" t="s">
        <v>132</v>
      </c>
      <c r="I4" t="s">
        <v>131</v>
      </c>
      <c r="J4" t="s">
        <v>132</v>
      </c>
      <c r="K4" t="s">
        <v>202</v>
      </c>
      <c r="L4" t="s">
        <v>132</v>
      </c>
      <c r="M4" t="s">
        <v>131</v>
      </c>
    </row>
    <row r="5" spans="1:13" x14ac:dyDescent="0.45">
      <c r="B5" t="s">
        <v>132</v>
      </c>
      <c r="C5" t="s">
        <v>132</v>
      </c>
      <c r="D5" t="s">
        <v>132</v>
      </c>
      <c r="E5" t="s">
        <v>132</v>
      </c>
      <c r="F5" t="s">
        <v>132</v>
      </c>
      <c r="G5" t="s">
        <v>132</v>
      </c>
      <c r="I5" t="s">
        <v>132</v>
      </c>
      <c r="K5" t="s">
        <v>131</v>
      </c>
      <c r="M5" t="s">
        <v>132</v>
      </c>
    </row>
    <row r="6" spans="1:13" x14ac:dyDescent="0.45">
      <c r="K6" t="s">
        <v>132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F8F64-249C-4C9F-82E4-F1BA4DF747EE}">
  <dimension ref="A1:D6"/>
  <sheetViews>
    <sheetView workbookViewId="0"/>
  </sheetViews>
  <sheetFormatPr defaultRowHeight="14.25" x14ac:dyDescent="0.45"/>
  <sheetData>
    <row r="1" spans="1:4" ht="15.75" x14ac:dyDescent="0.5">
      <c r="A1" s="39" t="s">
        <v>147</v>
      </c>
      <c r="B1" s="39" t="s">
        <v>204</v>
      </c>
      <c r="C1" s="39" t="s">
        <v>136</v>
      </c>
      <c r="D1" s="39" t="s">
        <v>139</v>
      </c>
    </row>
    <row r="2" spans="1:4" x14ac:dyDescent="0.45">
      <c r="A2" t="s">
        <v>206</v>
      </c>
      <c r="B2" t="s">
        <v>207</v>
      </c>
      <c r="C2" t="s">
        <v>207</v>
      </c>
      <c r="D2" t="s">
        <v>207</v>
      </c>
    </row>
    <row r="3" spans="1:4" x14ac:dyDescent="0.45">
      <c r="A3" t="s">
        <v>131</v>
      </c>
      <c r="B3" t="s">
        <v>208</v>
      </c>
      <c r="C3" t="s">
        <v>206</v>
      </c>
      <c r="D3" t="s">
        <v>206</v>
      </c>
    </row>
    <row r="4" spans="1:4" x14ac:dyDescent="0.45">
      <c r="A4" t="s">
        <v>132</v>
      </c>
      <c r="B4" t="s">
        <v>206</v>
      </c>
      <c r="C4" t="s">
        <v>131</v>
      </c>
      <c r="D4" t="s">
        <v>131</v>
      </c>
    </row>
    <row r="5" spans="1:4" x14ac:dyDescent="0.45">
      <c r="B5" t="s">
        <v>131</v>
      </c>
      <c r="C5" t="s">
        <v>132</v>
      </c>
      <c r="D5" t="s">
        <v>132</v>
      </c>
    </row>
    <row r="6" spans="1:4" x14ac:dyDescent="0.45">
      <c r="B6" t="s">
        <v>132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CA783-D5FD-4F72-B9EF-8FF16643F019}">
  <dimension ref="A1:D6"/>
  <sheetViews>
    <sheetView workbookViewId="0"/>
  </sheetViews>
  <sheetFormatPr defaultRowHeight="14.25" x14ac:dyDescent="0.45"/>
  <sheetData>
    <row r="1" spans="1:4" ht="15.75" x14ac:dyDescent="0.5">
      <c r="A1" s="40" t="s">
        <v>147</v>
      </c>
      <c r="B1" s="40" t="s">
        <v>204</v>
      </c>
      <c r="C1" s="40" t="s">
        <v>136</v>
      </c>
      <c r="D1" s="40" t="s">
        <v>139</v>
      </c>
    </row>
    <row r="2" spans="1:4" x14ac:dyDescent="0.45">
      <c r="A2" t="s">
        <v>209</v>
      </c>
      <c r="B2" t="s">
        <v>203</v>
      </c>
      <c r="C2" t="s">
        <v>203</v>
      </c>
      <c r="D2" t="s">
        <v>203</v>
      </c>
    </row>
    <row r="3" spans="1:4" x14ac:dyDescent="0.45">
      <c r="A3" t="s">
        <v>131</v>
      </c>
      <c r="B3" t="s">
        <v>210</v>
      </c>
      <c r="C3" t="s">
        <v>209</v>
      </c>
      <c r="D3" t="s">
        <v>209</v>
      </c>
    </row>
    <row r="4" spans="1:4" x14ac:dyDescent="0.45">
      <c r="A4" t="s">
        <v>132</v>
      </c>
      <c r="B4" t="s">
        <v>209</v>
      </c>
      <c r="C4" t="s">
        <v>131</v>
      </c>
      <c r="D4" t="s">
        <v>131</v>
      </c>
    </row>
    <row r="5" spans="1:4" x14ac:dyDescent="0.45">
      <c r="B5" t="s">
        <v>131</v>
      </c>
      <c r="C5" t="s">
        <v>132</v>
      </c>
      <c r="D5" t="s">
        <v>132</v>
      </c>
    </row>
    <row r="6" spans="1:4" x14ac:dyDescent="0.45">
      <c r="B6" t="s">
        <v>132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DE4CE-D5B1-4B1C-980D-25D6E1192AA6}">
  <dimension ref="AK3:AK53"/>
  <sheetViews>
    <sheetView workbookViewId="0"/>
  </sheetViews>
  <sheetFormatPr defaultRowHeight="14.25" x14ac:dyDescent="0.45"/>
  <sheetData>
    <row r="3" spans="37:37" x14ac:dyDescent="0.45">
      <c r="AK3" t="s">
        <v>707</v>
      </c>
    </row>
    <row r="4" spans="37:37" x14ac:dyDescent="0.45">
      <c r="AK4" t="s">
        <v>707</v>
      </c>
    </row>
    <row r="5" spans="37:37" x14ac:dyDescent="0.45">
      <c r="AK5" t="s">
        <v>707</v>
      </c>
    </row>
    <row r="6" spans="37:37" x14ac:dyDescent="0.45">
      <c r="AK6" t="s">
        <v>707</v>
      </c>
    </row>
    <row r="7" spans="37:37" x14ac:dyDescent="0.45">
      <c r="AK7" t="s">
        <v>707</v>
      </c>
    </row>
    <row r="8" spans="37:37" x14ac:dyDescent="0.45">
      <c r="AK8" t="s">
        <v>707</v>
      </c>
    </row>
    <row r="9" spans="37:37" x14ac:dyDescent="0.45">
      <c r="AK9" t="s">
        <v>707</v>
      </c>
    </row>
    <row r="10" spans="37:37" x14ac:dyDescent="0.45">
      <c r="AK10" t="s">
        <v>707</v>
      </c>
    </row>
    <row r="11" spans="37:37" x14ac:dyDescent="0.45">
      <c r="AK11" t="s">
        <v>707</v>
      </c>
    </row>
    <row r="12" spans="37:37" x14ac:dyDescent="0.45">
      <c r="AK12" t="s">
        <v>707</v>
      </c>
    </row>
    <row r="13" spans="37:37" x14ac:dyDescent="0.45">
      <c r="AK13" t="s">
        <v>707</v>
      </c>
    </row>
    <row r="14" spans="37:37" x14ac:dyDescent="0.45">
      <c r="AK14" t="s">
        <v>707</v>
      </c>
    </row>
    <row r="15" spans="37:37" x14ac:dyDescent="0.45">
      <c r="AK15" t="s">
        <v>707</v>
      </c>
    </row>
    <row r="16" spans="37:37" x14ac:dyDescent="0.45">
      <c r="AK16" t="s">
        <v>707</v>
      </c>
    </row>
    <row r="17" spans="37:37" x14ac:dyDescent="0.45">
      <c r="AK17" t="s">
        <v>707</v>
      </c>
    </row>
    <row r="18" spans="37:37" x14ac:dyDescent="0.45">
      <c r="AK18" t="s">
        <v>707</v>
      </c>
    </row>
    <row r="19" spans="37:37" x14ac:dyDescent="0.45">
      <c r="AK19" t="s">
        <v>707</v>
      </c>
    </row>
    <row r="20" spans="37:37" x14ac:dyDescent="0.45">
      <c r="AK20" t="s">
        <v>707</v>
      </c>
    </row>
    <row r="21" spans="37:37" x14ac:dyDescent="0.45">
      <c r="AK21" t="s">
        <v>707</v>
      </c>
    </row>
    <row r="22" spans="37:37" x14ac:dyDescent="0.45">
      <c r="AK22" t="s">
        <v>707</v>
      </c>
    </row>
    <row r="23" spans="37:37" x14ac:dyDescent="0.45">
      <c r="AK23" t="s">
        <v>707</v>
      </c>
    </row>
    <row r="24" spans="37:37" x14ac:dyDescent="0.45">
      <c r="AK24" t="s">
        <v>707</v>
      </c>
    </row>
    <row r="25" spans="37:37" x14ac:dyDescent="0.45">
      <c r="AK25" t="s">
        <v>707</v>
      </c>
    </row>
    <row r="26" spans="37:37" x14ac:dyDescent="0.45">
      <c r="AK26" t="s">
        <v>707</v>
      </c>
    </row>
    <row r="27" spans="37:37" x14ac:dyDescent="0.45">
      <c r="AK27" t="s">
        <v>707</v>
      </c>
    </row>
    <row r="28" spans="37:37" x14ac:dyDescent="0.45">
      <c r="AK28" t="s">
        <v>707</v>
      </c>
    </row>
    <row r="29" spans="37:37" x14ac:dyDescent="0.45">
      <c r="AK29" t="s">
        <v>707</v>
      </c>
    </row>
    <row r="30" spans="37:37" x14ac:dyDescent="0.45">
      <c r="AK30" t="s">
        <v>707</v>
      </c>
    </row>
    <row r="31" spans="37:37" x14ac:dyDescent="0.45">
      <c r="AK31" t="s">
        <v>707</v>
      </c>
    </row>
    <row r="32" spans="37:37" x14ac:dyDescent="0.45">
      <c r="AK32" t="s">
        <v>707</v>
      </c>
    </row>
    <row r="33" spans="37:37" x14ac:dyDescent="0.45">
      <c r="AK33" t="s">
        <v>707</v>
      </c>
    </row>
    <row r="34" spans="37:37" x14ac:dyDescent="0.45">
      <c r="AK34" t="s">
        <v>707</v>
      </c>
    </row>
    <row r="35" spans="37:37" x14ac:dyDescent="0.45">
      <c r="AK35" t="s">
        <v>707</v>
      </c>
    </row>
    <row r="36" spans="37:37" x14ac:dyDescent="0.45">
      <c r="AK36" t="s">
        <v>707</v>
      </c>
    </row>
    <row r="37" spans="37:37" x14ac:dyDescent="0.45">
      <c r="AK37" t="s">
        <v>707</v>
      </c>
    </row>
    <row r="38" spans="37:37" x14ac:dyDescent="0.45">
      <c r="AK38" t="s">
        <v>707</v>
      </c>
    </row>
    <row r="39" spans="37:37" x14ac:dyDescent="0.45">
      <c r="AK39" t="s">
        <v>707</v>
      </c>
    </row>
    <row r="40" spans="37:37" x14ac:dyDescent="0.45">
      <c r="AK40" t="s">
        <v>707</v>
      </c>
    </row>
    <row r="41" spans="37:37" x14ac:dyDescent="0.45">
      <c r="AK41" t="s">
        <v>707</v>
      </c>
    </row>
    <row r="42" spans="37:37" x14ac:dyDescent="0.45">
      <c r="AK42" t="s">
        <v>707</v>
      </c>
    </row>
    <row r="43" spans="37:37" x14ac:dyDescent="0.45">
      <c r="AK43" t="s">
        <v>707</v>
      </c>
    </row>
    <row r="44" spans="37:37" x14ac:dyDescent="0.45">
      <c r="AK44" t="s">
        <v>707</v>
      </c>
    </row>
    <row r="45" spans="37:37" x14ac:dyDescent="0.45">
      <c r="AK45" t="s">
        <v>707</v>
      </c>
    </row>
    <row r="46" spans="37:37" x14ac:dyDescent="0.45">
      <c r="AK46" t="s">
        <v>707</v>
      </c>
    </row>
    <row r="47" spans="37:37" x14ac:dyDescent="0.45">
      <c r="AK47" t="s">
        <v>707</v>
      </c>
    </row>
    <row r="48" spans="37:37" x14ac:dyDescent="0.45">
      <c r="AK48" t="s">
        <v>707</v>
      </c>
    </row>
    <row r="49" spans="37:37" x14ac:dyDescent="0.45">
      <c r="AK49" t="s">
        <v>707</v>
      </c>
    </row>
    <row r="50" spans="37:37" x14ac:dyDescent="0.45">
      <c r="AK50" t="s">
        <v>707</v>
      </c>
    </row>
    <row r="51" spans="37:37" x14ac:dyDescent="0.45">
      <c r="AK51" t="s">
        <v>707</v>
      </c>
    </row>
    <row r="52" spans="37:37" x14ac:dyDescent="0.45">
      <c r="AK52" t="s">
        <v>707</v>
      </c>
    </row>
    <row r="53" spans="37:37" x14ac:dyDescent="0.45">
      <c r="AK53" t="s">
        <v>707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40</vt:i4>
      </vt:variant>
    </vt:vector>
  </HeadingPairs>
  <TitlesOfParts>
    <vt:vector size="48" baseType="lpstr">
      <vt:lpstr>Help</vt:lpstr>
      <vt:lpstr>Entities</vt:lpstr>
      <vt:lpstr>Model</vt:lpstr>
      <vt:lpstr>Reference Data</vt:lpstr>
      <vt:lpstr>dedea_axba3397</vt:lpstr>
      <vt:lpstr>frfra_axba2215</vt:lpstr>
      <vt:lpstr>itita_axba7853</vt:lpstr>
      <vt:lpstr>Entities_comment</vt:lpstr>
      <vt:lpstr>EntitiesCol</vt:lpstr>
      <vt:lpstr>EntitiesRow</vt:lpstr>
      <vt:lpstr>RSC__refxartikeltypsap</vt:lpstr>
      <vt:lpstr>RSC__refxboolen</vt:lpstr>
      <vt:lpstr>RSC__refxgtintyperegioartikel</vt:lpstr>
      <vt:lpstr>RSC__refxshopinshop</vt:lpstr>
      <vt:lpstr>RSC_atxwarengruppesap__de_DE</vt:lpstr>
      <vt:lpstr>RSC_atxwarengruppesap__fr_FR</vt:lpstr>
      <vt:lpstr>RSC_atxwarengruppesap__it_IT</vt:lpstr>
      <vt:lpstr>RSC_axartikelslpmstruktur__de_DE</vt:lpstr>
      <vt:lpstr>RSC_axartikelslpmstruktur__fr_FR</vt:lpstr>
      <vt:lpstr>RSC_axartikelslpmstruktur__it_IT</vt:lpstr>
      <vt:lpstr>RSC_axartikeltypsap__de_DE</vt:lpstr>
      <vt:lpstr>RSC_axartikeltypsap__fr_FR</vt:lpstr>
      <vt:lpstr>RSC_axartikeltypsap__it_IT</vt:lpstr>
      <vt:lpstr>RSC_axmhdvorhanden__de_DE</vt:lpstr>
      <vt:lpstr>RSC_axmhdvorhanden__fr_FR</vt:lpstr>
      <vt:lpstr>RSC_axmhdvorhanden__it_IT</vt:lpstr>
      <vt:lpstr>RSC_axtaxdummyfilter__de_DE</vt:lpstr>
      <vt:lpstr>RSC_axtaxdummyfilter__fr_FR</vt:lpstr>
      <vt:lpstr>RSC_axtaxdummyfilter__it_IT</vt:lpstr>
      <vt:lpstr>RSC_de_DE_refxaltersbegrtyp</vt:lpstr>
      <vt:lpstr>RSC_de_DE_refxartikelartsap</vt:lpstr>
      <vt:lpstr>RSC_de_DE_refxmengeneinheit</vt:lpstr>
      <vt:lpstr>RSC_de_DE_refxsaisontypsap</vt:lpstr>
      <vt:lpstr>RSC_de_DE_refxtaxclass</vt:lpstr>
      <vt:lpstr>RSC_de_DE_refxvergleichspreiseinheit</vt:lpstr>
      <vt:lpstr>RSC_ENTITY_NAME</vt:lpstr>
      <vt:lpstr>RSC_fr_FR_refxaltersbegrtyp</vt:lpstr>
      <vt:lpstr>RSC_fr_FR_refxartikelartsap</vt:lpstr>
      <vt:lpstr>RSC_fr_FR_refxmengeneinheit</vt:lpstr>
      <vt:lpstr>RSC_fr_FR_refxsaisontypsap</vt:lpstr>
      <vt:lpstr>RSC_fr_FR_refxtaxclass</vt:lpstr>
      <vt:lpstr>RSC_fr_FR_refxvergleichspreiseinheit</vt:lpstr>
      <vt:lpstr>RSC_it_IT_refxaltersbegrtyp</vt:lpstr>
      <vt:lpstr>RSC_it_IT_refxartikelartsap</vt:lpstr>
      <vt:lpstr>RSC_it_IT_refxmengeneinheit</vt:lpstr>
      <vt:lpstr>RSC_it_IT_refxsaisontypsap</vt:lpstr>
      <vt:lpstr>RSC_it_IT_refxtaxclass</vt:lpstr>
      <vt:lpstr>RSC_it_IT_refxvergleichspreiseinheit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Otto Mischler</cp:lastModifiedBy>
  <dcterms:created xsi:type="dcterms:W3CDTF">2017-05-21T21:17:00Z</dcterms:created>
  <dcterms:modified xsi:type="dcterms:W3CDTF">2025-12-17T16:02:01Z</dcterms:modified>
</cp:coreProperties>
</file>